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Piau-Im\output7\"/>
    </mc:Choice>
  </mc:AlternateContent>
  <xr:revisionPtr revIDLastSave="0" documentId="8_{2AE3C4D2-EE56-449C-844E-47AC03A4762F}" xr6:coauthVersionLast="47" xr6:coauthVersionMax="47" xr10:uidLastSave="{00000000-0000-0000-0000-000000000000}"/>
  <bookViews>
    <workbookView xWindow="-38520" yWindow="-120" windowWidth="38640" windowHeight="15720" tabRatio="741" activeTab="6" xr2:uid="{25A76161-EFED-4AC8-8EAA-A42737AE1909}"/>
  </bookViews>
  <sheets>
    <sheet name="env" sheetId="8" r:id="rId1"/>
    <sheet name="操作表" sheetId="190" r:id="rId2"/>
    <sheet name="變調標音格式" sheetId="238" r:id="rId3"/>
    <sheet name="缺字表" sheetId="232" r:id="rId4"/>
    <sheet name="標音字庫" sheetId="231" r:id="rId5"/>
    <sheet name="人工標音字庫" sheetId="230" r:id="rId6"/>
    <sheet name="漢字注音" sheetId="9" r:id="rId7"/>
    <sheet name="漢字注音 (標示變調)" sheetId="239" r:id="rId8"/>
    <sheet name="漢字注音（台語注音二式）" sheetId="229" r:id="rId9"/>
    <sheet name="SRT漢字注音" sheetId="234" r:id="rId10"/>
    <sheet name="SRT漢字注音 (閩拼調符)" sheetId="235" r:id="rId11"/>
    <sheet name="SRT漢字注音 (台羅拼音)" sheetId="237" r:id="rId12"/>
    <sheet name="SRT漢字注音（台語注音二式）" sheetId="189" r:id="rId13"/>
    <sheet name="SRT漢字注音 (方音符號)" sheetId="236" r:id="rId14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SRT漢字標音">env!$C$21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使用變調標音格式">env!$C$22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7">'漢字注音 (標示變調)'!$A$5</definedName>
    <definedName name="覩9" localSheetId="8">'漢字注音（台語注音二式）'!$A$5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5" i="239" l="1"/>
  <c r="E61" i="239"/>
  <c r="E53" i="239"/>
  <c r="B49" i="239"/>
  <c r="B53" i="239" s="1"/>
  <c r="B57" i="239" s="1"/>
  <c r="B61" i="239" s="1"/>
  <c r="B65" i="239" s="1"/>
  <c r="B69" i="239" s="1"/>
  <c r="B73" i="239" s="1"/>
  <c r="B77" i="239" s="1"/>
  <c r="B81" i="239" s="1"/>
  <c r="B85" i="239" s="1"/>
  <c r="B89" i="239" s="1"/>
  <c r="B93" i="239" s="1"/>
  <c r="B97" i="239" s="1"/>
  <c r="B101" i="239" s="1"/>
  <c r="B105" i="239" s="1"/>
  <c r="B109" i="239" s="1"/>
  <c r="B113" i="239" s="1"/>
  <c r="B117" i="239" s="1"/>
  <c r="B121" i="239" s="1"/>
  <c r="B125" i="239" s="1"/>
  <c r="B129" i="239" s="1"/>
  <c r="B133" i="239" s="1"/>
  <c r="B137" i="239" s="1"/>
  <c r="B141" i="239" s="1"/>
  <c r="B145" i="239" s="1"/>
  <c r="B149" i="239" s="1"/>
  <c r="B153" i="239" s="1"/>
  <c r="B157" i="239" s="1"/>
  <c r="B161" i="239" s="1"/>
  <c r="B165" i="239" s="1"/>
  <c r="B169" i="239" s="1"/>
  <c r="B173" i="239" s="1"/>
  <c r="B177" i="239" s="1"/>
  <c r="B181" i="239" s="1"/>
  <c r="B185" i="239" s="1"/>
  <c r="B189" i="239" s="1"/>
  <c r="B193" i="239" s="1"/>
  <c r="B197" i="239" s="1"/>
  <c r="B201" i="239" s="1"/>
  <c r="B205" i="239" s="1"/>
  <c r="B209" i="239" s="1"/>
  <c r="B213" i="239" s="1"/>
  <c r="B217" i="239" s="1"/>
  <c r="B221" i="239" s="1"/>
  <c r="B225" i="239" s="1"/>
  <c r="B229" i="239" s="1"/>
  <c r="B233" i="239" s="1"/>
  <c r="B237" i="239" s="1"/>
  <c r="B241" i="239" s="1"/>
  <c r="B245" i="239" s="1"/>
  <c r="B249" i="239" s="1"/>
  <c r="B253" i="239" s="1"/>
  <c r="B257" i="239" s="1"/>
  <c r="B261" i="239" s="1"/>
  <c r="B265" i="239" s="1"/>
  <c r="B269" i="239" s="1"/>
  <c r="B273" i="239" s="1"/>
  <c r="B277" i="239" s="1"/>
  <c r="B281" i="239" s="1"/>
  <c r="B285" i="239" s="1"/>
  <c r="B289" i="239" s="1"/>
  <c r="B293" i="239" s="1"/>
  <c r="B297" i="239" s="1"/>
  <c r="B301" i="239" s="1"/>
  <c r="B305" i="239" s="1"/>
  <c r="B309" i="239" s="1"/>
  <c r="B313" i="239" s="1"/>
  <c r="B317" i="239" s="1"/>
  <c r="B321" i="239" s="1"/>
  <c r="B325" i="239" s="1"/>
  <c r="B329" i="239" s="1"/>
  <c r="B333" i="239" s="1"/>
  <c r="B337" i="239" s="1"/>
  <c r="B341" i="239" s="1"/>
  <c r="B345" i="239" s="1"/>
  <c r="B349" i="239" s="1"/>
  <c r="B353" i="239" s="1"/>
  <c r="B357" i="239" s="1"/>
  <c r="B361" i="239" s="1"/>
  <c r="B365" i="239" s="1"/>
  <c r="B369" i="239" s="1"/>
  <c r="B373" i="239" s="1"/>
  <c r="B377" i="239" s="1"/>
  <c r="B381" i="239" s="1"/>
  <c r="B385" i="239" s="1"/>
  <c r="B389" i="239" s="1"/>
  <c r="B393" i="239" s="1"/>
  <c r="B397" i="239" s="1"/>
  <c r="B401" i="239" s="1"/>
  <c r="B405" i="239" s="1"/>
  <c r="B409" i="239" s="1"/>
  <c r="B413" i="239" s="1"/>
  <c r="B417" i="239" s="1"/>
  <c r="B421" i="239" s="1"/>
  <c r="B425" i="239" s="1"/>
  <c r="B429" i="239" s="1"/>
  <c r="B433" i="239" s="1"/>
  <c r="B437" i="239" s="1"/>
  <c r="B441" i="239" s="1"/>
  <c r="B445" i="239" s="1"/>
  <c r="B449" i="239" s="1"/>
  <c r="B453" i="239" s="1"/>
  <c r="B457" i="239" s="1"/>
  <c r="B461" i="239" s="1"/>
  <c r="B465" i="239" s="1"/>
  <c r="B469" i="239" s="1"/>
  <c r="B473" i="239" s="1"/>
  <c r="B477" i="239" s="1"/>
  <c r="B481" i="239" s="1"/>
  <c r="B485" i="239" s="1"/>
  <c r="B489" i="239" s="1"/>
  <c r="B493" i="239" s="1"/>
  <c r="B497" i="239" s="1"/>
  <c r="B501" i="239" s="1"/>
  <c r="B505" i="239" s="1"/>
  <c r="B509" i="239" s="1"/>
  <c r="B513" i="239" s="1"/>
  <c r="B517" i="239" s="1"/>
  <c r="B521" i="239" s="1"/>
  <c r="B525" i="239" s="1"/>
  <c r="B529" i="239" s="1"/>
  <c r="B533" i="239" s="1"/>
  <c r="B537" i="239" s="1"/>
  <c r="B541" i="239" s="1"/>
  <c r="B545" i="239" s="1"/>
  <c r="B549" i="239" s="1"/>
  <c r="B553" i="239" s="1"/>
  <c r="B557" i="239" s="1"/>
  <c r="B561" i="239" s="1"/>
  <c r="B565" i="239" s="1"/>
  <c r="B569" i="239" s="1"/>
  <c r="B573" i="239" s="1"/>
  <c r="B577" i="239" s="1"/>
  <c r="B581" i="239" s="1"/>
  <c r="B585" i="239" s="1"/>
  <c r="B589" i="239" s="1"/>
  <c r="B593" i="239" s="1"/>
  <c r="B597" i="239" s="1"/>
  <c r="B601" i="239" s="1"/>
  <c r="B605" i="239" s="1"/>
  <c r="B609" i="239" s="1"/>
  <c r="B613" i="239" s="1"/>
  <c r="B617" i="239" s="1"/>
  <c r="B621" i="239" s="1"/>
  <c r="B625" i="239" s="1"/>
  <c r="B629" i="239" s="1"/>
  <c r="B633" i="239" s="1"/>
  <c r="B637" i="239" s="1"/>
  <c r="B641" i="239" s="1"/>
  <c r="B645" i="239" s="1"/>
  <c r="B649" i="239" s="1"/>
  <c r="B653" i="239" s="1"/>
  <c r="B657" i="239" s="1"/>
  <c r="B661" i="239" s="1"/>
  <c r="B665" i="239" s="1"/>
  <c r="B669" i="239" s="1"/>
  <c r="B673" i="239" s="1"/>
  <c r="B677" i="239" s="1"/>
  <c r="B681" i="239" s="1"/>
  <c r="B685" i="239" s="1"/>
  <c r="B689" i="239" s="1"/>
  <c r="B693" i="239" s="1"/>
  <c r="B697" i="239" s="1"/>
  <c r="B701" i="239" s="1"/>
  <c r="B705" i="239" s="1"/>
  <c r="B709" i="239" s="1"/>
  <c r="B713" i="239" s="1"/>
  <c r="B717" i="239" s="1"/>
  <c r="B721" i="239" s="1"/>
  <c r="B725" i="239" s="1"/>
  <c r="B729" i="239" s="1"/>
  <c r="B733" i="239" s="1"/>
  <c r="B737" i="239" s="1"/>
  <c r="B741" i="239" s="1"/>
  <c r="B745" i="239" s="1"/>
  <c r="B749" i="239" s="1"/>
  <c r="B753" i="239" s="1"/>
  <c r="B757" i="239" s="1"/>
  <c r="B761" i="239" s="1"/>
  <c r="B765" i="239" s="1"/>
  <c r="B769" i="239" s="1"/>
  <c r="B773" i="239" s="1"/>
  <c r="B777" i="239" s="1"/>
  <c r="B781" i="239" s="1"/>
  <c r="B785" i="239" s="1"/>
  <c r="B789" i="239" s="1"/>
  <c r="B793" i="239" s="1"/>
  <c r="B797" i="239" s="1"/>
  <c r="B801" i="239" s="1"/>
  <c r="B805" i="239" s="1"/>
  <c r="B809" i="239" s="1"/>
  <c r="B813" i="239" s="1"/>
  <c r="B817" i="239" s="1"/>
  <c r="B821" i="239" s="1"/>
  <c r="B825" i="239" s="1"/>
  <c r="B829" i="239" s="1"/>
  <c r="B833" i="239" s="1"/>
  <c r="B837" i="239" s="1"/>
  <c r="B841" i="239" s="1"/>
  <c r="B845" i="239" s="1"/>
  <c r="B849" i="239" s="1"/>
  <c r="B853" i="239" s="1"/>
  <c r="B857" i="239" s="1"/>
  <c r="B861" i="239" s="1"/>
  <c r="B865" i="239" s="1"/>
  <c r="B869" i="239" s="1"/>
  <c r="B873" i="239" s="1"/>
  <c r="B877" i="239" s="1"/>
  <c r="B881" i="239" s="1"/>
  <c r="B885" i="239" s="1"/>
  <c r="B889" i="239" s="1"/>
  <c r="B893" i="239" s="1"/>
  <c r="B897" i="239" s="1"/>
  <c r="B901" i="239" s="1"/>
  <c r="B905" i="239" s="1"/>
  <c r="B909" i="239" s="1"/>
  <c r="B913" i="239" s="1"/>
  <c r="B917" i="239" s="1"/>
  <c r="B921" i="239" s="1"/>
  <c r="B925" i="239" s="1"/>
  <c r="B929" i="239" s="1"/>
  <c r="B933" i="239" s="1"/>
  <c r="B937" i="239" s="1"/>
  <c r="B941" i="239" s="1"/>
  <c r="B945" i="239" s="1"/>
  <c r="B949" i="239" s="1"/>
  <c r="B953" i="239" s="1"/>
  <c r="B957" i="239" s="1"/>
  <c r="B961" i="239" s="1"/>
  <c r="B965" i="239" s="1"/>
  <c r="B969" i="239" s="1"/>
  <c r="B973" i="239" s="1"/>
  <c r="B977" i="239" s="1"/>
  <c r="B981" i="239" s="1"/>
  <c r="B985" i="239" s="1"/>
  <c r="B989" i="239" s="1"/>
  <c r="B993" i="239" s="1"/>
  <c r="B997" i="239" s="1"/>
  <c r="B1001" i="239" s="1"/>
  <c r="B1005" i="239" s="1"/>
  <c r="B1009" i="239" s="1"/>
  <c r="B1013" i="239" s="1"/>
  <c r="B1017" i="239" s="1"/>
  <c r="B1021" i="239" s="1"/>
  <c r="B1025" i="239" s="1"/>
  <c r="B1029" i="239" s="1"/>
  <c r="B1033" i="239" s="1"/>
  <c r="B1037" i="239" s="1"/>
  <c r="B1041" i="239" s="1"/>
  <c r="B1045" i="239" s="1"/>
  <c r="B1049" i="239" s="1"/>
  <c r="B1053" i="239" s="1"/>
  <c r="B1057" i="239" s="1"/>
  <c r="B1061" i="239" s="1"/>
  <c r="B1065" i="239" s="1"/>
  <c r="B1069" i="239" s="1"/>
  <c r="B1073" i="239" s="1"/>
  <c r="B1077" i="239" s="1"/>
  <c r="B1081" i="239" s="1"/>
  <c r="B1085" i="239" s="1"/>
  <c r="B1089" i="239" s="1"/>
  <c r="B1093" i="239" s="1"/>
  <c r="B1097" i="239" s="1"/>
  <c r="B1101" i="239" s="1"/>
  <c r="B1105" i="239" s="1"/>
  <c r="B1109" i="239" s="1"/>
  <c r="B1113" i="239" s="1"/>
  <c r="B1117" i="239" s="1"/>
  <c r="B1121" i="239" s="1"/>
  <c r="B1125" i="239" s="1"/>
  <c r="B1129" i="239" s="1"/>
  <c r="B1133" i="239" s="1"/>
  <c r="B1137" i="239" s="1"/>
  <c r="B1141" i="239" s="1"/>
  <c r="B1145" i="239" s="1"/>
  <c r="B1149" i="239" s="1"/>
  <c r="B1153" i="239" s="1"/>
  <c r="B1157" i="239" s="1"/>
  <c r="B1161" i="239" s="1"/>
  <c r="B1165" i="239" s="1"/>
  <c r="B1169" i="239" s="1"/>
  <c r="B1173" i="239" s="1"/>
  <c r="B1177" i="239" s="1"/>
  <c r="B1181" i="239" s="1"/>
  <c r="B1185" i="239" s="1"/>
  <c r="B1189" i="239" s="1"/>
  <c r="B1193" i="239" s="1"/>
  <c r="B1197" i="239" s="1"/>
  <c r="B1201" i="239" s="1"/>
  <c r="B1205" i="239" s="1"/>
  <c r="B1209" i="239" s="1"/>
  <c r="B1213" i="239" s="1"/>
  <c r="B1217" i="239" s="1"/>
  <c r="B1221" i="239" s="1"/>
  <c r="B1225" i="239" s="1"/>
  <c r="B1229" i="239" s="1"/>
  <c r="B1233" i="239" s="1"/>
  <c r="B1237" i="239" s="1"/>
  <c r="B1241" i="239" s="1"/>
  <c r="B1245" i="239" s="1"/>
  <c r="B1249" i="239" s="1"/>
  <c r="B1253" i="239" s="1"/>
  <c r="B1257" i="239" s="1"/>
  <c r="B1261" i="239" s="1"/>
  <c r="B1265" i="239" s="1"/>
  <c r="B1269" i="239" s="1"/>
  <c r="B1273" i="239" s="1"/>
  <c r="B1277" i="239" s="1"/>
  <c r="B1281" i="239" s="1"/>
  <c r="B1285" i="239" s="1"/>
  <c r="B1289" i="239" s="1"/>
  <c r="B1293" i="239" s="1"/>
  <c r="B1297" i="239" s="1"/>
  <c r="B1301" i="239" s="1"/>
  <c r="B1305" i="239" s="1"/>
  <c r="B1309" i="239" s="1"/>
  <c r="B1313" i="239" s="1"/>
  <c r="B1317" i="239" s="1"/>
  <c r="B1321" i="239" s="1"/>
  <c r="B1325" i="239" s="1"/>
  <c r="B1329" i="239" s="1"/>
  <c r="B1333" i="239" s="1"/>
  <c r="B1337" i="239" s="1"/>
  <c r="B1341" i="239" s="1"/>
  <c r="B1345" i="239" s="1"/>
  <c r="B1349" i="239" s="1"/>
  <c r="B1353" i="239" s="1"/>
  <c r="B1357" i="239" s="1"/>
  <c r="B1361" i="239" s="1"/>
  <c r="B1365" i="239" s="1"/>
  <c r="B1369" i="239" s="1"/>
  <c r="B1373" i="239" s="1"/>
  <c r="B1377" i="239" s="1"/>
  <c r="B1381" i="239" s="1"/>
  <c r="B1385" i="239" s="1"/>
  <c r="B1389" i="239" s="1"/>
  <c r="B1393" i="239" s="1"/>
  <c r="B1397" i="239" s="1"/>
  <c r="B1401" i="239" s="1"/>
  <c r="B1405" i="239" s="1"/>
  <c r="B1409" i="239" s="1"/>
  <c r="B1413" i="239" s="1"/>
  <c r="B1417" i="239" s="1"/>
  <c r="B1421" i="239" s="1"/>
  <c r="B1425" i="239" s="1"/>
  <c r="B1429" i="239" s="1"/>
  <c r="B1433" i="239" s="1"/>
  <c r="B1437" i="239" s="1"/>
  <c r="B1441" i="239" s="1"/>
  <c r="B1445" i="239" s="1"/>
  <c r="B1449" i="239" s="1"/>
  <c r="B1453" i="239" s="1"/>
  <c r="B1457" i="239" s="1"/>
  <c r="B1461" i="239" s="1"/>
  <c r="B1465" i="239" s="1"/>
  <c r="B1469" i="239" s="1"/>
  <c r="B1473" i="239" s="1"/>
  <c r="B1477" i="239" s="1"/>
  <c r="B1481" i="239" s="1"/>
  <c r="B1485" i="239" s="1"/>
  <c r="B1489" i="239" s="1"/>
  <c r="B1493" i="239" s="1"/>
  <c r="B1497" i="239" s="1"/>
  <c r="B1501" i="239" s="1"/>
  <c r="B1505" i="239" s="1"/>
  <c r="B1509" i="239" s="1"/>
  <c r="B1513" i="239" s="1"/>
  <c r="B1517" i="239" s="1"/>
  <c r="B1521" i="239" s="1"/>
  <c r="B1525" i="239" s="1"/>
  <c r="B1529" i="239" s="1"/>
  <c r="B1533" i="239" s="1"/>
  <c r="B1537" i="239" s="1"/>
  <c r="B1541" i="239" s="1"/>
  <c r="B1545" i="239" s="1"/>
  <c r="B1549" i="239" s="1"/>
  <c r="B1553" i="239" s="1"/>
  <c r="B1557" i="239" s="1"/>
  <c r="B1561" i="239" s="1"/>
  <c r="B1565" i="239" s="1"/>
  <c r="B1569" i="239" s="1"/>
  <c r="B1573" i="239" s="1"/>
  <c r="B1577" i="239" s="1"/>
  <c r="B1581" i="239" s="1"/>
  <c r="B1585" i="239" s="1"/>
  <c r="B1589" i="239" s="1"/>
  <c r="B1593" i="239" s="1"/>
  <c r="B1597" i="239" s="1"/>
  <c r="B1601" i="239" s="1"/>
  <c r="B1605" i="239" s="1"/>
  <c r="B1609" i="239" s="1"/>
  <c r="B1613" i="239" s="1"/>
  <c r="B1617" i="239" s="1"/>
  <c r="B1621" i="239" s="1"/>
  <c r="B1625" i="239" s="1"/>
  <c r="B1629" i="239" s="1"/>
  <c r="B1633" i="239" s="1"/>
  <c r="B1637" i="239" s="1"/>
  <c r="B1641" i="239" s="1"/>
  <c r="B1645" i="239" s="1"/>
  <c r="B1649" i="239" s="1"/>
  <c r="B1653" i="239" s="1"/>
  <c r="B1657" i="239" s="1"/>
  <c r="B1661" i="239" s="1"/>
  <c r="B1665" i="239" s="1"/>
  <c r="B1669" i="239" s="1"/>
  <c r="B1673" i="239" s="1"/>
  <c r="B1677" i="239" s="1"/>
  <c r="B1681" i="239" s="1"/>
  <c r="B1685" i="239" s="1"/>
  <c r="B1689" i="239" s="1"/>
  <c r="B1693" i="239" s="1"/>
  <c r="B1697" i="239" s="1"/>
  <c r="B1701" i="239" s="1"/>
  <c r="B1705" i="239" s="1"/>
  <c r="B1709" i="239" s="1"/>
  <c r="B1713" i="239" s="1"/>
  <c r="B1717" i="239" s="1"/>
  <c r="B1721" i="239" s="1"/>
  <c r="B1725" i="239" s="1"/>
  <c r="B1729" i="239" s="1"/>
  <c r="B1733" i="239" s="1"/>
  <c r="B1737" i="239" s="1"/>
  <c r="B1741" i="239" s="1"/>
  <c r="B1745" i="239" s="1"/>
  <c r="B1749" i="239" s="1"/>
  <c r="B1753" i="239" s="1"/>
  <c r="B1757" i="239" s="1"/>
  <c r="B1761" i="239" s="1"/>
  <c r="B1765" i="239" s="1"/>
  <c r="B1769" i="239" s="1"/>
  <c r="B1773" i="239" s="1"/>
  <c r="B1777" i="239" s="1"/>
  <c r="B1781" i="239" s="1"/>
  <c r="B1785" i="239" s="1"/>
  <c r="B1789" i="239" s="1"/>
  <c r="B1793" i="239" s="1"/>
  <c r="B1797" i="239" s="1"/>
  <c r="B1801" i="239" s="1"/>
  <c r="B1805" i="239" s="1"/>
  <c r="B1809" i="239" s="1"/>
  <c r="B1813" i="239" s="1"/>
  <c r="B1817" i="239" s="1"/>
  <c r="B1821" i="239" s="1"/>
  <c r="B1825" i="239" s="1"/>
  <c r="B1829" i="239" s="1"/>
  <c r="B1833" i="239" s="1"/>
  <c r="B1837" i="239" s="1"/>
  <c r="B1841" i="239" s="1"/>
  <c r="B1845" i="239" s="1"/>
  <c r="B1849" i="239" s="1"/>
  <c r="B1853" i="239" s="1"/>
  <c r="B1857" i="239" s="1"/>
  <c r="B1861" i="239" s="1"/>
  <c r="B1865" i="239" s="1"/>
  <c r="B1869" i="239" s="1"/>
  <c r="B1873" i="239" s="1"/>
  <c r="B1877" i="239" s="1"/>
  <c r="B1881" i="239" s="1"/>
  <c r="B1885" i="239" s="1"/>
  <c r="B1889" i="239" s="1"/>
  <c r="B1893" i="239" s="1"/>
  <c r="B1897" i="239" s="1"/>
  <c r="B1901" i="239" s="1"/>
  <c r="B1905" i="239" s="1"/>
  <c r="B1909" i="239" s="1"/>
  <c r="B1913" i="239" s="1"/>
  <c r="B1917" i="239" s="1"/>
  <c r="B1921" i="239" s="1"/>
  <c r="B1925" i="239" s="1"/>
  <c r="B1929" i="239" s="1"/>
  <c r="B1933" i="239" s="1"/>
  <c r="B1937" i="239" s="1"/>
  <c r="B1941" i="239" s="1"/>
  <c r="B1945" i="239" s="1"/>
  <c r="B1949" i="239" s="1"/>
  <c r="B1953" i="239" s="1"/>
  <c r="B1957" i="239" s="1"/>
  <c r="B1961" i="239" s="1"/>
  <c r="B1965" i="239" s="1"/>
  <c r="B1969" i="239" s="1"/>
  <c r="B1973" i="239" s="1"/>
  <c r="B1977" i="239" s="1"/>
  <c r="B1981" i="239" s="1"/>
  <c r="B1985" i="239" s="1"/>
  <c r="B1989" i="239" s="1"/>
  <c r="B1993" i="239" s="1"/>
  <c r="B1997" i="239" s="1"/>
  <c r="B2001" i="239" s="1"/>
  <c r="B2005" i="239" s="1"/>
  <c r="B2009" i="239" s="1"/>
  <c r="B2013" i="239" s="1"/>
  <c r="B2017" i="239" s="1"/>
  <c r="B2021" i="239" s="1"/>
  <c r="B2025" i="239" s="1"/>
  <c r="B2029" i="239" s="1"/>
  <c r="B2033" i="239" s="1"/>
  <c r="B2037" i="239" s="1"/>
  <c r="B2041" i="239" s="1"/>
  <c r="B2045" i="239" s="1"/>
  <c r="B2049" i="239" s="1"/>
  <c r="B2053" i="239" s="1"/>
  <c r="B2057" i="239" s="1"/>
  <c r="B2061" i="239" s="1"/>
  <c r="B2065" i="239" s="1"/>
  <c r="B2069" i="239" s="1"/>
  <c r="B2073" i="239" s="1"/>
  <c r="B2077" i="239" s="1"/>
  <c r="B2081" i="239" s="1"/>
  <c r="B2085" i="239" s="1"/>
  <c r="B2089" i="239" s="1"/>
  <c r="B2093" i="239" s="1"/>
  <c r="B2097" i="239" s="1"/>
  <c r="B2101" i="239" s="1"/>
  <c r="B2105" i="239" s="1"/>
  <c r="B2109" i="239" s="1"/>
  <c r="B2113" i="239" s="1"/>
  <c r="B2117" i="239" s="1"/>
  <c r="B2121" i="239" s="1"/>
  <c r="B2125" i="239" s="1"/>
  <c r="B2129" i="239" s="1"/>
  <c r="B2133" i="239" s="1"/>
  <c r="B2137" i="239" s="1"/>
  <c r="B2141" i="239" s="1"/>
  <c r="B2145" i="239" s="1"/>
  <c r="B2149" i="239" s="1"/>
  <c r="B2153" i="239" s="1"/>
  <c r="B2157" i="239" s="1"/>
  <c r="B2161" i="239" s="1"/>
  <c r="B2165" i="239" s="1"/>
  <c r="B2169" i="239" s="1"/>
  <c r="B2173" i="239" s="1"/>
  <c r="B2177" i="239" s="1"/>
  <c r="B2181" i="239" s="1"/>
  <c r="B2185" i="239" s="1"/>
  <c r="B2189" i="239" s="1"/>
  <c r="B2193" i="239" s="1"/>
  <c r="B2197" i="239" s="1"/>
  <c r="B2201" i="239" s="1"/>
  <c r="B2205" i="239" s="1"/>
  <c r="B2209" i="239" s="1"/>
  <c r="B2213" i="239" s="1"/>
  <c r="B2217" i="239" s="1"/>
  <c r="B2221" i="239" s="1"/>
  <c r="B2225" i="239" s="1"/>
  <c r="B2229" i="239" s="1"/>
  <c r="B2233" i="239" s="1"/>
  <c r="B2237" i="239" s="1"/>
  <c r="B2241" i="239" s="1"/>
  <c r="B2245" i="239" s="1"/>
  <c r="B2249" i="239" s="1"/>
  <c r="B2253" i="239" s="1"/>
  <c r="B2257" i="239" s="1"/>
  <c r="B2261" i="239" s="1"/>
  <c r="B2265" i="239" s="1"/>
  <c r="G45" i="239"/>
  <c r="P37" i="239"/>
  <c r="E33" i="239"/>
  <c r="U32" i="239"/>
  <c r="U31" i="239"/>
  <c r="U30" i="239"/>
  <c r="U29" i="239"/>
  <c r="U28" i="239"/>
  <c r="U27" i="239"/>
  <c r="E25" i="239"/>
  <c r="B21" i="239"/>
  <c r="B25" i="239" s="1"/>
  <c r="B29" i="239" s="1"/>
  <c r="B33" i="239" s="1"/>
  <c r="B37" i="239" s="1"/>
  <c r="B41" i="239" s="1"/>
  <c r="B45" i="239" s="1"/>
  <c r="E17" i="239"/>
  <c r="F9" i="239"/>
  <c r="B9" i="239"/>
  <c r="B13" i="239" s="1"/>
  <c r="B17" i="239" s="1"/>
  <c r="V2" i="239"/>
  <c r="R1" i="239"/>
  <c r="Q1" i="239"/>
  <c r="P1" i="239"/>
  <c r="O1" i="239"/>
  <c r="N1" i="239"/>
  <c r="M1" i="239"/>
  <c r="L1" i="239"/>
  <c r="K1" i="239"/>
  <c r="J1" i="239"/>
  <c r="I1" i="239"/>
  <c r="H1" i="239"/>
  <c r="G1" i="239"/>
  <c r="F1" i="239"/>
  <c r="E1" i="239"/>
  <c r="D1" i="239"/>
  <c r="C1" i="239"/>
  <c r="B1" i="239"/>
  <c r="A1" i="239"/>
  <c r="T12" i="235"/>
  <c r="T11" i="235"/>
  <c r="T10" i="235"/>
  <c r="T9" i="235"/>
  <c r="T8" i="235"/>
  <c r="T7" i="235"/>
  <c r="T6" i="235"/>
  <c r="T5" i="235"/>
  <c r="T4" i="235"/>
  <c r="T12" i="234"/>
  <c r="T11" i="234"/>
  <c r="T12" i="237"/>
  <c r="T11" i="237"/>
  <c r="T10" i="237"/>
  <c r="T9" i="237"/>
  <c r="T8" i="237"/>
  <c r="T7" i="237"/>
  <c r="T6" i="237"/>
  <c r="T5" i="237"/>
  <c r="T4" i="237"/>
  <c r="T12" i="189"/>
  <c r="T11" i="189"/>
  <c r="T10" i="189"/>
  <c r="T9" i="189"/>
  <c r="T8" i="189"/>
  <c r="T7" i="189"/>
  <c r="T6" i="189"/>
  <c r="T5" i="189"/>
  <c r="T4" i="189"/>
  <c r="T12" i="236"/>
  <c r="T11" i="236"/>
  <c r="T10" i="236"/>
  <c r="T9" i="236"/>
  <c r="T8" i="236"/>
  <c r="T7" i="236"/>
  <c r="T6" i="236"/>
  <c r="T5" i="236"/>
  <c r="T4" i="236"/>
  <c r="T10" i="234"/>
  <c r="T9" i="234"/>
  <c r="T8" i="234"/>
  <c r="T7" i="234"/>
  <c r="T6" i="234"/>
  <c r="T5" i="234"/>
  <c r="T4" i="234"/>
  <c r="P65" i="9"/>
  <c r="E61" i="9"/>
  <c r="E53" i="9"/>
  <c r="G45" i="9"/>
  <c r="P37" i="9"/>
  <c r="E33" i="9"/>
  <c r="E25" i="9"/>
  <c r="E17" i="9"/>
  <c r="F9" i="9"/>
  <c r="P65" i="229"/>
  <c r="E61" i="229"/>
  <c r="E53" i="229"/>
  <c r="G45" i="229"/>
  <c r="P37" i="229"/>
  <c r="E33" i="229"/>
  <c r="U32" i="229"/>
  <c r="U31" i="229"/>
  <c r="U30" i="229"/>
  <c r="U29" i="229"/>
  <c r="U28" i="229"/>
  <c r="U27" i="229"/>
  <c r="E25" i="229"/>
  <c r="E17" i="229"/>
  <c r="F9" i="229"/>
  <c r="B9" i="229"/>
  <c r="B13" i="229" s="1"/>
  <c r="B17" i="229" s="1"/>
  <c r="B21" i="229" s="1"/>
  <c r="B25" i="229" s="1"/>
  <c r="B29" i="229" s="1"/>
  <c r="B33" i="229" s="1"/>
  <c r="B37" i="229" s="1"/>
  <c r="B41" i="229" s="1"/>
  <c r="B45" i="229" s="1"/>
  <c r="B49" i="229" s="1"/>
  <c r="B53" i="229" s="1"/>
  <c r="B57" i="229" s="1"/>
  <c r="B61" i="229" s="1"/>
  <c r="B65" i="229" s="1"/>
  <c r="B69" i="229" s="1"/>
  <c r="B73" i="229" s="1"/>
  <c r="B77" i="229" s="1"/>
  <c r="B81" i="229" s="1"/>
  <c r="B85" i="229" s="1"/>
  <c r="B89" i="229" s="1"/>
  <c r="B93" i="229" s="1"/>
  <c r="B97" i="229" s="1"/>
  <c r="B101" i="229" s="1"/>
  <c r="B105" i="229" s="1"/>
  <c r="B109" i="229" s="1"/>
  <c r="B113" i="229" s="1"/>
  <c r="B117" i="229" s="1"/>
  <c r="B121" i="229" s="1"/>
  <c r="B125" i="229" s="1"/>
  <c r="B129" i="229" s="1"/>
  <c r="B133" i="229" s="1"/>
  <c r="B137" i="229" s="1"/>
  <c r="B141" i="229" s="1"/>
  <c r="B145" i="229" s="1"/>
  <c r="B149" i="229" s="1"/>
  <c r="B153" i="229" s="1"/>
  <c r="B157" i="229" s="1"/>
  <c r="B161" i="229" s="1"/>
  <c r="B165" i="229" s="1"/>
  <c r="B169" i="229" s="1"/>
  <c r="B173" i="229" s="1"/>
  <c r="B177" i="229" s="1"/>
  <c r="B181" i="229" s="1"/>
  <c r="B185" i="229" s="1"/>
  <c r="B189" i="229" s="1"/>
  <c r="B193" i="229" s="1"/>
  <c r="B197" i="229" s="1"/>
  <c r="B201" i="229" s="1"/>
  <c r="B205" i="229" s="1"/>
  <c r="B209" i="229" s="1"/>
  <c r="B213" i="229" s="1"/>
  <c r="B217" i="229" s="1"/>
  <c r="B221" i="229" s="1"/>
  <c r="B225" i="229" s="1"/>
  <c r="B229" i="229" s="1"/>
  <c r="B233" i="229" s="1"/>
  <c r="B237" i="229" s="1"/>
  <c r="B241" i="229" s="1"/>
  <c r="B245" i="229" s="1"/>
  <c r="B249" i="229" s="1"/>
  <c r="B253" i="229" s="1"/>
  <c r="B257" i="229" s="1"/>
  <c r="B261" i="229" s="1"/>
  <c r="B265" i="229" s="1"/>
  <c r="B269" i="229" s="1"/>
  <c r="B273" i="229" s="1"/>
  <c r="B277" i="229" s="1"/>
  <c r="B281" i="229" s="1"/>
  <c r="B285" i="229" s="1"/>
  <c r="B289" i="229" s="1"/>
  <c r="B293" i="229" s="1"/>
  <c r="B297" i="229" s="1"/>
  <c r="B301" i="229" s="1"/>
  <c r="B305" i="229" s="1"/>
  <c r="B309" i="229" s="1"/>
  <c r="B313" i="229" s="1"/>
  <c r="B317" i="229" s="1"/>
  <c r="B321" i="229" s="1"/>
  <c r="B325" i="229" s="1"/>
  <c r="B329" i="229" s="1"/>
  <c r="B333" i="229" s="1"/>
  <c r="B337" i="229" s="1"/>
  <c r="B341" i="229" s="1"/>
  <c r="B345" i="229" s="1"/>
  <c r="B349" i="229" s="1"/>
  <c r="B353" i="229" s="1"/>
  <c r="B357" i="229" s="1"/>
  <c r="B361" i="229" s="1"/>
  <c r="B365" i="229" s="1"/>
  <c r="B369" i="229" s="1"/>
  <c r="B373" i="229" s="1"/>
  <c r="B377" i="229" s="1"/>
  <c r="B381" i="229" s="1"/>
  <c r="B385" i="229" s="1"/>
  <c r="B389" i="229" s="1"/>
  <c r="B393" i="229" s="1"/>
  <c r="B397" i="229" s="1"/>
  <c r="B401" i="229" s="1"/>
  <c r="B405" i="229" s="1"/>
  <c r="B409" i="229" s="1"/>
  <c r="B413" i="229" s="1"/>
  <c r="B417" i="229" s="1"/>
  <c r="B421" i="229" s="1"/>
  <c r="B425" i="229" s="1"/>
  <c r="B429" i="229" s="1"/>
  <c r="B433" i="229" s="1"/>
  <c r="B437" i="229" s="1"/>
  <c r="B441" i="229" s="1"/>
  <c r="B445" i="229" s="1"/>
  <c r="B449" i="229" s="1"/>
  <c r="B453" i="229" s="1"/>
  <c r="B457" i="229" s="1"/>
  <c r="B461" i="229" s="1"/>
  <c r="B465" i="229" s="1"/>
  <c r="B469" i="229" s="1"/>
  <c r="B473" i="229" s="1"/>
  <c r="B477" i="229" s="1"/>
  <c r="B481" i="229" s="1"/>
  <c r="B485" i="229" s="1"/>
  <c r="B489" i="229" s="1"/>
  <c r="B493" i="229" s="1"/>
  <c r="B497" i="229" s="1"/>
  <c r="B501" i="229" s="1"/>
  <c r="B505" i="229" s="1"/>
  <c r="B509" i="229" s="1"/>
  <c r="B513" i="229" s="1"/>
  <c r="B517" i="229" s="1"/>
  <c r="B521" i="229" s="1"/>
  <c r="B525" i="229" s="1"/>
  <c r="B529" i="229" s="1"/>
  <c r="B533" i="229" s="1"/>
  <c r="B537" i="229" s="1"/>
  <c r="B541" i="229" s="1"/>
  <c r="B545" i="229" s="1"/>
  <c r="B549" i="229" s="1"/>
  <c r="B553" i="229" s="1"/>
  <c r="B557" i="229" s="1"/>
  <c r="B561" i="229" s="1"/>
  <c r="B565" i="229" s="1"/>
  <c r="B569" i="229" s="1"/>
  <c r="B573" i="229" s="1"/>
  <c r="B577" i="229" s="1"/>
  <c r="B581" i="229" s="1"/>
  <c r="B585" i="229" s="1"/>
  <c r="B589" i="229" s="1"/>
  <c r="B593" i="229" s="1"/>
  <c r="B597" i="229" s="1"/>
  <c r="B601" i="229" s="1"/>
  <c r="B605" i="229" s="1"/>
  <c r="B609" i="229" s="1"/>
  <c r="B613" i="229" s="1"/>
  <c r="B617" i="229" s="1"/>
  <c r="B621" i="229" s="1"/>
  <c r="B625" i="229" s="1"/>
  <c r="B629" i="229" s="1"/>
  <c r="B633" i="229" s="1"/>
  <c r="B637" i="229" s="1"/>
  <c r="B641" i="229" s="1"/>
  <c r="B645" i="229" s="1"/>
  <c r="B649" i="229" s="1"/>
  <c r="B653" i="229" s="1"/>
  <c r="B657" i="229" s="1"/>
  <c r="B661" i="229" s="1"/>
  <c r="B665" i="229" s="1"/>
  <c r="B669" i="229" s="1"/>
  <c r="B673" i="229" s="1"/>
  <c r="B677" i="229" s="1"/>
  <c r="B681" i="229" s="1"/>
  <c r="B685" i="229" s="1"/>
  <c r="B689" i="229" s="1"/>
  <c r="B693" i="229" s="1"/>
  <c r="B697" i="229" s="1"/>
  <c r="B701" i="229" s="1"/>
  <c r="B705" i="229" s="1"/>
  <c r="B709" i="229" s="1"/>
  <c r="B713" i="229" s="1"/>
  <c r="B717" i="229" s="1"/>
  <c r="B721" i="229" s="1"/>
  <c r="B725" i="229" s="1"/>
  <c r="B729" i="229" s="1"/>
  <c r="B733" i="229" s="1"/>
  <c r="B737" i="229" s="1"/>
  <c r="B741" i="229" s="1"/>
  <c r="B745" i="229" s="1"/>
  <c r="B749" i="229" s="1"/>
  <c r="B753" i="229" s="1"/>
  <c r="B757" i="229" s="1"/>
  <c r="B761" i="229" s="1"/>
  <c r="B765" i="229" s="1"/>
  <c r="B769" i="229" s="1"/>
  <c r="B773" i="229" s="1"/>
  <c r="B777" i="229" s="1"/>
  <c r="B781" i="229" s="1"/>
  <c r="B785" i="229" s="1"/>
  <c r="B789" i="229" s="1"/>
  <c r="B793" i="229" s="1"/>
  <c r="B797" i="229" s="1"/>
  <c r="B801" i="229" s="1"/>
  <c r="B805" i="229" s="1"/>
  <c r="B809" i="229" s="1"/>
  <c r="B813" i="229" s="1"/>
  <c r="B817" i="229" s="1"/>
  <c r="B821" i="229" s="1"/>
  <c r="B825" i="229" s="1"/>
  <c r="B829" i="229" s="1"/>
  <c r="B833" i="229" s="1"/>
  <c r="B837" i="229" s="1"/>
  <c r="B841" i="229" s="1"/>
  <c r="B845" i="229" s="1"/>
  <c r="B849" i="229" s="1"/>
  <c r="B853" i="229" s="1"/>
  <c r="B857" i="229" s="1"/>
  <c r="B861" i="229" s="1"/>
  <c r="B865" i="229" s="1"/>
  <c r="B869" i="229" s="1"/>
  <c r="B873" i="229" s="1"/>
  <c r="B877" i="229" s="1"/>
  <c r="B881" i="229" s="1"/>
  <c r="B885" i="229" s="1"/>
  <c r="B889" i="229" s="1"/>
  <c r="B893" i="229" s="1"/>
  <c r="B897" i="229" s="1"/>
  <c r="B901" i="229" s="1"/>
  <c r="B905" i="229" s="1"/>
  <c r="B909" i="229" s="1"/>
  <c r="B913" i="229" s="1"/>
  <c r="B917" i="229" s="1"/>
  <c r="B921" i="229" s="1"/>
  <c r="B925" i="229" s="1"/>
  <c r="B929" i="229" s="1"/>
  <c r="B933" i="229" s="1"/>
  <c r="B937" i="229" s="1"/>
  <c r="B941" i="229" s="1"/>
  <c r="B945" i="229" s="1"/>
  <c r="B949" i="229" s="1"/>
  <c r="B953" i="229" s="1"/>
  <c r="B957" i="229" s="1"/>
  <c r="B961" i="229" s="1"/>
  <c r="B965" i="229" s="1"/>
  <c r="B969" i="229" s="1"/>
  <c r="B973" i="229" s="1"/>
  <c r="B977" i="229" s="1"/>
  <c r="B981" i="229" s="1"/>
  <c r="B985" i="229" s="1"/>
  <c r="B989" i="229" s="1"/>
  <c r="B993" i="229" s="1"/>
  <c r="B997" i="229" s="1"/>
  <c r="B1001" i="229" s="1"/>
  <c r="B1005" i="229" s="1"/>
  <c r="B1009" i="229" s="1"/>
  <c r="B1013" i="229" s="1"/>
  <c r="B1017" i="229" s="1"/>
  <c r="B1021" i="229" s="1"/>
  <c r="B1025" i="229" s="1"/>
  <c r="B1029" i="229" s="1"/>
  <c r="B1033" i="229" s="1"/>
  <c r="B1037" i="229" s="1"/>
  <c r="B1041" i="229" s="1"/>
  <c r="B1045" i="229" s="1"/>
  <c r="B1049" i="229" s="1"/>
  <c r="B1053" i="229" s="1"/>
  <c r="B1057" i="229" s="1"/>
  <c r="B1061" i="229" s="1"/>
  <c r="B1065" i="229" s="1"/>
  <c r="B1069" i="229" s="1"/>
  <c r="B1073" i="229" s="1"/>
  <c r="B1077" i="229" s="1"/>
  <c r="B1081" i="229" s="1"/>
  <c r="B1085" i="229" s="1"/>
  <c r="B1089" i="229" s="1"/>
  <c r="B1093" i="229" s="1"/>
  <c r="B1097" i="229" s="1"/>
  <c r="B1101" i="229" s="1"/>
  <c r="B1105" i="229" s="1"/>
  <c r="B1109" i="229" s="1"/>
  <c r="B1113" i="229" s="1"/>
  <c r="B1117" i="229" s="1"/>
  <c r="B1121" i="229" s="1"/>
  <c r="B1125" i="229" s="1"/>
  <c r="B1129" i="229" s="1"/>
  <c r="B1133" i="229" s="1"/>
  <c r="B1137" i="229" s="1"/>
  <c r="B1141" i="229" s="1"/>
  <c r="B1145" i="229" s="1"/>
  <c r="B1149" i="229" s="1"/>
  <c r="B1153" i="229" s="1"/>
  <c r="B1157" i="229" s="1"/>
  <c r="B1161" i="229" s="1"/>
  <c r="B1165" i="229" s="1"/>
  <c r="B1169" i="229" s="1"/>
  <c r="B1173" i="229" s="1"/>
  <c r="B1177" i="229" s="1"/>
  <c r="B1181" i="229" s="1"/>
  <c r="B1185" i="229" s="1"/>
  <c r="B1189" i="229" s="1"/>
  <c r="B1193" i="229" s="1"/>
  <c r="B1197" i="229" s="1"/>
  <c r="B1201" i="229" s="1"/>
  <c r="B1205" i="229" s="1"/>
  <c r="B1209" i="229" s="1"/>
  <c r="B1213" i="229" s="1"/>
  <c r="B1217" i="229" s="1"/>
  <c r="B1221" i="229" s="1"/>
  <c r="B1225" i="229" s="1"/>
  <c r="B1229" i="229" s="1"/>
  <c r="B1233" i="229" s="1"/>
  <c r="B1237" i="229" s="1"/>
  <c r="B1241" i="229" s="1"/>
  <c r="B1245" i="229" s="1"/>
  <c r="B1249" i="229" s="1"/>
  <c r="B1253" i="229" s="1"/>
  <c r="B1257" i="229" s="1"/>
  <c r="B1261" i="229" s="1"/>
  <c r="B1265" i="229" s="1"/>
  <c r="B1269" i="229" s="1"/>
  <c r="B1273" i="229" s="1"/>
  <c r="B1277" i="229" s="1"/>
  <c r="B1281" i="229" s="1"/>
  <c r="B1285" i="229" s="1"/>
  <c r="B1289" i="229" s="1"/>
  <c r="B1293" i="229" s="1"/>
  <c r="B1297" i="229" s="1"/>
  <c r="B1301" i="229" s="1"/>
  <c r="B1305" i="229" s="1"/>
  <c r="B1309" i="229" s="1"/>
  <c r="B1313" i="229" s="1"/>
  <c r="B1317" i="229" s="1"/>
  <c r="B1321" i="229" s="1"/>
  <c r="B1325" i="229" s="1"/>
  <c r="B1329" i="229" s="1"/>
  <c r="B1333" i="229" s="1"/>
  <c r="B1337" i="229" s="1"/>
  <c r="B1341" i="229" s="1"/>
  <c r="B1345" i="229" s="1"/>
  <c r="B1349" i="229" s="1"/>
  <c r="B1353" i="229" s="1"/>
  <c r="B1357" i="229" s="1"/>
  <c r="B1361" i="229" s="1"/>
  <c r="B1365" i="229" s="1"/>
  <c r="B1369" i="229" s="1"/>
  <c r="B1373" i="229" s="1"/>
  <c r="B1377" i="229" s="1"/>
  <c r="B1381" i="229" s="1"/>
  <c r="B1385" i="229" s="1"/>
  <c r="B1389" i="229" s="1"/>
  <c r="B1393" i="229" s="1"/>
  <c r="B1397" i="229" s="1"/>
  <c r="B1401" i="229" s="1"/>
  <c r="B1405" i="229" s="1"/>
  <c r="B1409" i="229" s="1"/>
  <c r="B1413" i="229" s="1"/>
  <c r="B1417" i="229" s="1"/>
  <c r="B1421" i="229" s="1"/>
  <c r="B1425" i="229" s="1"/>
  <c r="B1429" i="229" s="1"/>
  <c r="B1433" i="229" s="1"/>
  <c r="B1437" i="229" s="1"/>
  <c r="B1441" i="229" s="1"/>
  <c r="B1445" i="229" s="1"/>
  <c r="B1449" i="229" s="1"/>
  <c r="B1453" i="229" s="1"/>
  <c r="B1457" i="229" s="1"/>
  <c r="B1461" i="229" s="1"/>
  <c r="B1465" i="229" s="1"/>
  <c r="B1469" i="229" s="1"/>
  <c r="B1473" i="229" s="1"/>
  <c r="B1477" i="229" s="1"/>
  <c r="B1481" i="229" s="1"/>
  <c r="B1485" i="229" s="1"/>
  <c r="B1489" i="229" s="1"/>
  <c r="B1493" i="229" s="1"/>
  <c r="B1497" i="229" s="1"/>
  <c r="B1501" i="229" s="1"/>
  <c r="B1505" i="229" s="1"/>
  <c r="B1509" i="229" s="1"/>
  <c r="B1513" i="229" s="1"/>
  <c r="B1517" i="229" s="1"/>
  <c r="B1521" i="229" s="1"/>
  <c r="B1525" i="229" s="1"/>
  <c r="B1529" i="229" s="1"/>
  <c r="B1533" i="229" s="1"/>
  <c r="B1537" i="229" s="1"/>
  <c r="B1541" i="229" s="1"/>
  <c r="B1545" i="229" s="1"/>
  <c r="B1549" i="229" s="1"/>
  <c r="B1553" i="229" s="1"/>
  <c r="B1557" i="229" s="1"/>
  <c r="B1561" i="229" s="1"/>
  <c r="B1565" i="229" s="1"/>
  <c r="B1569" i="229" s="1"/>
  <c r="B1573" i="229" s="1"/>
  <c r="B1577" i="229" s="1"/>
  <c r="B1581" i="229" s="1"/>
  <c r="B1585" i="229" s="1"/>
  <c r="B1589" i="229" s="1"/>
  <c r="B1593" i="229" s="1"/>
  <c r="B1597" i="229" s="1"/>
  <c r="B1601" i="229" s="1"/>
  <c r="B1605" i="229" s="1"/>
  <c r="B1609" i="229" s="1"/>
  <c r="B1613" i="229" s="1"/>
  <c r="B1617" i="229" s="1"/>
  <c r="B1621" i="229" s="1"/>
  <c r="B1625" i="229" s="1"/>
  <c r="B1629" i="229" s="1"/>
  <c r="B1633" i="229" s="1"/>
  <c r="B1637" i="229" s="1"/>
  <c r="B1641" i="229" s="1"/>
  <c r="B1645" i="229" s="1"/>
  <c r="B1649" i="229" s="1"/>
  <c r="B1653" i="229" s="1"/>
  <c r="B1657" i="229" s="1"/>
  <c r="B1661" i="229" s="1"/>
  <c r="B1665" i="229" s="1"/>
  <c r="B1669" i="229" s="1"/>
  <c r="B1673" i="229" s="1"/>
  <c r="B1677" i="229" s="1"/>
  <c r="B1681" i="229" s="1"/>
  <c r="B1685" i="229" s="1"/>
  <c r="B1689" i="229" s="1"/>
  <c r="B1693" i="229" s="1"/>
  <c r="B1697" i="229" s="1"/>
  <c r="B1701" i="229" s="1"/>
  <c r="B1705" i="229" s="1"/>
  <c r="B1709" i="229" s="1"/>
  <c r="B1713" i="229" s="1"/>
  <c r="B1717" i="229" s="1"/>
  <c r="B1721" i="229" s="1"/>
  <c r="B1725" i="229" s="1"/>
  <c r="B1729" i="229" s="1"/>
  <c r="B1733" i="229" s="1"/>
  <c r="B1737" i="229" s="1"/>
  <c r="B1741" i="229" s="1"/>
  <c r="B1745" i="229" s="1"/>
  <c r="B1749" i="229" s="1"/>
  <c r="B1753" i="229" s="1"/>
  <c r="B1757" i="229" s="1"/>
  <c r="B1761" i="229" s="1"/>
  <c r="B1765" i="229" s="1"/>
  <c r="B1769" i="229" s="1"/>
  <c r="B1773" i="229" s="1"/>
  <c r="B1777" i="229" s="1"/>
  <c r="B1781" i="229" s="1"/>
  <c r="B1785" i="229" s="1"/>
  <c r="B1789" i="229" s="1"/>
  <c r="B1793" i="229" s="1"/>
  <c r="B1797" i="229" s="1"/>
  <c r="B1801" i="229" s="1"/>
  <c r="B1805" i="229" s="1"/>
  <c r="B1809" i="229" s="1"/>
  <c r="B1813" i="229" s="1"/>
  <c r="B1817" i="229" s="1"/>
  <c r="B1821" i="229" s="1"/>
  <c r="B1825" i="229" s="1"/>
  <c r="B1829" i="229" s="1"/>
  <c r="B1833" i="229" s="1"/>
  <c r="B1837" i="229" s="1"/>
  <c r="B1841" i="229" s="1"/>
  <c r="B1845" i="229" s="1"/>
  <c r="B1849" i="229" s="1"/>
  <c r="B1853" i="229" s="1"/>
  <c r="B1857" i="229" s="1"/>
  <c r="B1861" i="229" s="1"/>
  <c r="B1865" i="229" s="1"/>
  <c r="B1869" i="229" s="1"/>
  <c r="B1873" i="229" s="1"/>
  <c r="B1877" i="229" s="1"/>
  <c r="B1881" i="229" s="1"/>
  <c r="B1885" i="229" s="1"/>
  <c r="B1889" i="229" s="1"/>
  <c r="B1893" i="229" s="1"/>
  <c r="B1897" i="229" s="1"/>
  <c r="B1901" i="229" s="1"/>
  <c r="B1905" i="229" s="1"/>
  <c r="B1909" i="229" s="1"/>
  <c r="B1913" i="229" s="1"/>
  <c r="B1917" i="229" s="1"/>
  <c r="B1921" i="229" s="1"/>
  <c r="B1925" i="229" s="1"/>
  <c r="B1929" i="229" s="1"/>
  <c r="B1933" i="229" s="1"/>
  <c r="B1937" i="229" s="1"/>
  <c r="B1941" i="229" s="1"/>
  <c r="B1945" i="229" s="1"/>
  <c r="B1949" i="229" s="1"/>
  <c r="B1953" i="229" s="1"/>
  <c r="B1957" i="229" s="1"/>
  <c r="B1961" i="229" s="1"/>
  <c r="B1965" i="229" s="1"/>
  <c r="B1969" i="229" s="1"/>
  <c r="B1973" i="229" s="1"/>
  <c r="B1977" i="229" s="1"/>
  <c r="B1981" i="229" s="1"/>
  <c r="B1985" i="229" s="1"/>
  <c r="B1989" i="229" s="1"/>
  <c r="B1993" i="229" s="1"/>
  <c r="B1997" i="229" s="1"/>
  <c r="B2001" i="229" s="1"/>
  <c r="B2005" i="229" s="1"/>
  <c r="B2009" i="229" s="1"/>
  <c r="B2013" i="229" s="1"/>
  <c r="B2017" i="229" s="1"/>
  <c r="B2021" i="229" s="1"/>
  <c r="B2025" i="229" s="1"/>
  <c r="B2029" i="229" s="1"/>
  <c r="B2033" i="229" s="1"/>
  <c r="B2037" i="229" s="1"/>
  <c r="B2041" i="229" s="1"/>
  <c r="B2045" i="229" s="1"/>
  <c r="B2049" i="229" s="1"/>
  <c r="B2053" i="229" s="1"/>
  <c r="B2057" i="229" s="1"/>
  <c r="B2061" i="229" s="1"/>
  <c r="B2065" i="229" s="1"/>
  <c r="B2069" i="229" s="1"/>
  <c r="B2073" i="229" s="1"/>
  <c r="B2077" i="229" s="1"/>
  <c r="B2081" i="229" s="1"/>
  <c r="B2085" i="229" s="1"/>
  <c r="B2089" i="229" s="1"/>
  <c r="B2093" i="229" s="1"/>
  <c r="B2097" i="229" s="1"/>
  <c r="B2101" i="229" s="1"/>
  <c r="B2105" i="229" s="1"/>
  <c r="B2109" i="229" s="1"/>
  <c r="B2113" i="229" s="1"/>
  <c r="B2117" i="229" s="1"/>
  <c r="B2121" i="229" s="1"/>
  <c r="B2125" i="229" s="1"/>
  <c r="B2129" i="229" s="1"/>
  <c r="B2133" i="229" s="1"/>
  <c r="B2137" i="229" s="1"/>
  <c r="B2141" i="229" s="1"/>
  <c r="B2145" i="229" s="1"/>
  <c r="B2149" i="229" s="1"/>
  <c r="B2153" i="229" s="1"/>
  <c r="B2157" i="229" s="1"/>
  <c r="B2161" i="229" s="1"/>
  <c r="B2165" i="229" s="1"/>
  <c r="B2169" i="229" s="1"/>
  <c r="B2173" i="229" s="1"/>
  <c r="B2177" i="229" s="1"/>
  <c r="B2181" i="229" s="1"/>
  <c r="B2185" i="229" s="1"/>
  <c r="B2189" i="229" s="1"/>
  <c r="B2193" i="229" s="1"/>
  <c r="B2197" i="229" s="1"/>
  <c r="B2201" i="229" s="1"/>
  <c r="B2205" i="229" s="1"/>
  <c r="B2209" i="229" s="1"/>
  <c r="B2213" i="229" s="1"/>
  <c r="B2217" i="229" s="1"/>
  <c r="B2221" i="229" s="1"/>
  <c r="B2225" i="229" s="1"/>
  <c r="B2229" i="229" s="1"/>
  <c r="B2233" i="229" s="1"/>
  <c r="B2237" i="229" s="1"/>
  <c r="B2241" i="229" s="1"/>
  <c r="B2245" i="229" s="1"/>
  <c r="B2249" i="229" s="1"/>
  <c r="B2253" i="229" s="1"/>
  <c r="B2257" i="229" s="1"/>
  <c r="B2261" i="229" s="1"/>
  <c r="B2265" i="229" s="1"/>
  <c r="V2" i="229"/>
  <c r="R1" i="229"/>
  <c r="Q1" i="229"/>
  <c r="P1" i="229"/>
  <c r="O1" i="229"/>
  <c r="N1" i="229"/>
  <c r="M1" i="229"/>
  <c r="L1" i="229"/>
  <c r="K1" i="229"/>
  <c r="J1" i="229"/>
  <c r="I1" i="229"/>
  <c r="H1" i="229"/>
  <c r="G1" i="229"/>
  <c r="F1" i="229"/>
  <c r="E1" i="229"/>
  <c r="D1" i="229"/>
  <c r="C1" i="229"/>
  <c r="B1" i="229"/>
  <c r="A1" i="229"/>
  <c r="D11" i="8" l="1"/>
  <c r="A1" i="9"/>
  <c r="B1" i="9" l="1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V2" i="9"/>
  <c r="B97" i="9" l="1"/>
  <c r="B101" i="9" s="1"/>
  <c r="B105" i="9" s="1"/>
  <c r="B109" i="9" l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B405" i="9" s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  <c r="B485" i="9" s="1"/>
  <c r="B489" i="9" s="1"/>
  <c r="B493" i="9" s="1"/>
  <c r="B497" i="9" s="1"/>
  <c r="B501" i="9" s="1"/>
  <c r="B505" i="9" s="1"/>
  <c r="B509" i="9" s="1"/>
  <c r="B513" i="9" s="1"/>
  <c r="B517" i="9" s="1"/>
  <c r="B521" i="9" s="1"/>
  <c r="B525" i="9" s="1"/>
  <c r="B529" i="9" s="1"/>
  <c r="B533" i="9" s="1"/>
  <c r="B537" i="9" s="1"/>
  <c r="B541" i="9" s="1"/>
  <c r="B545" i="9" s="1"/>
  <c r="B549" i="9" s="1"/>
  <c r="B553" i="9" s="1"/>
  <c r="B557" i="9" s="1"/>
  <c r="B561" i="9" s="1"/>
  <c r="B565" i="9" s="1"/>
  <c r="B569" i="9" s="1"/>
  <c r="B573" i="9" s="1"/>
  <c r="B577" i="9" s="1"/>
  <c r="B581" i="9" s="1"/>
  <c r="B585" i="9" s="1"/>
  <c r="B589" i="9" s="1"/>
  <c r="B593" i="9" s="1"/>
  <c r="B597" i="9" s="1"/>
  <c r="B601" i="9" s="1"/>
  <c r="B605" i="9" s="1"/>
  <c r="B609" i="9" s="1"/>
  <c r="B613" i="9" s="1"/>
  <c r="B617" i="9" s="1"/>
  <c r="B621" i="9" s="1"/>
  <c r="B625" i="9" s="1"/>
  <c r="B629" i="9" s="1"/>
  <c r="B633" i="9" s="1"/>
  <c r="B637" i="9" s="1"/>
  <c r="B641" i="9" s="1"/>
  <c r="B645" i="9" s="1"/>
  <c r="B649" i="9" s="1"/>
  <c r="B653" i="9" s="1"/>
  <c r="B657" i="9" s="1"/>
  <c r="B661" i="9" s="1"/>
  <c r="B665" i="9" s="1"/>
  <c r="B669" i="9" s="1"/>
  <c r="B673" i="9" s="1"/>
  <c r="B677" i="9" s="1"/>
  <c r="B681" i="9" s="1"/>
  <c r="B685" i="9" s="1"/>
  <c r="B689" i="9" s="1"/>
  <c r="B693" i="9" s="1"/>
  <c r="B697" i="9" s="1"/>
  <c r="B701" i="9" s="1"/>
  <c r="B705" i="9" s="1"/>
  <c r="B709" i="9" s="1"/>
  <c r="B713" i="9" s="1"/>
  <c r="B717" i="9" s="1"/>
  <c r="B721" i="9" s="1"/>
  <c r="B725" i="9" s="1"/>
  <c r="B729" i="9" s="1"/>
  <c r="B733" i="9" s="1"/>
  <c r="B737" i="9" s="1"/>
  <c r="B741" i="9" s="1"/>
  <c r="B745" i="9" s="1"/>
  <c r="B749" i="9" s="1"/>
  <c r="B753" i="9" s="1"/>
  <c r="B757" i="9" s="1"/>
  <c r="B761" i="9" s="1"/>
  <c r="B765" i="9" s="1"/>
  <c r="B769" i="9" s="1"/>
  <c r="B773" i="9" s="1"/>
  <c r="B777" i="9" s="1"/>
  <c r="B781" i="9" s="1"/>
  <c r="B785" i="9" s="1"/>
  <c r="B789" i="9" s="1"/>
  <c r="B793" i="9" s="1"/>
  <c r="B797" i="9" s="1"/>
  <c r="B801" i="9" s="1"/>
  <c r="B805" i="9" s="1"/>
  <c r="B809" i="9" s="1"/>
  <c r="B813" i="9" s="1"/>
  <c r="B817" i="9" s="1"/>
  <c r="B821" i="9" s="1"/>
  <c r="B825" i="9" s="1"/>
  <c r="B829" i="9" s="1"/>
  <c r="B833" i="9" s="1"/>
  <c r="B837" i="9" s="1"/>
  <c r="B841" i="9" s="1"/>
  <c r="B845" i="9" s="1"/>
  <c r="B849" i="9" s="1"/>
  <c r="B853" i="9" s="1"/>
  <c r="B857" i="9" s="1"/>
  <c r="B861" i="9" s="1"/>
  <c r="B865" i="9" s="1"/>
  <c r="B869" i="9" s="1"/>
  <c r="B873" i="9" s="1"/>
  <c r="B877" i="9" s="1"/>
  <c r="B881" i="9" s="1"/>
  <c r="B885" i="9" s="1"/>
  <c r="B889" i="9" s="1"/>
  <c r="B893" i="9" s="1"/>
  <c r="B897" i="9" s="1"/>
  <c r="B901" i="9" s="1"/>
  <c r="B905" i="9" s="1"/>
  <c r="B909" i="9" s="1"/>
  <c r="B913" i="9" s="1"/>
  <c r="B917" i="9" s="1"/>
  <c r="B921" i="9" s="1"/>
  <c r="B925" i="9" s="1"/>
  <c r="B929" i="9" s="1"/>
  <c r="B933" i="9" s="1"/>
  <c r="B937" i="9" s="1"/>
  <c r="B941" i="9" s="1"/>
  <c r="B945" i="9" s="1"/>
  <c r="B949" i="9" s="1"/>
  <c r="B953" i="9" s="1"/>
  <c r="B957" i="9" s="1"/>
  <c r="B961" i="9" s="1"/>
  <c r="B965" i="9" s="1"/>
  <c r="B969" i="9" s="1"/>
  <c r="B973" i="9" s="1"/>
  <c r="B977" i="9" s="1"/>
  <c r="B981" i="9" s="1"/>
  <c r="B985" i="9" s="1"/>
  <c r="B989" i="9" s="1"/>
  <c r="B993" i="9" s="1"/>
  <c r="B997" i="9" s="1"/>
  <c r="B1001" i="9" s="1"/>
  <c r="B1005" i="9" s="1"/>
  <c r="B1009" i="9" s="1"/>
  <c r="B1013" i="9" s="1"/>
  <c r="B1017" i="9" s="1"/>
  <c r="B1021" i="9" s="1"/>
  <c r="B1025" i="9" s="1"/>
  <c r="B1029" i="9" s="1"/>
  <c r="B1033" i="9" s="1"/>
  <c r="B1037" i="9" s="1"/>
  <c r="B1041" i="9" s="1"/>
  <c r="B1045" i="9" s="1"/>
  <c r="B1049" i="9" s="1"/>
  <c r="B1053" i="9" s="1"/>
  <c r="B1057" i="9" s="1"/>
  <c r="B1061" i="9" s="1"/>
  <c r="B1065" i="9" s="1"/>
  <c r="B1069" i="9" s="1"/>
  <c r="B1073" i="9" s="1"/>
  <c r="B1077" i="9" s="1"/>
  <c r="B1081" i="9" s="1"/>
  <c r="B1085" i="9" s="1"/>
  <c r="B1089" i="9" s="1"/>
  <c r="B1093" i="9" s="1"/>
  <c r="B1097" i="9" s="1"/>
  <c r="B1101" i="9" s="1"/>
  <c r="B1105" i="9" s="1"/>
  <c r="B1109" i="9" s="1"/>
  <c r="B1113" i="9" s="1"/>
  <c r="B1117" i="9" s="1"/>
  <c r="B1121" i="9" s="1"/>
  <c r="B1125" i="9" s="1"/>
  <c r="B1129" i="9" s="1"/>
  <c r="B1133" i="9" s="1"/>
  <c r="B1137" i="9" s="1"/>
  <c r="B1141" i="9" s="1"/>
  <c r="B1145" i="9" s="1"/>
  <c r="B1149" i="9" s="1"/>
  <c r="B1153" i="9" s="1"/>
  <c r="B1157" i="9" s="1"/>
  <c r="B1161" i="9" s="1"/>
  <c r="B1165" i="9" s="1"/>
  <c r="B1169" i="9" s="1"/>
  <c r="B1173" i="9" s="1"/>
  <c r="B1177" i="9" s="1"/>
  <c r="B1181" i="9" s="1"/>
  <c r="B1185" i="9" s="1"/>
  <c r="B1189" i="9" s="1"/>
  <c r="B1193" i="9" s="1"/>
  <c r="B1197" i="9" s="1"/>
  <c r="B1201" i="9" s="1"/>
  <c r="B1205" i="9" s="1"/>
  <c r="B1209" i="9" s="1"/>
  <c r="B1213" i="9" s="1"/>
  <c r="B1217" i="9" s="1"/>
  <c r="B1221" i="9" s="1"/>
  <c r="B1225" i="9" s="1"/>
  <c r="B1229" i="9" s="1"/>
  <c r="B1233" i="9" s="1"/>
  <c r="B1237" i="9" s="1"/>
  <c r="B1241" i="9" s="1"/>
  <c r="B1245" i="9" s="1"/>
  <c r="B1249" i="9" s="1"/>
  <c r="B1253" i="9" s="1"/>
  <c r="B1257" i="9" s="1"/>
  <c r="B1261" i="9" s="1"/>
  <c r="B1265" i="9" s="1"/>
  <c r="B1269" i="9" s="1"/>
  <c r="B1273" i="9" s="1"/>
  <c r="B1277" i="9" s="1"/>
  <c r="B1281" i="9" s="1"/>
  <c r="B1285" i="9" s="1"/>
  <c r="B1289" i="9" s="1"/>
  <c r="B1293" i="9" s="1"/>
  <c r="B1297" i="9" s="1"/>
  <c r="B1301" i="9" s="1"/>
  <c r="B1305" i="9" s="1"/>
  <c r="B1309" i="9" s="1"/>
  <c r="B1313" i="9" s="1"/>
  <c r="B1317" i="9" s="1"/>
  <c r="B1321" i="9" s="1"/>
  <c r="B1325" i="9" s="1"/>
  <c r="B1329" i="9" s="1"/>
  <c r="B1333" i="9" s="1"/>
  <c r="B1337" i="9" s="1"/>
  <c r="B1341" i="9" s="1"/>
  <c r="B1345" i="9" s="1"/>
  <c r="B1349" i="9" s="1"/>
  <c r="B1353" i="9" s="1"/>
  <c r="B1357" i="9" s="1"/>
  <c r="B1361" i="9" s="1"/>
  <c r="B1365" i="9" s="1"/>
  <c r="B1369" i="9" s="1"/>
  <c r="B1373" i="9" s="1"/>
  <c r="B1377" i="9" s="1"/>
  <c r="B1381" i="9" s="1"/>
  <c r="B1385" i="9" s="1"/>
  <c r="B1389" i="9" s="1"/>
  <c r="B1393" i="9" s="1"/>
  <c r="B1397" i="9" s="1"/>
  <c r="B1401" i="9" s="1"/>
  <c r="B1405" i="9" s="1"/>
  <c r="B1409" i="9" s="1"/>
  <c r="B1413" i="9" s="1"/>
  <c r="B1417" i="9" s="1"/>
  <c r="B1421" i="9" s="1"/>
  <c r="B1425" i="9" s="1"/>
  <c r="B1429" i="9" s="1"/>
  <c r="B1433" i="9" s="1"/>
  <c r="B1437" i="9" s="1"/>
  <c r="B1441" i="9" s="1"/>
  <c r="B1445" i="9" s="1"/>
  <c r="B1449" i="9" s="1"/>
  <c r="B1453" i="9" s="1"/>
  <c r="B1457" i="9" s="1"/>
  <c r="B1461" i="9" s="1"/>
  <c r="B1465" i="9" s="1"/>
  <c r="B1469" i="9" s="1"/>
  <c r="B1473" i="9" s="1"/>
  <c r="B1477" i="9" s="1"/>
  <c r="B1481" i="9" s="1"/>
  <c r="B1485" i="9" s="1"/>
  <c r="B1489" i="9" s="1"/>
  <c r="B1493" i="9" s="1"/>
  <c r="B1497" i="9" s="1"/>
  <c r="B1501" i="9" s="1"/>
  <c r="B1505" i="9" s="1"/>
  <c r="B1509" i="9" s="1"/>
  <c r="B1513" i="9" s="1"/>
  <c r="B1517" i="9" s="1"/>
  <c r="B1521" i="9" s="1"/>
  <c r="B1525" i="9" s="1"/>
  <c r="B1529" i="9" s="1"/>
  <c r="B1533" i="9" s="1"/>
  <c r="B1537" i="9" s="1"/>
  <c r="B1541" i="9" s="1"/>
  <c r="B1545" i="9" s="1"/>
  <c r="B1549" i="9" s="1"/>
  <c r="B1553" i="9" s="1"/>
  <c r="B1557" i="9" s="1"/>
  <c r="B1561" i="9" s="1"/>
  <c r="B1565" i="9" s="1"/>
  <c r="B1569" i="9" s="1"/>
  <c r="B1573" i="9" s="1"/>
  <c r="B1577" i="9" s="1"/>
  <c r="B1581" i="9" s="1"/>
  <c r="B1585" i="9" s="1"/>
  <c r="B1589" i="9" s="1"/>
  <c r="B1593" i="9" s="1"/>
  <c r="B1597" i="9" s="1"/>
  <c r="B1601" i="9" s="1"/>
  <c r="B1605" i="9" s="1"/>
  <c r="B1609" i="9" s="1"/>
  <c r="B1613" i="9" s="1"/>
  <c r="B1617" i="9" s="1"/>
  <c r="B1621" i="9" s="1"/>
  <c r="B1625" i="9" s="1"/>
  <c r="B1629" i="9" s="1"/>
  <c r="B1633" i="9" s="1"/>
  <c r="B1637" i="9" s="1"/>
  <c r="B1641" i="9" s="1"/>
  <c r="B1645" i="9" s="1"/>
  <c r="B1649" i="9" s="1"/>
  <c r="B1653" i="9" s="1"/>
  <c r="B1657" i="9" s="1"/>
  <c r="B1661" i="9" s="1"/>
  <c r="B1665" i="9" s="1"/>
  <c r="B1669" i="9" s="1"/>
  <c r="B1673" i="9" s="1"/>
  <c r="B1677" i="9" s="1"/>
  <c r="B1681" i="9" s="1"/>
  <c r="B1685" i="9" s="1"/>
  <c r="B1689" i="9" s="1"/>
  <c r="B1693" i="9" s="1"/>
  <c r="B1697" i="9" s="1"/>
  <c r="B1701" i="9" s="1"/>
  <c r="B1705" i="9" s="1"/>
  <c r="B1709" i="9" s="1"/>
  <c r="B1713" i="9" s="1"/>
  <c r="B1717" i="9" s="1"/>
  <c r="B1721" i="9" s="1"/>
  <c r="B1725" i="9" s="1"/>
  <c r="B1729" i="9" s="1"/>
  <c r="B1733" i="9" s="1"/>
  <c r="B1737" i="9" s="1"/>
  <c r="B1741" i="9" s="1"/>
  <c r="B1745" i="9" s="1"/>
  <c r="B1749" i="9" s="1"/>
  <c r="B1753" i="9" s="1"/>
  <c r="B1757" i="9" s="1"/>
  <c r="B1761" i="9" s="1"/>
  <c r="B1765" i="9" s="1"/>
  <c r="B1769" i="9" s="1"/>
  <c r="B1773" i="9" s="1"/>
  <c r="B1777" i="9" s="1"/>
  <c r="B1781" i="9" s="1"/>
  <c r="B1785" i="9" s="1"/>
  <c r="B1789" i="9" s="1"/>
  <c r="B1793" i="9" s="1"/>
  <c r="B1797" i="9" s="1"/>
  <c r="B1801" i="9" s="1"/>
  <c r="B1805" i="9" s="1"/>
  <c r="B1809" i="9" s="1"/>
  <c r="B1813" i="9" s="1"/>
  <c r="B1817" i="9" s="1"/>
  <c r="B1821" i="9" s="1"/>
  <c r="B1825" i="9" s="1"/>
  <c r="B1829" i="9" s="1"/>
  <c r="B1833" i="9" s="1"/>
  <c r="B1837" i="9" s="1"/>
  <c r="B1841" i="9" s="1"/>
  <c r="B1845" i="9" s="1"/>
  <c r="B1849" i="9" s="1"/>
  <c r="B1853" i="9" s="1"/>
  <c r="B1857" i="9" s="1"/>
  <c r="B1861" i="9" s="1"/>
  <c r="B1865" i="9" s="1"/>
  <c r="B1869" i="9" s="1"/>
  <c r="B1873" i="9" s="1"/>
  <c r="B1877" i="9" s="1"/>
  <c r="B1881" i="9" s="1"/>
  <c r="B1885" i="9" s="1"/>
  <c r="B1889" i="9" s="1"/>
  <c r="B1893" i="9" s="1"/>
  <c r="B1897" i="9" s="1"/>
  <c r="B1901" i="9" s="1"/>
  <c r="B1905" i="9" s="1"/>
  <c r="B1909" i="9" s="1"/>
  <c r="B1913" i="9" s="1"/>
  <c r="B1917" i="9" s="1"/>
  <c r="B1921" i="9" s="1"/>
  <c r="B1925" i="9" s="1"/>
  <c r="B1929" i="9" s="1"/>
  <c r="B1933" i="9" s="1"/>
  <c r="B1937" i="9" s="1"/>
  <c r="B1941" i="9" s="1"/>
  <c r="B1945" i="9" s="1"/>
  <c r="B1949" i="9" s="1"/>
  <c r="B1953" i="9" s="1"/>
  <c r="B1957" i="9" s="1"/>
  <c r="B1961" i="9" s="1"/>
  <c r="B1965" i="9" s="1"/>
  <c r="B1969" i="9" s="1"/>
  <c r="B1973" i="9" s="1"/>
  <c r="B1977" i="9" s="1"/>
  <c r="B1981" i="9" s="1"/>
  <c r="B1985" i="9" s="1"/>
  <c r="B1989" i="9" s="1"/>
  <c r="B1993" i="9" s="1"/>
  <c r="B1997" i="9" s="1"/>
  <c r="B2001" i="9" s="1"/>
  <c r="B2005" i="9" s="1"/>
  <c r="B2009" i="9" s="1"/>
  <c r="B2013" i="9" s="1"/>
  <c r="B2017" i="9" s="1"/>
  <c r="B2021" i="9" s="1"/>
  <c r="B2025" i="9" s="1"/>
  <c r="B2029" i="9" s="1"/>
  <c r="B2033" i="9" s="1"/>
  <c r="B2037" i="9" s="1"/>
  <c r="B2041" i="9" s="1"/>
  <c r="B2045" i="9" s="1"/>
  <c r="B2049" i="9" s="1"/>
  <c r="B2053" i="9" s="1"/>
  <c r="B2057" i="9" s="1"/>
  <c r="B2061" i="9" s="1"/>
  <c r="B2065" i="9" s="1"/>
  <c r="B2069" i="9" s="1"/>
  <c r="B2073" i="9" s="1"/>
  <c r="B2077" i="9" s="1"/>
  <c r="B2081" i="9" s="1"/>
  <c r="B2085" i="9" s="1"/>
  <c r="B2089" i="9" s="1"/>
  <c r="B2093" i="9" s="1"/>
  <c r="B2097" i="9" s="1"/>
  <c r="B2101" i="9" s="1"/>
  <c r="B2105" i="9" s="1"/>
  <c r="B2109" i="9" s="1"/>
  <c r="B2113" i="9" s="1"/>
  <c r="B2117" i="9" s="1"/>
  <c r="B2121" i="9" s="1"/>
  <c r="B2125" i="9" s="1"/>
  <c r="B2129" i="9" s="1"/>
  <c r="B2133" i="9" s="1"/>
  <c r="B2137" i="9" s="1"/>
  <c r="B2141" i="9" s="1"/>
  <c r="B2145" i="9" s="1"/>
  <c r="B2149" i="9" s="1"/>
  <c r="B2153" i="9" s="1"/>
  <c r="B2157" i="9" s="1"/>
  <c r="B2161" i="9" s="1"/>
  <c r="B2165" i="9" s="1"/>
  <c r="B2169" i="9" s="1"/>
  <c r="B2173" i="9" s="1"/>
  <c r="B2177" i="9" s="1"/>
  <c r="B2181" i="9" s="1"/>
  <c r="B2185" i="9" s="1"/>
  <c r="B2189" i="9" s="1"/>
  <c r="B2193" i="9" s="1"/>
  <c r="B2197" i="9" s="1"/>
  <c r="B2201" i="9" s="1"/>
  <c r="B2205" i="9" s="1"/>
  <c r="B2209" i="9" s="1"/>
  <c r="B2213" i="9" s="1"/>
  <c r="B2217" i="9" s="1"/>
  <c r="B2221" i="9" s="1"/>
  <c r="B2225" i="9" s="1"/>
  <c r="B2229" i="9" s="1"/>
  <c r="B2233" i="9" s="1"/>
  <c r="B2237" i="9" s="1"/>
  <c r="B2241" i="9" s="1"/>
  <c r="B2245" i="9" s="1"/>
  <c r="B2249" i="9" s="1"/>
  <c r="B2253" i="9" s="1"/>
  <c r="B2257" i="9" s="1"/>
  <c r="B2261" i="9" s="1"/>
  <c r="B2265" i="9" s="1"/>
</calcChain>
</file>

<file path=xl/sharedStrings.xml><?xml version="1.0" encoding="utf-8"?>
<sst xmlns="http://schemas.openxmlformats.org/spreadsheetml/2006/main" count="2164" uniqueCount="763">
  <si>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</si>
  <si>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</si>
  <si>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</si>
  <si>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</si>
  <si>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</si>
  <si>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</si>
  <si>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</si>
  <si>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</si>
  <si>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</si>
  <si>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</si>
  <si>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</si>
  <si>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</si>
  <si>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</si>
  <si>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</si>
  <si>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</si>
  <si>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</si>
  <si>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</si>
  <si>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</si>
  <si>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，</t>
  </si>
  <si>
    <t>。</t>
  </si>
  <si>
    <t>φ</t>
  </si>
  <si>
    <t>N/A</t>
  </si>
  <si>
    <t>網頁每列字數</t>
    <phoneticPr fontId="5" type="noConversion"/>
  </si>
  <si>
    <t>格式版本</t>
    <phoneticPr fontId="1" type="noConversion"/>
  </si>
  <si>
    <t>文件版本</t>
    <phoneticPr fontId="5" type="noConversion"/>
  </si>
  <si>
    <t>0.0.0.1</t>
  </si>
  <si>
    <t>文讀音</t>
  </si>
  <si>
    <t>無預設</t>
  </si>
  <si>
    <t>上及右</t>
  </si>
  <si>
    <t>output7</t>
    <phoneticPr fontId="1" type="noConversion"/>
  </si>
  <si>
    <t>為</t>
  </si>
  <si>
    <t>ui5</t>
  </si>
  <si>
    <t>河洛話</t>
    <phoneticPr fontId="1" type="noConversion"/>
  </si>
  <si>
    <t>時</t>
  </si>
  <si>
    <t>漢字</t>
  </si>
  <si>
    <t>《</t>
  </si>
  <si>
    <t>道</t>
  </si>
  <si>
    <t>一</t>
  </si>
  <si>
    <t>》</t>
  </si>
  <si>
    <t>to7</t>
  </si>
  <si>
    <t>dor7</t>
  </si>
  <si>
    <t>tik4</t>
  </si>
  <si>
    <t>diek4</t>
  </si>
  <si>
    <t>it4</t>
  </si>
  <si>
    <t>下一個編號的 Show 時刻</t>
  </si>
  <si>
    <t xml:space="preserve">計算此編號的 Hide 時刻 ==》 Hide Value = Show Value + Duration </t>
  </si>
  <si>
    <t>編號</t>
  </si>
  <si>
    <t>顯示時刻</t>
  </si>
  <si>
    <t>隱藏時刻</t>
  </si>
  <si>
    <t>持續時間
（秒）</t>
  </si>
  <si>
    <t>到下個顯示時刻時長  （秒）</t>
  </si>
  <si>
    <t>顯示時刻值（毫秒）</t>
  </si>
  <si>
    <t>次顯示時刻值 （毫秒）</t>
  </si>
  <si>
    <t>分</t>
  </si>
  <si>
    <t>秒</t>
  </si>
  <si>
    <t>毫秒</t>
  </si>
  <si>
    <t>隱藏時刻值  （毫秒）</t>
  </si>
  <si>
    <t>漢字標音</t>
  </si>
  <si>
    <t>00:00:00,000</t>
  </si>
  <si>
    <t>00:00:20,000</t>
  </si>
  <si>
    <t>00</t>
  </si>
  <si>
    <t>25</t>
  </si>
  <si>
    <t>000</t>
  </si>
  <si>
    <t>20</t>
  </si>
  <si>
    <t>00:00:25,000</t>
  </si>
  <si>
    <t>00:00:27,000</t>
  </si>
  <si>
    <t>30</t>
  </si>
  <si>
    <t>27</t>
  </si>
  <si>
    <t>00:00:30,000</t>
  </si>
  <si>
    <t>00:00:32,000</t>
  </si>
  <si>
    <t>35</t>
  </si>
  <si>
    <t>32</t>
  </si>
  <si>
    <t>00:00:35,000</t>
  </si>
  <si>
    <t>00:00:37,000</t>
  </si>
  <si>
    <t>40</t>
  </si>
  <si>
    <t>37</t>
  </si>
  <si>
    <t>00:00:40,000</t>
  </si>
  <si>
    <t>00:00:42,000</t>
  </si>
  <si>
    <t>45</t>
  </si>
  <si>
    <t>42</t>
  </si>
  <si>
    <t>End</t>
  </si>
  <si>
    <t>00:00:44,000</t>
  </si>
  <si>
    <t>47</t>
  </si>
  <si>
    <t>44</t>
  </si>
  <si>
    <r>
      <t>py a100_</t>
    </r>
    <r>
      <rPr>
        <sz val="16"/>
        <color theme="1"/>
        <rFont val="Microsoft JhengHei UI"/>
        <family val="2"/>
        <charset val="136"/>
      </rPr>
      <t>作業中活頁檔填入漢字</t>
    </r>
    <r>
      <rPr>
        <sz val="16"/>
        <color theme="1"/>
        <rFont val="Charis SIL"/>
      </rPr>
      <t>.py --new</t>
    </r>
    <phoneticPr fontId="1" type="noConversion"/>
  </si>
  <si>
    <r>
      <t>py a200_</t>
    </r>
    <r>
      <rPr>
        <sz val="16"/>
        <color theme="1"/>
        <rFont val="Microsoft JhengHei UI"/>
        <family val="2"/>
        <charset val="136"/>
      </rPr>
      <t>查找及填入漢字標音</t>
    </r>
    <r>
      <rPr>
        <sz val="16"/>
        <color theme="1"/>
        <rFont val="Charis SIL"/>
      </rPr>
      <t>.py</t>
    </r>
    <phoneticPr fontId="1" type="noConversion"/>
  </si>
  <si>
    <r>
      <t>py a300_</t>
    </r>
    <r>
      <rPr>
        <sz val="16"/>
        <color theme="1"/>
        <rFont val="Microsoft JhengHei UI"/>
        <family val="2"/>
        <charset val="136"/>
      </rPr>
      <t>漢字注音工作表校對</t>
    </r>
    <r>
      <rPr>
        <sz val="16"/>
        <color theme="1"/>
        <rFont val="Charis SIL"/>
      </rPr>
      <t>.py  --view</t>
    </r>
    <phoneticPr fontId="1" type="noConversion"/>
  </si>
  <si>
    <r>
      <t>py a391_</t>
    </r>
    <r>
      <rPr>
        <sz val="16"/>
        <color theme="1"/>
        <rFont val="Microsoft JhengHei UI"/>
        <family val="2"/>
        <charset val="136"/>
      </rPr>
      <t>缺字表修正後續作業</t>
    </r>
    <r>
      <rPr>
        <sz val="16"/>
        <color theme="1"/>
        <rFont val="Charis SIL"/>
      </rPr>
      <t>.py</t>
    </r>
    <phoneticPr fontId="1" type="noConversion"/>
  </si>
  <si>
    <r>
      <t>py a400_</t>
    </r>
    <r>
      <rPr>
        <sz val="16"/>
        <color theme="1"/>
        <rFont val="Microsoft JhengHei UI"/>
        <family val="2"/>
        <charset val="136"/>
      </rPr>
      <t>製作標音網頁</t>
    </r>
    <r>
      <rPr>
        <sz val="16"/>
        <color theme="1"/>
        <rFont val="Charis SIL"/>
      </rPr>
      <t>.py</t>
    </r>
    <phoneticPr fontId="1" type="noConversion"/>
  </si>
  <si>
    <r>
      <t>py b000_</t>
    </r>
    <r>
      <rPr>
        <sz val="16"/>
        <color theme="1"/>
        <rFont val="Microsoft JhengHei UI"/>
        <family val="2"/>
        <charset val="136"/>
      </rPr>
      <t>抄寫到</t>
    </r>
    <r>
      <rPr>
        <sz val="16"/>
        <color theme="1"/>
        <rFont val="Charis SIL"/>
      </rPr>
      <t>SRT</t>
    </r>
    <r>
      <rPr>
        <sz val="16"/>
        <color theme="1"/>
        <rFont val="Microsoft JhengHei UI"/>
        <family val="2"/>
        <charset val="136"/>
      </rPr>
      <t>漢字注音工作表</t>
    </r>
    <r>
      <rPr>
        <sz val="16"/>
        <color theme="1"/>
        <rFont val="Charis SIL"/>
      </rPr>
      <t>.py</t>
    </r>
    <phoneticPr fontId="1" type="noConversion"/>
  </si>
  <si>
    <t>缺字表</t>
    <phoneticPr fontId="1" type="noConversion"/>
  </si>
  <si>
    <t>用【E】鍵。</t>
    <phoneticPr fontId="1" type="noConversion"/>
  </si>
  <si>
    <t>查漢字標音</t>
    <phoneticPr fontId="1" type="noConversion"/>
  </si>
  <si>
    <t>用【空白】鍵。</t>
    <phoneticPr fontId="1" type="noConversion"/>
  </si>
  <si>
    <r>
      <t>py a300_</t>
    </r>
    <r>
      <rPr>
        <sz val="16"/>
        <color rgb="FFFF0000"/>
        <rFont val="Microsoft JhengHei UI"/>
        <family val="2"/>
        <charset val="136"/>
      </rPr>
      <t>漢字注音工作表校對</t>
    </r>
    <r>
      <rPr>
        <sz val="16"/>
        <color rgb="FFFF0000"/>
        <rFont val="Charis SIL"/>
      </rPr>
      <t>.py</t>
    </r>
    <phoneticPr fontId="1" type="noConversion"/>
  </si>
  <si>
    <t>上下注音文</t>
    <phoneticPr fontId="1" type="noConversion"/>
  </si>
  <si>
    <t>此</t>
  </si>
  <si>
    <t>cu2</t>
  </si>
  <si>
    <t>天</t>
  </si>
  <si>
    <t>萬</t>
  </si>
  <si>
    <t>hui1</t>
  </si>
  <si>
    <t>hing5</t>
  </si>
  <si>
    <t>thian1</t>
  </si>
  <si>
    <t>ban7</t>
  </si>
  <si>
    <t>tian1</t>
  </si>
  <si>
    <t>bban7</t>
  </si>
  <si>
    <t>（</t>
  </si>
  <si>
    <t>）</t>
  </si>
  <si>
    <t>不</t>
  </si>
  <si>
    <t>相</t>
  </si>
  <si>
    <t>生</t>
  </si>
  <si>
    <t>聲</t>
  </si>
  <si>
    <t>前</t>
  </si>
  <si>
    <t>處</t>
  </si>
  <si>
    <t>得</t>
  </si>
  <si>
    <t>誰</t>
  </si>
  <si>
    <t>？</t>
  </si>
  <si>
    <t>愛</t>
  </si>
  <si>
    <t>何</t>
  </si>
  <si>
    <t>今</t>
  </si>
  <si>
    <t>：</t>
  </si>
  <si>
    <t>清</t>
  </si>
  <si>
    <t>新</t>
  </si>
  <si>
    <t>我</t>
  </si>
  <si>
    <t>家</t>
  </si>
  <si>
    <t>屬</t>
  </si>
  <si>
    <t>年</t>
  </si>
  <si>
    <t>老</t>
  </si>
  <si>
    <t>平</t>
  </si>
  <si>
    <t>疏</t>
  </si>
  <si>
    <t>來</t>
  </si>
  <si>
    <t>put4</t>
  </si>
  <si>
    <t>but4</t>
  </si>
  <si>
    <t>siong3</t>
  </si>
  <si>
    <t>shiong3</t>
  </si>
  <si>
    <t>sing1</t>
  </si>
  <si>
    <t>shing1</t>
  </si>
  <si>
    <t>zian5</t>
  </si>
  <si>
    <t>jian5</t>
  </si>
  <si>
    <t>sui5</t>
  </si>
  <si>
    <t>kong1</t>
  </si>
  <si>
    <t>hu5</t>
  </si>
  <si>
    <t>sim1</t>
  </si>
  <si>
    <t>shim1</t>
  </si>
  <si>
    <t>ngoo2</t>
  </si>
  <si>
    <t>liok8</t>
  </si>
  <si>
    <t>liook8</t>
  </si>
  <si>
    <t>bian5</t>
  </si>
  <si>
    <t>ling5</t>
  </si>
  <si>
    <t>sin1</t>
  </si>
  <si>
    <t>kim1</t>
  </si>
  <si>
    <t>gim1</t>
  </si>
  <si>
    <t>giok8</t>
  </si>
  <si>
    <t>ggiook8</t>
  </si>
  <si>
    <t>buan2</t>
  </si>
  <si>
    <t>bbuan2</t>
  </si>
  <si>
    <t>ai3</t>
  </si>
  <si>
    <t>long5</t>
  </si>
  <si>
    <t>ho5</t>
  </si>
  <si>
    <t>hor5</t>
  </si>
  <si>
    <t>zing7</t>
  </si>
  <si>
    <t>jing7</t>
  </si>
  <si>
    <t>cing1</t>
  </si>
  <si>
    <t>ching1</t>
  </si>
  <si>
    <t>cin1</t>
  </si>
  <si>
    <t>chin1</t>
  </si>
  <si>
    <t>ziok4</t>
  </si>
  <si>
    <t>jiook4</t>
  </si>
  <si>
    <t>iu1</t>
  </si>
  <si>
    <t>ka1</t>
  </si>
  <si>
    <t>ga1</t>
  </si>
  <si>
    <t>siau3</t>
  </si>
  <si>
    <t>shiau3</t>
  </si>
  <si>
    <t>uan5</t>
  </si>
  <si>
    <t>zing5</t>
  </si>
  <si>
    <t>jing5</t>
  </si>
  <si>
    <t>lian5</t>
  </si>
  <si>
    <t>lo2</t>
  </si>
  <si>
    <t>lor2</t>
  </si>
  <si>
    <t>phing5</t>
  </si>
  <si>
    <t>ping5</t>
  </si>
  <si>
    <t>tiong1</t>
  </si>
  <si>
    <t>sik8</t>
  </si>
  <si>
    <t>shiek8</t>
  </si>
  <si>
    <t>kian1</t>
  </si>
  <si>
    <t>gian1</t>
  </si>
  <si>
    <t>king3</t>
  </si>
  <si>
    <t>ging3</t>
  </si>
  <si>
    <t>soo1</t>
  </si>
  <si>
    <t>lai5</t>
  </si>
  <si>
    <t>續校</t>
    <phoneticPr fontId="1" type="noConversion"/>
  </si>
  <si>
    <t>校對注音</t>
    <phoneticPr fontId="1" type="noConversion"/>
  </si>
  <si>
    <t>在【缺字表】補漢字庫尚缺之漢字標音</t>
    <phoneticPr fontId="1" type="noConversion"/>
  </si>
  <si>
    <r>
      <t>py .\a500_</t>
    </r>
    <r>
      <rPr>
        <sz val="16"/>
        <color rgb="FFFF0000"/>
        <rFont val="細明體"/>
        <family val="3"/>
        <charset val="136"/>
      </rPr>
      <t>漢字庫工具</t>
    </r>
    <r>
      <rPr>
        <sz val="16"/>
        <color rgb="FFFF0000"/>
        <rFont val="Charis SIL"/>
      </rPr>
      <t>.py 2</t>
    </r>
    <phoneticPr fontId="1" type="noConversion"/>
  </si>
  <si>
    <t>更新漢字庫之漢字標音</t>
    <phoneticPr fontId="1" type="noConversion"/>
  </si>
  <si>
    <t>將【漢字注音】工作表內容製成漢字標音網頁</t>
    <phoneticPr fontId="1" type="noConversion"/>
  </si>
  <si>
    <t>製作上下兩行式【簡式】漢字標音</t>
    <phoneticPr fontId="1" type="noConversion"/>
  </si>
  <si>
    <r>
      <t>py a300_</t>
    </r>
    <r>
      <rPr>
        <sz val="16"/>
        <color rgb="FFFF0000"/>
        <rFont val="Microsoft JhengHei UI"/>
        <family val="2"/>
        <charset val="136"/>
      </rPr>
      <t>漢字注音工作表校對</t>
    </r>
    <r>
      <rPr>
        <sz val="16"/>
        <color rgb="FFFF0000"/>
        <rFont val="Charis SIL"/>
      </rPr>
      <t>.py --start d133</t>
    </r>
    <phoneticPr fontId="1" type="noConversion"/>
  </si>
  <si>
    <t>念</t>
  </si>
  <si>
    <t>青</t>
  </si>
  <si>
    <t>夕</t>
  </si>
  <si>
    <t>影</t>
  </si>
  <si>
    <t>空</t>
  </si>
  <si>
    <t>便</t>
  </si>
  <si>
    <t>lim5</t>
  </si>
  <si>
    <t>(5, 6)</t>
  </si>
  <si>
    <t>ing2</t>
  </si>
  <si>
    <t>(13, 15)</t>
  </si>
  <si>
    <t>(21, 11)</t>
  </si>
  <si>
    <t>(21, 14)</t>
  </si>
  <si>
    <t>(21, 15)</t>
  </si>
  <si>
    <t>liam7</t>
  </si>
  <si>
    <t>(41, 18)</t>
  </si>
  <si>
    <t>(49, 14)</t>
  </si>
  <si>
    <t>(49, 16)</t>
  </si>
  <si>
    <t>(49, 17)</t>
  </si>
  <si>
    <t>(57, 4)</t>
  </si>
  <si>
    <t>(57, 5)</t>
  </si>
  <si>
    <t>(57, 6)</t>
  </si>
  <si>
    <t>(57, 7)</t>
  </si>
  <si>
    <t>(57, 12)</t>
  </si>
  <si>
    <t>(57, 14)</t>
  </si>
  <si>
    <t>khong1</t>
  </si>
  <si>
    <t>pian5</t>
  </si>
  <si>
    <t>lam5</t>
  </si>
  <si>
    <t>奴</t>
  </si>
  <si>
    <t>嬌</t>
  </si>
  <si>
    <t>·</t>
  </si>
  <si>
    <t>斷</t>
  </si>
  <si>
    <t>虹</t>
  </si>
  <si>
    <t>霽</t>
  </si>
  <si>
    <t>雨</t>
  </si>
  <si>
    <t>宋</t>
  </si>
  <si>
    <t>黃</t>
  </si>
  <si>
    <t>庭</t>
  </si>
  <si>
    <t>堅</t>
  </si>
  <si>
    <t>淨</t>
  </si>
  <si>
    <t>秋</t>
  </si>
  <si>
    <t>山</t>
  </si>
  <si>
    <t>染</t>
  </si>
  <si>
    <t>修</t>
  </si>
  <si>
    <t>眉</t>
  </si>
  <si>
    <t>綠</t>
  </si>
  <si>
    <t>桂</t>
  </si>
  <si>
    <t>扶</t>
  </si>
  <si>
    <t>輝</t>
  </si>
  <si>
    <t>足</t>
  </si>
  <si>
    <t>里</t>
  </si>
  <si>
    <t>姮</t>
  </si>
  <si>
    <t>娥</t>
  </si>
  <si>
    <t>駕</t>
  </si>
  <si>
    <t>輪</t>
  </si>
  <si>
    <t>玉</t>
  </si>
  <si>
    <t>寒</t>
  </si>
  <si>
    <t>光</t>
  </si>
  <si>
    <t>零</t>
  </si>
  <si>
    <t>亂</t>
  </si>
  <si>
    <t>偏</t>
  </si>
  <si>
    <t>照</t>
  </si>
  <si>
    <t>醽</t>
  </si>
  <si>
    <t>醁</t>
  </si>
  <si>
    <t>少</t>
  </si>
  <si>
    <t>從</t>
  </si>
  <si>
    <t>追</t>
  </si>
  <si>
    <t>遊</t>
  </si>
  <si>
    <t>晚</t>
  </si>
  <si>
    <t>涼</t>
  </si>
  <si>
    <t>幽</t>
  </si>
  <si>
    <t>徑</t>
  </si>
  <si>
    <t>繞</t>
  </si>
  <si>
    <t>張</t>
  </si>
  <si>
    <t>園</t>
  </si>
  <si>
    <t>森</t>
  </si>
  <si>
    <t>木</t>
  </si>
  <si>
    <t>共</t>
  </si>
  <si>
    <t>倒</t>
  </si>
  <si>
    <t>金</t>
  </si>
  <si>
    <t>荷</t>
  </si>
  <si>
    <t>難</t>
  </si>
  <si>
    <t>尊</t>
  </si>
  <si>
    <t>子</t>
  </si>
  <si>
    <t>江</t>
  </si>
  <si>
    <t>南</t>
  </si>
  <si>
    <t>北</t>
  </si>
  <si>
    <t>最</t>
  </si>
  <si>
    <t>臨</t>
  </si>
  <si>
    <t>風</t>
  </si>
  <si>
    <t>笛</t>
  </si>
  <si>
    <t>孫</t>
  </si>
  <si>
    <t>郎</t>
  </si>
  <si>
    <t>微</t>
  </si>
  <si>
    <t>笑</t>
  </si>
  <si>
    <t>坐</t>
  </si>
  <si>
    <t>噴</t>
  </si>
  <si>
    <t>霜</t>
  </si>
  <si>
    <t>竹</t>
  </si>
  <si>
    <t xml:space="preserve">《念奴嬌·斷虹霽雨》（宋：黃庭堅）
斷虹霽雨，淨秋空，山染修眉新綠。
桂影扶疏，誰便道，今夕清輝不足？
萬里青天，姮娥何處，駕此一輪玉。
寒光零亂，為誰偏照醽醁？
年少從我追遊，晚涼幽徑，繞張園森木。
共倒金荷，家萬里，難得尊前相屬。
老子平生，江南江北，最愛臨風笛。
孫郎微笑，坐來聲噴霜竹。
</t>
  </si>
  <si>
    <t>念奴嬌·斷虹霽雨</t>
    <phoneticPr fontId="1" type="noConversion"/>
  </si>
  <si>
    <t>loo5</t>
  </si>
  <si>
    <t>kiau1</t>
  </si>
  <si>
    <t>giau1</t>
  </si>
  <si>
    <t>tuan3</t>
  </si>
  <si>
    <t>duan3</t>
  </si>
  <si>
    <t>hong5</t>
  </si>
  <si>
    <t>ze3</t>
  </si>
  <si>
    <t>u2</t>
  </si>
  <si>
    <t>song3</t>
  </si>
  <si>
    <t>ting5</t>
  </si>
  <si>
    <t>ding5</t>
  </si>
  <si>
    <t>(5, 5)</t>
  </si>
  <si>
    <t>(5, 7)</t>
  </si>
  <si>
    <t>(5, 15)</t>
  </si>
  <si>
    <t>(5, 17)</t>
  </si>
  <si>
    <t>(5, 18)</t>
  </si>
  <si>
    <t>(9, 4)</t>
  </si>
  <si>
    <t>ciu1</t>
  </si>
  <si>
    <t>chiu1</t>
  </si>
  <si>
    <t>san1</t>
  </si>
  <si>
    <t>bak4</t>
  </si>
  <si>
    <t>bbak4</t>
  </si>
  <si>
    <t>siu1</t>
  </si>
  <si>
    <t>shiu1</t>
  </si>
  <si>
    <t>bi5</t>
  </si>
  <si>
    <t>bbi5</t>
  </si>
  <si>
    <t>(5, 9); (13, 4)</t>
  </si>
  <si>
    <t>(5, 10); (13, 5)</t>
  </si>
  <si>
    <t>(5, 11); (13, 6)</t>
  </si>
  <si>
    <t>(5, 12); (13, 7)</t>
  </si>
  <si>
    <t>(13, 9)</t>
  </si>
  <si>
    <t>(13, 10)</t>
  </si>
  <si>
    <t>(13, 11)</t>
  </si>
  <si>
    <t>(13, 13)</t>
  </si>
  <si>
    <t>(13, 14)</t>
  </si>
  <si>
    <t>(13, 16)</t>
  </si>
  <si>
    <t>(13, 17)</t>
  </si>
  <si>
    <t>(13, 18)</t>
  </si>
  <si>
    <t>kue3</t>
  </si>
  <si>
    <t>gue3</t>
  </si>
  <si>
    <t>(21, 4)</t>
  </si>
  <si>
    <t>(21, 5)</t>
  </si>
  <si>
    <t>(21, 6)</t>
  </si>
  <si>
    <t>(21, 7)</t>
  </si>
  <si>
    <t>(21, 10)</t>
  </si>
  <si>
    <t>(21, 13)</t>
  </si>
  <si>
    <t>(21, 16)</t>
  </si>
  <si>
    <t>(21, 17)</t>
  </si>
  <si>
    <t>(21, 18)</t>
  </si>
  <si>
    <t>li2</t>
  </si>
  <si>
    <t>go5</t>
  </si>
  <si>
    <t>ggor5</t>
  </si>
  <si>
    <t>ka3</t>
  </si>
  <si>
    <t>ga3</t>
  </si>
  <si>
    <t>lun5</t>
  </si>
  <si>
    <t>(29, 6)</t>
  </si>
  <si>
    <t>(29, 7)</t>
  </si>
  <si>
    <t>(29, 9)</t>
  </si>
  <si>
    <t>(29, 10)</t>
  </si>
  <si>
    <t>(29, 11)</t>
  </si>
  <si>
    <t>(29, 12)</t>
  </si>
  <si>
    <t>(29, 14)</t>
  </si>
  <si>
    <t>(29, 15)</t>
  </si>
  <si>
    <t>(29, 16)</t>
  </si>
  <si>
    <t>(29, 17)</t>
  </si>
  <si>
    <t>(29, 18)</t>
  </si>
  <si>
    <t>han5</t>
  </si>
  <si>
    <t>gong1</t>
  </si>
  <si>
    <t>luan7</t>
  </si>
  <si>
    <t>ziau3</t>
  </si>
  <si>
    <t>jiau3</t>
  </si>
  <si>
    <t>(21, 9); (37, 10)</t>
  </si>
  <si>
    <t>(37, 4)</t>
  </si>
  <si>
    <t>(37, 5)</t>
  </si>
  <si>
    <t>(37, 6)</t>
  </si>
  <si>
    <t>(37, 7)</t>
  </si>
  <si>
    <t>(37, 9)</t>
  </si>
  <si>
    <t>(37, 11)</t>
  </si>
  <si>
    <t>(37, 12)</t>
  </si>
  <si>
    <t>(37, 13)</t>
  </si>
  <si>
    <t>(37, 14)</t>
  </si>
  <si>
    <t>tui1</t>
  </si>
  <si>
    <t>dui1</t>
  </si>
  <si>
    <t>iu5</t>
  </si>
  <si>
    <t>liong5</t>
  </si>
  <si>
    <t>jiau2</t>
  </si>
  <si>
    <t>jjiau2</t>
  </si>
  <si>
    <t>diong1</t>
  </si>
  <si>
    <t>(41, 4)</t>
  </si>
  <si>
    <t>(41, 5)</t>
  </si>
  <si>
    <t>(41, 6)</t>
  </si>
  <si>
    <t>(41, 7)</t>
  </si>
  <si>
    <t>(41, 8)</t>
  </si>
  <si>
    <t>(41, 9)</t>
  </si>
  <si>
    <t>(41, 11)</t>
  </si>
  <si>
    <t>(41, 12)</t>
  </si>
  <si>
    <t>(41, 13)</t>
  </si>
  <si>
    <t>(41, 14)</t>
  </si>
  <si>
    <t>(41, 16)</t>
  </si>
  <si>
    <t>(41, 17)</t>
  </si>
  <si>
    <t>bok8</t>
  </si>
  <si>
    <t>bbok8</t>
  </si>
  <si>
    <t>(45, 4)</t>
  </si>
  <si>
    <t>(45, 5)</t>
  </si>
  <si>
    <t>kiong7</t>
  </si>
  <si>
    <t>giong7</t>
  </si>
  <si>
    <t>tau2</t>
  </si>
  <si>
    <t>dau2</t>
  </si>
  <si>
    <t>hau1</t>
  </si>
  <si>
    <t>lan5</t>
  </si>
  <si>
    <t>zun1</t>
  </si>
  <si>
    <t>(29, 4); (49, 10)</t>
  </si>
  <si>
    <t>(29, 5); (49, 11)</t>
  </si>
  <si>
    <t>(49, 4)</t>
  </si>
  <si>
    <t>(49, 5)</t>
  </si>
  <si>
    <t>(49, 6)</t>
  </si>
  <si>
    <t>(49, 7)</t>
  </si>
  <si>
    <t>(49, 9)</t>
  </si>
  <si>
    <t>(49, 13)</t>
  </si>
  <si>
    <t>(49, 15)</t>
  </si>
  <si>
    <t>(49, 18)</t>
  </si>
  <si>
    <t>zu2</t>
  </si>
  <si>
    <t>kang1</t>
  </si>
  <si>
    <t>gang1</t>
  </si>
  <si>
    <t>pok4</t>
  </si>
  <si>
    <t>bok4</t>
  </si>
  <si>
    <t>zue3</t>
  </si>
  <si>
    <t>hong1</t>
  </si>
  <si>
    <t>tik8</t>
  </si>
  <si>
    <t>diek8</t>
  </si>
  <si>
    <t>(57, 9); (57, 11)</t>
  </si>
  <si>
    <t>(57, 10)</t>
  </si>
  <si>
    <t>(57, 15)</t>
  </si>
  <si>
    <t>(57, 16)</t>
  </si>
  <si>
    <t>(57, 17)</t>
  </si>
  <si>
    <t>(57, 18)</t>
  </si>
  <si>
    <t>sun1</t>
  </si>
  <si>
    <t>cio3</t>
  </si>
  <si>
    <t>chior3</t>
  </si>
  <si>
    <t>ze7</t>
  </si>
  <si>
    <t>bu7</t>
  </si>
  <si>
    <t>bbu7</t>
  </si>
  <si>
    <t>song1</t>
  </si>
  <si>
    <t>tiok4</t>
  </si>
  <si>
    <t>diook4</t>
  </si>
  <si>
    <t>(65, 4)</t>
  </si>
  <si>
    <t>(65, 5)</t>
  </si>
  <si>
    <t>(65, 6)</t>
  </si>
  <si>
    <t>(65, 7)</t>
  </si>
  <si>
    <t>(65, 9)</t>
  </si>
  <si>
    <t>(65, 10)</t>
  </si>
  <si>
    <t>(65, 11)</t>
  </si>
  <si>
    <t>(65, 12)</t>
  </si>
  <si>
    <t>(65, 13)</t>
  </si>
  <si>
    <t>(65, 14)</t>
  </si>
  <si>
    <t>斷虹霽雨，淨秋空，山染修眉新綠。</t>
  </si>
  <si>
    <t>桂影扶疏，誰便道，今夕清輝不足？</t>
  </si>
  <si>
    <t>萬里青天，姮娥何處，駕此一輪玉。</t>
  </si>
  <si>
    <t>寒光零亂，為誰偏照醽醁？</t>
  </si>
  <si>
    <t>年少從我追遊，晚涼幽徑，繞張園森木。</t>
  </si>
  <si>
    <t>共倒金荷，家萬里，難得尊前相屬。</t>
  </si>
  <si>
    <t>老子平生，江南江北，最愛臨風笛。</t>
  </si>
  <si>
    <t>Lor2 zu2 ping5 shing1, gang1 lam5 gang1 bok4, zue3 ai3 lim5 hong1 diek8.</t>
  </si>
  <si>
    <t>孫郎微笑，坐來聲噴霜竹。</t>
  </si>
  <si>
    <t>閩拼調符</t>
  </si>
  <si>
    <t>liâm</t>
  </si>
  <si>
    <t>lóo</t>
  </si>
  <si>
    <t>giāo</t>
  </si>
  <si>
    <t>duàn</t>
  </si>
  <si>
    <t>hóng</t>
  </si>
  <si>
    <t>zè</t>
  </si>
  <si>
    <t>wǔ</t>
  </si>
  <si>
    <t>sòng</t>
  </si>
  <si>
    <t>díng</t>
  </si>
  <si>
    <t>giān</t>
  </si>
  <si>
    <t>zîng</t>
  </si>
  <si>
    <t>cīu</t>
  </si>
  <si>
    <t>kōng</t>
  </si>
  <si>
    <t>sān</t>
  </si>
  <si>
    <t>sīu</t>
  </si>
  <si>
    <t>bbí</t>
  </si>
  <si>
    <t>liók</t>
  </si>
  <si>
    <t>yǐng</t>
  </si>
  <si>
    <t>hú</t>
  </si>
  <si>
    <t>sōo</t>
  </si>
  <si>
    <t>súi</t>
  </si>
  <si>
    <t>bián</t>
  </si>
  <si>
    <t>dô</t>
  </si>
  <si>
    <t>gīm</t>
  </si>
  <si>
    <t>sík</t>
  </si>
  <si>
    <t>cīng</t>
  </si>
  <si>
    <t>hūi</t>
  </si>
  <si>
    <t>būt</t>
  </si>
  <si>
    <t>ziōk</t>
  </si>
  <si>
    <t>bbân</t>
  </si>
  <si>
    <t>lǐ</t>
  </si>
  <si>
    <t>tiān</t>
  </si>
  <si>
    <t>híng</t>
  </si>
  <si>
    <t>ggó</t>
  </si>
  <si>
    <t>hó</t>
  </si>
  <si>
    <t>cǔ</t>
  </si>
  <si>
    <t>gà</t>
  </si>
  <si>
    <t>yīt</t>
  </si>
  <si>
    <t>lún</t>
  </si>
  <si>
    <t>ggiók</t>
  </si>
  <si>
    <t>hán</t>
  </si>
  <si>
    <t>gōng</t>
  </si>
  <si>
    <t>líng</t>
  </si>
  <si>
    <t>luân</t>
  </si>
  <si>
    <t>wí</t>
  </si>
  <si>
    <t>ziào</t>
  </si>
  <si>
    <t>lián</t>
  </si>
  <si>
    <t>siào</t>
  </si>
  <si>
    <t>ggnǒo</t>
  </si>
  <si>
    <t>dūi</t>
  </si>
  <si>
    <t>yú</t>
  </si>
  <si>
    <t>bbuǎn</t>
  </si>
  <si>
    <t>lióng</t>
  </si>
  <si>
    <t>yū</t>
  </si>
  <si>
    <t>gìng</t>
  </si>
  <si>
    <t>zziǎo</t>
  </si>
  <si>
    <t>diōng</t>
  </si>
  <si>
    <t>wán</t>
  </si>
  <si>
    <t>sīm</t>
  </si>
  <si>
    <t>bbók</t>
  </si>
  <si>
    <t>giông</t>
  </si>
  <si>
    <t>gā</t>
  </si>
  <si>
    <t>lán</t>
  </si>
  <si>
    <t>dīk</t>
  </si>
  <si>
    <t>zūn</t>
  </si>
  <si>
    <t>zián</t>
  </si>
  <si>
    <t>lǒ</t>
  </si>
  <si>
    <t>zǔ</t>
  </si>
  <si>
    <t>píng</t>
  </si>
  <si>
    <t>sīng</t>
  </si>
  <si>
    <t>gāng</t>
  </si>
  <si>
    <t>lám</t>
  </si>
  <si>
    <t>bōk</t>
  </si>
  <si>
    <t>zuè</t>
  </si>
  <si>
    <t>ài</t>
  </si>
  <si>
    <t>lím</t>
  </si>
  <si>
    <t>hōng</t>
  </si>
  <si>
    <t>dík</t>
  </si>
  <si>
    <t>sūn</t>
  </si>
  <si>
    <t>lóng</t>
  </si>
  <si>
    <t>ciò</t>
  </si>
  <si>
    <t>zê</t>
  </si>
  <si>
    <t>lái</t>
  </si>
  <si>
    <t>sōng</t>
  </si>
  <si>
    <t>diōk</t>
  </si>
  <si>
    <t>【河洛文讀注音-閩拼調符】《念奴嬌·斷虹霽雨》.xlsx</t>
    <phoneticPr fontId="1" type="noConversion"/>
  </si>
  <si>
    <t>Lǒ zǔ píng sīng, gāng lám gāng bōk, zuè ài lím hōng dík.</t>
  </si>
  <si>
    <t>SRT漢字標音</t>
    <phoneticPr fontId="5" type="noConversion"/>
  </si>
  <si>
    <t>ㄌㄜˋ ㄗㄨˋ ㄆㄧㄥˊ ㄒㄧㄥ, ㄍㄤ ㄌㆰˊ ㄍㄤ ㄅㆦㆻ, ㄗㄨㆤ˪ ㄞ˪ ㄌㄧㆬˊ ㄏㆲ ㄉㄧㆻ˙.</t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</si>
  <si>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</si>
  <si>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</si>
  <si>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</si>
  <si>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</si>
  <si>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liam2</t>
  </si>
  <si>
    <t>liam2</t>
    <phoneticPr fontId="1" type="noConversion"/>
  </si>
  <si>
    <t>liǎm</t>
    <phoneticPr fontId="1" type="noConversion"/>
  </si>
  <si>
    <t>kui3</t>
  </si>
  <si>
    <t>kui3</t>
    <phoneticPr fontId="1" type="noConversion"/>
  </si>
  <si>
    <t>gùi</t>
    <phoneticPr fontId="1" type="noConversion"/>
  </si>
  <si>
    <t>to2</t>
  </si>
  <si>
    <t>to2</t>
    <phoneticPr fontId="1" type="noConversion"/>
  </si>
  <si>
    <t>dǒ</t>
    <phoneticPr fontId="1" type="noConversion"/>
  </si>
  <si>
    <t>ho5</t>
    <phoneticPr fontId="1" type="noConversion"/>
  </si>
  <si>
    <t>hó</t>
    <phoneticPr fontId="1" type="noConversion"/>
  </si>
  <si>
    <t>phun3</t>
  </si>
  <si>
    <t>phun3</t>
    <phoneticPr fontId="1" type="noConversion"/>
  </si>
  <si>
    <t>pùn</t>
    <phoneticPr fontId="1" type="noConversion"/>
  </si>
  <si>
    <t>Gùi yǐng hú sōo, súi bián dô, gīm sík cīng hūi būt ziōk?</t>
  </si>
  <si>
    <t>Sūn lóng bbí ciò, zê lái sīng pùn sōng diōk.</t>
  </si>
  <si>
    <t>ㄍㄨㄧ˪ ㄧㄥˋ ㄏㄨˊ ㄙㆦ, ㄙㄨㄧˊ ㄅㄧㄢˊ ㄉㄜ˫, ㄍㄧㆬ ㄒㄧㆻ˙ ㄑㄧㄥ ㄏㄨㄧ ㄅㄨㆵ ㄐㄧㆦㆻ?</t>
  </si>
  <si>
    <t>ㄙㄨㄣ ㄌㆲˊ ㆠㄧˊ ㄑㄧㄜ˪, ㄗㆤ˫ ㄌㄞˊ ㄒㄧㄥ ㄆㄨㄣ˪ ㄙㆲ ㄉㄧㆦㆻ.</t>
  </si>
  <si>
    <t>念奴嬌·斷虹霾雨.jpg</t>
    <phoneticPr fontId="1" type="noConversion"/>
  </si>
  <si>
    <t>sin1</t>
    <phoneticPr fontId="1" type="noConversion"/>
  </si>
  <si>
    <t>sīn</t>
    <phoneticPr fontId="1" type="noConversion"/>
  </si>
  <si>
    <t>ㄉㄨㄢ˪ ㄏㆲˊ ㄗㆤ˪ ㄨˋ, ㄐㄧㄥ˫ ㄑㄧㄨ ㄎㆲ, ㄙㄢ ㄌㄧㆰˋ ㄒㄧㄨ ㆠㄧˊ ㄒㄧㄣ ㄌㄧㆦㆻ˙.</t>
  </si>
  <si>
    <t>Tuàn hông tsè ú, tsīng tshiu khong, san líam siu bî sin li̍ok.</t>
  </si>
  <si>
    <t>Kùi íng hû soo, sûi pîan tō, kim si̍k tshing hui put tsiok?</t>
  </si>
  <si>
    <t>Ló tsú phîng sing, kang lâm kang pok, tsùe ài lîm hong ti̍k.</t>
  </si>
  <si>
    <t>Sun lông bî tshìo, tsē lâi sing phùn song tiok.</t>
  </si>
  <si>
    <t>phian1</t>
  </si>
  <si>
    <t>phian1</t>
    <phoneticPr fontId="1" type="noConversion"/>
  </si>
  <si>
    <t>piān</t>
    <phoneticPr fontId="1" type="noConversion"/>
  </si>
  <si>
    <t>ㄏㄢˊ ㄍㆲ ㄌㄧㄥˊ ㄌㄨㄢ˫, ㄨㄧˊ ㄙㄨㄧˊ ㄆㄧㄢ ㄐㄧㄠ˪ ㄌㄧㄥˊ ㄌㄧㆦㆻ˙?</t>
  </si>
  <si>
    <t>ziong5</t>
  </si>
  <si>
    <t>ziong5</t>
    <phoneticPr fontId="1" type="noConversion"/>
  </si>
  <si>
    <t>zióng</t>
    <phoneticPr fontId="1" type="noConversion"/>
  </si>
  <si>
    <t>siong1</t>
  </si>
  <si>
    <t>siong1</t>
    <phoneticPr fontId="1" type="noConversion"/>
  </si>
  <si>
    <t>siōng</t>
    <phoneticPr fontId="1" type="noConversion"/>
  </si>
  <si>
    <t>。</t>
    <phoneticPr fontId="1" type="noConversion"/>
  </si>
  <si>
    <t>cu3</t>
  </si>
  <si>
    <t>cu3</t>
    <phoneticPr fontId="1" type="noConversion"/>
  </si>
  <si>
    <t>cù</t>
    <phoneticPr fontId="1" type="noConversion"/>
  </si>
  <si>
    <t>《念奴嬌。斷虹霽雨》（宋：黃庭堅）</t>
  </si>
  <si>
    <t>ㄌㄧㆰ˫ ㄌㆦˊ ㄍㄧㄠ. ㄉㄨㄢ˪ ㄏㆲˊ ㄗㆤ˪ ㄨˋ ㄙㆲ˪: ㄏㆲˊ ㄉㄧㄥˊ ㄍㄧㄢ</t>
  </si>
  <si>
    <t>ㆠㄢ˫ ㄌㄧˋ ㄑㄧㄥ ㄊㄧㄢ, ㄏㄧㄥˊ ㆣㄜˊ ㄏㄜˊ ㄘㄨ˪, ㄍㄚ˪ ㄘㄨˋ ㄧㆵ ㄌㄨㄣˊ ㆣㄧㆦㆻ˙.</t>
  </si>
  <si>
    <t>ㄌㄧㄢˊ ㄒㄧㄠ˪ ㄐㄧㆲˊ ㄫㆦˋ ㄉㄨㄧ ㄧㄨˊ, ㆠㄨㄢˋ ㄌㄧㆲˊ ㄧㄨ ㄍㄧㄥ˪, ㆢㄧㄠˋ ㄉㄧㆲ ㄨㄢˊ ㄒㄧㆬ ㆠㆦㆻ˙.</t>
  </si>
  <si>
    <t>ㄍㄧㆲ˫ ㄉㄜˋ ㄍㄧㆬ ㄏㄜˊ, ㄍㄚ ㆠㄢ˫ ㄌㄧˋ, ㄌㄢˊ ㄉㄧㆻ ㄗㄨㄣ ㄐㄧㄢˊ ㄒㄧㆲ ㄐㄧㆦㆻ.</t>
  </si>
  <si>
    <t>Liam7 loo5 giau1. Duan3 hong5 ze3 u2 song3: hong5 ding5 gian1</t>
  </si>
  <si>
    <t>Duan3 hong5 ze3 u2, jing7 chiu1 kong1, san1 liam2 shiu1 bbi5 shin1 liook8.</t>
  </si>
  <si>
    <t>Gui3 ing2 hu5 soo1, sui5 bian5 dor7, gim1 shiek8 ching1 hui1 but4 jiook4?</t>
  </si>
  <si>
    <t>Bban7 li2 ching1 tian1, hing5 ggor5 hor5 cu3, ga3 cu2 it4 lun5 ggiook8.</t>
  </si>
  <si>
    <t>Han5 gong1 ling5 luan7, ui5 sui5 pian1 jiau3 ling5 liook8?</t>
  </si>
  <si>
    <t>Lian5 shiau3 jiong5 ngoo2 dui1 iu5, bbuan2 liong5 iu1 ging3, jjiau2 diong1 uan5 shim1 bbok8.</t>
  </si>
  <si>
    <t>Giong7 dor2 gim1 hor5, ga1 bban7 li2, lan5 diek4 zun1 jian5 shiong1 jiook4.</t>
  </si>
  <si>
    <t>Sun1 long5 bbi5 chior3, ze7 lai5 shing1 pun3 song1 diook4.</t>
  </si>
  <si>
    <t>Līam lôo kiau. Tuàn hông tsè ú sòng: hông tîng kian</t>
  </si>
  <si>
    <t>Bān lí tshing thian, hîng gô hô tshù, kà tshú it lûn gi̍ok.</t>
  </si>
  <si>
    <t>Hân kong lîng luān, ûi sûi phian tsìau lîng li̍ok?</t>
  </si>
  <si>
    <t>Lîan sìau tsîong ngóo tui îu, buán lîong iu kìng, jíau tiong uân sim bo̍k.</t>
  </si>
  <si>
    <t>Kīong tó kim hô, ka bān lí, lân tik tsun tsîan siong tsiok.</t>
  </si>
  <si>
    <t>Liâm lóo giāo. Duàn hóng zè wǔ sòng: hóng díng giān</t>
  </si>
  <si>
    <t>Duàn hóng zè wǔ, zîng cīu kōng, sān liǎm sīu bbí sīn liók.</t>
  </si>
  <si>
    <t>Bbân lǐ cīng tiān, híng ggó hó cù, gà cǔ yīt lún ggiók.</t>
  </si>
  <si>
    <t>Hán gōng líng luân, wí súi piān ziào líng liók?</t>
  </si>
  <si>
    <t>Lián siào zióng ggnǒo dūi yú, bbuǎn lióng yū gìng, zziǎo diōng wán sīm bbók.</t>
  </si>
  <si>
    <t>Giông dǒ gīm hó, gā bbân lǐ, lán dīk zūn zián siōng ziōk.</t>
  </si>
  <si>
    <t>方音符號</t>
  </si>
  <si>
    <t>漢字標音法</t>
    <phoneticPr fontId="1" type="noConversion"/>
  </si>
  <si>
    <t>本調標音格式</t>
    <phoneticPr fontId="1" type="noConversion"/>
  </si>
  <si>
    <t>變調標音格式</t>
    <phoneticPr fontId="1" type="noConversion"/>
  </si>
  <si>
    <t>標準標音格式</t>
    <phoneticPr fontId="1" type="noConversion"/>
  </si>
  <si>
    <t>duan5</t>
    <phoneticPr fontId="1" type="noConversion"/>
  </si>
  <si>
    <t xml:space="preserve">duàn </t>
    <phoneticPr fontId="1" type="noConversion"/>
  </si>
  <si>
    <t>tuàn</t>
    <phoneticPr fontId="1" type="noConversion"/>
  </si>
  <si>
    <t>duan3</t>
    <phoneticPr fontId="1" type="noConversion"/>
  </si>
  <si>
    <t>toàn</t>
    <phoneticPr fontId="1" type="noConversion"/>
  </si>
  <si>
    <t>tuan3</t>
    <phoneticPr fontId="1" type="noConversion"/>
  </si>
  <si>
    <t>地觀三</t>
    <phoneticPr fontId="1" type="noConversion"/>
  </si>
  <si>
    <t>觀三地</t>
    <phoneticPr fontId="1" type="noConversion"/>
  </si>
  <si>
    <t>¹</t>
  </si>
  <si>
    <t>²</t>
  </si>
  <si>
    <t>⁶</t>
  </si>
  <si>
    <t>⁸</t>
  </si>
  <si>
    <t>⁹</t>
  </si>
  <si>
    <t>⁰</t>
  </si>
  <si>
    <t>³</t>
    <phoneticPr fontId="1" type="noConversion"/>
  </si>
  <si>
    <t>tuan³</t>
    <phoneticPr fontId="1" type="noConversion"/>
  </si>
  <si>
    <t>toan³</t>
    <phoneticPr fontId="1" type="noConversion"/>
  </si>
  <si>
    <t>duan³</t>
    <phoneticPr fontId="1" type="noConversion"/>
  </si>
  <si>
    <t>duan⁵</t>
    <phoneticPr fontId="1" type="noConversion"/>
  </si>
  <si>
    <t>duan⁵⁻³</t>
    <phoneticPr fontId="1" type="noConversion"/>
  </si>
  <si>
    <t>⁵</t>
    <phoneticPr fontId="1" type="noConversion"/>
  </si>
  <si>
    <t>⁷</t>
    <phoneticPr fontId="1" type="noConversion"/>
  </si>
  <si>
    <t>tuan³⁻⁷</t>
    <phoneticPr fontId="1" type="noConversion"/>
  </si>
  <si>
    <t>toan³⁻⁷</t>
    <phoneticPr fontId="1" type="noConversion"/>
  </si>
  <si>
    <t>duan³⁻⁷</t>
    <phoneticPr fontId="1" type="noConversion"/>
  </si>
  <si>
    <r>
      <rPr>
        <sz val="18"/>
        <color theme="1"/>
        <rFont val="Charis Medium"/>
      </rPr>
      <t>ㄉㄨㄢ</t>
    </r>
    <r>
      <rPr>
        <sz val="18"/>
        <color theme="1"/>
        <rFont val="Charis SemiBold"/>
      </rPr>
      <t>˪</t>
    </r>
    <phoneticPr fontId="1" type="noConversion"/>
  </si>
  <si>
    <r>
      <rPr>
        <sz val="18"/>
        <color theme="1"/>
        <rFont val="Charis Medium"/>
      </rPr>
      <t>ㄉㄨㄢ</t>
    </r>
    <r>
      <rPr>
        <sz val="18"/>
        <color theme="1"/>
        <rFont val="Charis SemiBold"/>
      </rPr>
      <t>³</t>
    </r>
    <phoneticPr fontId="1" type="noConversion"/>
  </si>
  <si>
    <r>
      <rPr>
        <sz val="18"/>
        <color theme="1"/>
        <rFont val="Noto Sans TC"/>
        <family val="2"/>
        <charset val="136"/>
      </rPr>
      <t>ㄉㄨㄢ</t>
    </r>
    <r>
      <rPr>
        <sz val="18"/>
        <color theme="1"/>
        <rFont val="Charis SemiBold"/>
      </rPr>
      <t>³⁻⁷</t>
    </r>
    <phoneticPr fontId="1" type="noConversion"/>
  </si>
  <si>
    <r>
      <rPr>
        <sz val="12"/>
        <color theme="1"/>
        <rFont val="新細明體"/>
        <family val="2"/>
        <charset val="136"/>
      </rPr>
      <t>⁴</t>
    </r>
  </si>
  <si>
    <t>地觀三-七</t>
    <phoneticPr fontId="1" type="noConversion"/>
  </si>
  <si>
    <t>十五音</t>
    <phoneticPr fontId="1" type="noConversion"/>
  </si>
  <si>
    <t>雅俗通</t>
    <phoneticPr fontId="1" type="noConversion"/>
  </si>
  <si>
    <t>方音符號</t>
    <phoneticPr fontId="1" type="noConversion"/>
  </si>
  <si>
    <t>台羅拼音</t>
    <phoneticPr fontId="1" type="noConversion"/>
  </si>
  <si>
    <t>白話字</t>
    <phoneticPr fontId="1" type="noConversion"/>
  </si>
  <si>
    <t>注音二式</t>
    <phoneticPr fontId="1" type="noConversion"/>
  </si>
  <si>
    <t>閩拼調號</t>
    <phoneticPr fontId="1" type="noConversion"/>
  </si>
  <si>
    <t>閩拼調符</t>
    <phoneticPr fontId="1" type="noConversion"/>
  </si>
  <si>
    <t>使用變調標音格式</t>
    <phoneticPr fontId="5" type="noConversion"/>
  </si>
  <si>
    <t>是</t>
  </si>
  <si>
    <t>liam⁶⁻⁵</t>
    <phoneticPr fontId="1" type="noConversion"/>
  </si>
  <si>
    <t>loo²⁻⁶</t>
    <phoneticPr fontId="1" type="noConversion"/>
  </si>
  <si>
    <t>giao¹</t>
    <phoneticPr fontId="1" type="noConversion"/>
  </si>
  <si>
    <t>hong²</t>
    <phoneticPr fontId="1" type="noConversion"/>
  </si>
  <si>
    <t>ze⁵⁻³</t>
    <phoneticPr fontId="1" type="noConversion"/>
  </si>
  <si>
    <t>wu³</t>
    <phoneticPr fontId="1" type="noConversion"/>
  </si>
  <si>
    <t>song⁵</t>
    <phoneticPr fontId="1" type="noConversion"/>
  </si>
  <si>
    <t>hong²⁻⁶</t>
    <phoneticPr fontId="1" type="noConversion"/>
  </si>
  <si>
    <t>ding²⁻⁶</t>
    <phoneticPr fontId="1" type="noConversion"/>
  </si>
  <si>
    <t>gian¹</t>
    <phoneticPr fontId="1" type="noConversion"/>
  </si>
  <si>
    <t>zing⁶⁻⁵</t>
    <phoneticPr fontId="1" type="noConversion"/>
  </si>
  <si>
    <t>ciu¹⁻⁶</t>
    <phoneticPr fontId="1" type="noConversion"/>
  </si>
  <si>
    <t>kong¹</t>
    <phoneticPr fontId="1" type="noConversion"/>
  </si>
  <si>
    <t>san¹⁻⁶</t>
    <phoneticPr fontId="1" type="noConversion"/>
  </si>
  <si>
    <t>liam³</t>
    <phoneticPr fontId="1" type="noConversion"/>
  </si>
  <si>
    <t>siu¹⁻⁶</t>
    <phoneticPr fontId="1" type="noConversion"/>
  </si>
  <si>
    <t>bbi²</t>
    <phoneticPr fontId="1" type="noConversion"/>
  </si>
  <si>
    <t>sin¹⁻⁶</t>
    <phoneticPr fontId="1" type="noConversion"/>
  </si>
  <si>
    <t>liok⁸</t>
    <phoneticPr fontId="1" type="noConversion"/>
  </si>
  <si>
    <t>gui⁵⁻³</t>
    <phoneticPr fontId="1" type="noConversion"/>
  </si>
  <si>
    <t>ying³</t>
    <phoneticPr fontId="1" type="noConversion"/>
  </si>
  <si>
    <t>hu²⁻⁶</t>
    <phoneticPr fontId="1" type="noConversion"/>
  </si>
  <si>
    <t>soo¹</t>
    <phoneticPr fontId="1" type="noConversion"/>
  </si>
  <si>
    <t>sui²⁻⁶</t>
    <phoneticPr fontId="1" type="noConversion"/>
  </si>
  <si>
    <t>bian²⁻⁶</t>
    <phoneticPr fontId="1" type="noConversion"/>
  </si>
  <si>
    <t>do⁶</t>
    <phoneticPr fontId="1" type="noConversion"/>
  </si>
  <si>
    <t>gim¹⁻⁶</t>
    <phoneticPr fontId="1" type="noConversion"/>
  </si>
  <si>
    <t>sik⁸</t>
    <phoneticPr fontId="1" type="noConversion"/>
  </si>
  <si>
    <t>cing¹⁻⁶</t>
    <phoneticPr fontId="1" type="noConversion"/>
  </si>
  <si>
    <t>hui¹</t>
    <phoneticPr fontId="1" type="noConversion"/>
  </si>
  <si>
    <t>but⁷⁻⁸</t>
    <phoneticPr fontId="1" type="noConversion"/>
  </si>
  <si>
    <t>ziok⁷</t>
    <phoneticPr fontId="1" type="noConversion"/>
  </si>
  <si>
    <t>bban⁶⁻⁵</t>
    <phoneticPr fontId="1" type="noConversion"/>
  </si>
  <si>
    <t>li³</t>
    <phoneticPr fontId="1" type="noConversion"/>
  </si>
  <si>
    <t>tian¹</t>
    <phoneticPr fontId="1" type="noConversion"/>
  </si>
  <si>
    <t>hing²⁻⁶</t>
    <phoneticPr fontId="1" type="noConversion"/>
  </si>
  <si>
    <t>ggo²</t>
    <phoneticPr fontId="1" type="noConversion"/>
  </si>
  <si>
    <t>ho²⁻⁶</t>
    <phoneticPr fontId="1" type="noConversion"/>
  </si>
  <si>
    <t>cu⁵</t>
    <phoneticPr fontId="1" type="noConversion"/>
  </si>
  <si>
    <t>ga⁵⁻³</t>
    <phoneticPr fontId="1" type="noConversion"/>
  </si>
  <si>
    <t>cu³</t>
    <phoneticPr fontId="1" type="noConversion"/>
  </si>
  <si>
    <t>yit⁷⁻⁸</t>
    <phoneticPr fontId="1" type="noConversion"/>
  </si>
  <si>
    <t>lun²⁻⁶</t>
    <phoneticPr fontId="1" type="noConversion"/>
  </si>
  <si>
    <t>ggiok⁸</t>
    <phoneticPr fontId="1" type="noConversion"/>
  </si>
  <si>
    <t>han²⁻⁶</t>
    <phoneticPr fontId="1" type="noConversion"/>
  </si>
  <si>
    <t>gong¹</t>
    <phoneticPr fontId="1" type="noConversion"/>
  </si>
  <si>
    <t>ling²⁻⁶</t>
    <phoneticPr fontId="1" type="noConversion"/>
  </si>
  <si>
    <t>luan⁶</t>
    <phoneticPr fontId="1" type="noConversion"/>
  </si>
  <si>
    <t>wi²⁻⁶</t>
    <phoneticPr fontId="1" type="noConversion"/>
  </si>
  <si>
    <t>sui²</t>
    <phoneticPr fontId="1" type="noConversion"/>
  </si>
  <si>
    <t>pian¹⁻⁶</t>
    <phoneticPr fontId="1" type="noConversion"/>
  </si>
  <si>
    <t>ziao⁵</t>
    <phoneticPr fontId="1" type="noConversion"/>
  </si>
  <si>
    <t>lian²⁻⁶</t>
    <phoneticPr fontId="1" type="noConversion"/>
  </si>
  <si>
    <t>siao⁵</t>
    <phoneticPr fontId="1" type="noConversion"/>
  </si>
  <si>
    <t>ziong²⁻⁶</t>
    <phoneticPr fontId="1" type="noConversion"/>
  </si>
  <si>
    <t>ggnoo³</t>
    <phoneticPr fontId="1" type="noConversion"/>
  </si>
  <si>
    <t>dui¹⁻⁶</t>
    <phoneticPr fontId="1" type="noConversion"/>
  </si>
  <si>
    <t>yu²</t>
    <phoneticPr fontId="1" type="noConversion"/>
  </si>
  <si>
    <t>bbuan³⁻¹</t>
    <phoneticPr fontId="1" type="noConversion"/>
  </si>
  <si>
    <t>liong²</t>
    <phoneticPr fontId="1" type="noConversion"/>
  </si>
  <si>
    <t>yu¹⁻⁶</t>
    <phoneticPr fontId="1" type="noConversion"/>
  </si>
  <si>
    <t>ging⁵</t>
    <phoneticPr fontId="1" type="noConversion"/>
  </si>
  <si>
    <t>zziao³</t>
    <phoneticPr fontId="1" type="noConversion"/>
  </si>
  <si>
    <t>diong¹⁻⁶</t>
    <phoneticPr fontId="1" type="noConversion"/>
  </si>
  <si>
    <t>wan²</t>
    <phoneticPr fontId="1" type="noConversion"/>
  </si>
  <si>
    <t>sim¹⁻⁶</t>
    <phoneticPr fontId="1" type="noConversion"/>
  </si>
  <si>
    <t>bbok⁸</t>
    <phoneticPr fontId="1" type="noConversion"/>
  </si>
  <si>
    <t>giong⁶⁻⁵</t>
    <phoneticPr fontId="1" type="noConversion"/>
  </si>
  <si>
    <t>do³</t>
    <phoneticPr fontId="1" type="noConversion"/>
  </si>
  <si>
    <t>ho²</t>
    <phoneticPr fontId="1" type="noConversion"/>
  </si>
  <si>
    <t>ga¹⁻⁶</t>
    <phoneticPr fontId="1" type="noConversion"/>
  </si>
  <si>
    <t>lan²⁻⁶</t>
    <phoneticPr fontId="1" type="noConversion"/>
  </si>
  <si>
    <t>dik⁷</t>
    <phoneticPr fontId="1" type="noConversion"/>
  </si>
  <si>
    <t>zun¹⁻⁶</t>
    <phoneticPr fontId="1" type="noConversion"/>
  </si>
  <si>
    <t>zian²</t>
    <phoneticPr fontId="1" type="noConversion"/>
  </si>
  <si>
    <t>siong¹⁻⁶</t>
    <phoneticPr fontId="1" type="noConversion"/>
  </si>
  <si>
    <t>lo³⁻¹</t>
    <phoneticPr fontId="1" type="noConversion"/>
  </si>
  <si>
    <t>zu³</t>
    <phoneticPr fontId="1" type="noConversion"/>
  </si>
  <si>
    <t>ping²⁻⁶</t>
    <phoneticPr fontId="1" type="noConversion"/>
  </si>
  <si>
    <t>sing¹</t>
    <phoneticPr fontId="1" type="noConversion"/>
  </si>
  <si>
    <t>gang¹⁻⁶</t>
    <phoneticPr fontId="1" type="noConversion"/>
  </si>
  <si>
    <t>lam²</t>
    <phoneticPr fontId="1" type="noConversion"/>
  </si>
  <si>
    <t>bok⁷</t>
    <phoneticPr fontId="1" type="noConversion"/>
  </si>
  <si>
    <t>zue⁵⁻³</t>
    <phoneticPr fontId="1" type="noConversion"/>
  </si>
  <si>
    <t>ai⁵</t>
    <phoneticPr fontId="1" type="noConversion"/>
  </si>
  <si>
    <t>lim²⁻⁶</t>
    <phoneticPr fontId="1" type="noConversion"/>
  </si>
  <si>
    <t>hong¹⁻⁶</t>
    <phoneticPr fontId="1" type="noConversion"/>
  </si>
  <si>
    <t>dik⁸</t>
    <phoneticPr fontId="1" type="noConversion"/>
  </si>
  <si>
    <t>sun¹⁻⁶</t>
    <phoneticPr fontId="1" type="noConversion"/>
  </si>
  <si>
    <t>long²</t>
    <phoneticPr fontId="1" type="noConversion"/>
  </si>
  <si>
    <t>bbi²⁻⁶</t>
    <phoneticPr fontId="1" type="noConversion"/>
  </si>
  <si>
    <t>cio⁵</t>
    <phoneticPr fontId="1" type="noConversion"/>
  </si>
  <si>
    <t>ze⁶⁻⁵</t>
    <phoneticPr fontId="1" type="noConversion"/>
  </si>
  <si>
    <t>lai²</t>
    <phoneticPr fontId="1" type="noConversion"/>
  </si>
  <si>
    <t>sing¹⁻⁶</t>
    <phoneticPr fontId="1" type="noConversion"/>
  </si>
  <si>
    <t>pun⁵</t>
    <phoneticPr fontId="1" type="noConversion"/>
  </si>
  <si>
    <t>song¹⁻⁶</t>
    <phoneticPr fontId="1" type="noConversion"/>
  </si>
  <si>
    <t>diok⁷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</si>
</sst>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76" formatCode="_-* #,##0_-;\-* #,##0_-;_-* &quot;-&quot;??_-;_-@_-"/>
    <numFmt numFmtId="177" formatCode="#,##0.000_);[Red]\(#,##0.000\)"/>
  </numFmts>
  <fonts count="65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0000FF"/>
      <name val="Arial"/>
      <family val="2"/>
    </font>
    <font>
      <sz val="24"/>
      <color rgb="FF3399FF"/>
      <name val="Sitka Text Semibold"/>
    </font>
    <font>
      <sz val="18"/>
      <color theme="1"/>
      <name val="Calibri"/>
      <family val="2"/>
    </font>
    <font>
      <b/>
      <sz val="48"/>
      <color rgb="FFFF0000"/>
      <name val="吳守禮細明台語注音"/>
      <family val="1"/>
      <charset val="136"/>
    </font>
    <font>
      <u/>
      <sz val="18"/>
      <color theme="10"/>
      <name val="新細明體"/>
      <family val="2"/>
      <charset val="136"/>
      <scheme val="minor"/>
    </font>
    <font>
      <sz val="18"/>
      <color theme="1"/>
      <name val="Arial"/>
      <family val="2"/>
      <charset val="136"/>
    </font>
    <font>
      <sz val="12"/>
      <color theme="1"/>
      <name val="新細明體"/>
      <family val="2"/>
      <charset val="136"/>
      <scheme val="minor"/>
    </font>
    <font>
      <b/>
      <sz val="11"/>
      <color rgb="FFFFFFFF"/>
      <name val="Microsoft JhengHei"/>
      <family val="2"/>
      <charset val="136"/>
    </font>
    <font>
      <sz val="11"/>
      <name val="Microsoft JhengHei"/>
      <family val="2"/>
      <charset val="136"/>
    </font>
    <font>
      <sz val="11"/>
      <color theme="1"/>
      <name val="新細明體"/>
      <family val="2"/>
      <scheme val="minor"/>
    </font>
    <font>
      <b/>
      <sz val="11"/>
      <color rgb="FFFF0000"/>
      <name val="Microsoft JhengHei"/>
      <family val="2"/>
      <charset val="136"/>
    </font>
    <font>
      <b/>
      <sz val="11"/>
      <color rgb="FFFFFF00"/>
      <name val="Microsoft JhengHei"/>
      <family val="2"/>
    </font>
    <font>
      <b/>
      <sz val="11"/>
      <color rgb="FF0070C0"/>
      <name val="Microsoft JhengHei"/>
      <family val="2"/>
      <charset val="136"/>
    </font>
    <font>
      <b/>
      <sz val="18"/>
      <color rgb="FFFFFFFF"/>
      <name val="Microsoft JhengHei"/>
      <family val="2"/>
      <charset val="136"/>
    </font>
    <font>
      <sz val="18"/>
      <name val="Microsoft JhengHei"/>
      <family val="2"/>
      <charset val="136"/>
    </font>
    <font>
      <sz val="18"/>
      <name val="Charis SIL"/>
    </font>
    <font>
      <sz val="16"/>
      <color theme="1"/>
      <name val="Charis SIL"/>
    </font>
    <font>
      <sz val="16"/>
      <color theme="1"/>
      <name val="Microsoft JhengHei UI"/>
      <family val="2"/>
      <charset val="136"/>
    </font>
    <font>
      <sz val="26"/>
      <color rgb="FF009900"/>
      <name val="Charis SIL"/>
    </font>
    <font>
      <sz val="16"/>
      <color rgb="FFFF0000"/>
      <name val="Charis SIL"/>
    </font>
    <font>
      <sz val="16"/>
      <color rgb="FFFF0000"/>
      <name val="Microsoft JhengHei UI"/>
      <family val="2"/>
      <charset val="136"/>
    </font>
    <font>
      <sz val="16"/>
      <color theme="3" tint="0.499984740745262"/>
      <name val="Charis SIL"/>
    </font>
    <font>
      <sz val="16"/>
      <color theme="3" tint="0.499984740745262"/>
      <name val="Microsoft JhengHei UI"/>
      <family val="2"/>
      <charset val="136"/>
    </font>
    <font>
      <sz val="16"/>
      <color theme="3" tint="0.499984740745262"/>
      <name val="細明體"/>
      <family val="3"/>
      <charset val="136"/>
    </font>
    <font>
      <sz val="16"/>
      <color rgb="FFFF0000"/>
      <name val="細明體"/>
      <family val="3"/>
      <charset val="136"/>
    </font>
    <font>
      <sz val="12"/>
      <color theme="1"/>
      <name val="新細明體"/>
      <family val="2"/>
      <charset val="136"/>
    </font>
    <font>
      <sz val="18"/>
      <color theme="1"/>
      <name val="新細明體"/>
      <family val="2"/>
      <charset val="136"/>
      <scheme val="minor"/>
    </font>
    <font>
      <sz val="18"/>
      <color theme="1"/>
      <name val="Charis Medium"/>
    </font>
    <font>
      <sz val="18"/>
      <color theme="1"/>
      <name val="Noto Sans TC"/>
      <family val="2"/>
      <charset val="136"/>
    </font>
    <font>
      <sz val="18"/>
      <color theme="1"/>
      <name val="Charis SemiBold"/>
    </font>
    <font>
      <sz val="12"/>
      <color theme="1"/>
      <name val="Charis SIL"/>
    </font>
    <font>
      <sz val="18"/>
      <color theme="1"/>
      <name val="等距更紗黑體 TC SemiBold"/>
      <family val="3"/>
      <charset val="136"/>
    </font>
  </fonts>
  <fills count="11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1F4E7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26" fillId="0" borderId="0" applyNumberFormat="0" applyFill="0" applyBorder="0" applyAlignment="0" applyProtection="0">
      <alignment vertical="center"/>
    </xf>
    <xf numFmtId="0" fontId="36" fillId="4" borderId="0">
      <alignment horizontal="center" vertical="center"/>
    </xf>
    <xf numFmtId="0" fontId="42" fillId="0" borderId="0"/>
    <xf numFmtId="43" fontId="39" fillId="0" borderId="0" applyFont="0" applyFill="0" applyBorder="0" applyAlignment="0" applyProtection="0">
      <alignment vertical="center"/>
    </xf>
    <xf numFmtId="0" fontId="2" fillId="0" borderId="0">
      <alignment vertical="center"/>
    </xf>
  </cellStyleXfs>
  <cellXfs count="87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7" fillId="0" borderId="0" xfId="3" applyFont="1" applyAlignment="1">
      <alignment horizontal="center"/>
    </xf>
    <xf numFmtId="0" fontId="18" fillId="0" borderId="4" xfId="3" applyFont="1" applyBorder="1" applyAlignment="1">
      <alignment horizontal="center" vertical="center"/>
    </xf>
    <xf numFmtId="0" fontId="20" fillId="0" borderId="0" xfId="3" applyFont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2" fillId="0" borderId="0" xfId="3" applyFont="1" applyAlignment="1">
      <alignment shrinkToFit="1" readingOrder="1"/>
    </xf>
    <xf numFmtId="0" fontId="21" fillId="0" borderId="0" xfId="3" applyFont="1" applyAlignment="1">
      <alignment horizontal="center" shrinkToFit="1" readingOrder="1"/>
    </xf>
    <xf numFmtId="0" fontId="21" fillId="0" borderId="0" xfId="3" applyFont="1" applyAlignment="1">
      <alignment shrinkToFit="1" readingOrder="1"/>
    </xf>
    <xf numFmtId="0" fontId="24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2" fillId="0" borderId="0" xfId="3" applyFont="1" applyAlignment="1">
      <alignment horizontal="center" shrinkToFit="1" readingOrder="1"/>
    </xf>
    <xf numFmtId="0" fontId="22" fillId="0" borderId="0" xfId="3" applyFont="1" applyAlignment="1">
      <alignment horizontal="center" vertical="center" shrinkToFit="1" readingOrder="1"/>
    </xf>
    <xf numFmtId="0" fontId="21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5" fillId="0" borderId="0" xfId="3" applyFont="1" applyAlignment="1">
      <alignment horizontal="center"/>
    </xf>
    <xf numFmtId="0" fontId="27" fillId="0" borderId="0" xfId="3" applyFont="1" applyAlignment="1">
      <alignment horizontal="center"/>
    </xf>
    <xf numFmtId="0" fontId="19" fillId="0" borderId="0" xfId="3" applyFont="1" applyAlignment="1">
      <alignment horizontal="center" vertical="center"/>
    </xf>
    <xf numFmtId="0" fontId="28" fillId="0" borderId="0" xfId="1" applyFont="1">
      <alignment vertical="center"/>
    </xf>
    <xf numFmtId="0" fontId="29" fillId="0" borderId="0" xfId="3" applyFont="1" applyAlignment="1">
      <alignment horizontal="left" vertical="center"/>
    </xf>
    <xf numFmtId="0" fontId="30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1" fillId="0" borderId="0" xfId="1" applyFont="1" applyAlignment="1">
      <alignment horizontal="left" vertical="center"/>
    </xf>
    <xf numFmtId="0" fontId="32" fillId="3" borderId="0" xfId="1" applyFont="1" applyFill="1">
      <alignment vertical="center"/>
    </xf>
    <xf numFmtId="0" fontId="30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34" fillId="0" borderId="0" xfId="3" applyFont="1" applyAlignment="1">
      <alignment horizontal="center" vertical="center"/>
    </xf>
    <xf numFmtId="0" fontId="33" fillId="2" borderId="3" xfId="3" applyFont="1" applyFill="1" applyBorder="1" applyAlignment="1" applyProtection="1">
      <alignment horizontal="center" vertical="center" wrapText="1" readingOrder="1"/>
      <protection locked="0"/>
    </xf>
    <xf numFmtId="0" fontId="35" fillId="0" borderId="0" xfId="1" applyFont="1">
      <alignment vertical="center"/>
    </xf>
    <xf numFmtId="0" fontId="37" fillId="4" borderId="0" xfId="4" applyFont="1" applyFill="1" applyAlignment="1">
      <alignment vertical="center" readingOrder="1"/>
    </xf>
    <xf numFmtId="0" fontId="38" fillId="0" borderId="0" xfId="1" applyFont="1">
      <alignment vertical="center"/>
    </xf>
    <xf numFmtId="0" fontId="49" fillId="0" borderId="0" xfId="0" applyFont="1">
      <alignment vertical="center"/>
    </xf>
    <xf numFmtId="49" fontId="48" fillId="2" borderId="6" xfId="0" applyNumberFormat="1" applyFont="1" applyFill="1" applyBorder="1" applyAlignment="1">
      <alignment horizontal="left" vertical="center" wrapText="1"/>
    </xf>
    <xf numFmtId="49" fontId="47" fillId="2" borderId="6" xfId="0" applyNumberFormat="1" applyFont="1" applyFill="1" applyBorder="1" applyAlignment="1">
      <alignment horizontal="left" vertical="center" wrapText="1"/>
    </xf>
    <xf numFmtId="0" fontId="40" fillId="5" borderId="6" xfId="0" applyFont="1" applyFill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0" fillId="0" borderId="0" xfId="0" applyAlignment="1"/>
    <xf numFmtId="0" fontId="44" fillId="7" borderId="6" xfId="0" applyFont="1" applyFill="1" applyBorder="1" applyAlignment="1">
      <alignment horizontal="center" vertical="center"/>
    </xf>
    <xf numFmtId="0" fontId="45" fillId="8" borderId="6" xfId="0" applyFont="1" applyFill="1" applyBorder="1" applyAlignment="1">
      <alignment horizontal="center" vertical="center" wrapText="1"/>
    </xf>
    <xf numFmtId="0" fontId="40" fillId="5" borderId="6" xfId="0" applyFont="1" applyFill="1" applyBorder="1" applyAlignment="1">
      <alignment horizontal="center" vertical="center" wrapText="1"/>
    </xf>
    <xf numFmtId="0" fontId="44" fillId="7" borderId="6" xfId="0" applyFont="1" applyFill="1" applyBorder="1" applyAlignment="1">
      <alignment horizontal="center" vertical="center" wrapText="1"/>
    </xf>
    <xf numFmtId="38" fontId="41" fillId="2" borderId="6" xfId="7" applyNumberFormat="1" applyFont="1" applyFill="1" applyBorder="1" applyAlignment="1" applyProtection="1">
      <alignment horizontal="right" vertical="center"/>
    </xf>
    <xf numFmtId="38" fontId="41" fillId="6" borderId="6" xfId="7" applyNumberFormat="1" applyFont="1" applyFill="1" applyBorder="1" applyAlignment="1" applyProtection="1">
      <alignment horizontal="right" vertical="center"/>
    </xf>
    <xf numFmtId="0" fontId="45" fillId="8" borderId="6" xfId="0" applyFont="1" applyFill="1" applyBorder="1" applyAlignment="1">
      <alignment horizontal="centerContinuous" vertical="center"/>
    </xf>
    <xf numFmtId="0" fontId="43" fillId="9" borderId="6" xfId="0" applyFont="1" applyFill="1" applyBorder="1" applyAlignment="1" applyProtection="1">
      <alignment horizontal="center" vertical="center"/>
      <protection locked="0"/>
    </xf>
    <xf numFmtId="0" fontId="41" fillId="9" borderId="6" xfId="0" applyFont="1" applyFill="1" applyBorder="1" applyAlignment="1">
      <alignment horizontal="center" vertical="center"/>
    </xf>
    <xf numFmtId="177" fontId="41" fillId="9" borderId="6" xfId="7" applyNumberFormat="1" applyFont="1" applyFill="1" applyBorder="1" applyAlignment="1" applyProtection="1">
      <alignment horizontal="right" vertical="center"/>
    </xf>
    <xf numFmtId="38" fontId="41" fillId="2" borderId="6" xfId="7" applyNumberFormat="1" applyFont="1" applyFill="1" applyBorder="1" applyAlignment="1" applyProtection="1">
      <alignment horizontal="right" vertical="center" wrapText="1"/>
    </xf>
    <xf numFmtId="38" fontId="41" fillId="10" borderId="6" xfId="7" applyNumberFormat="1" applyFont="1" applyFill="1" applyBorder="1" applyAlignment="1" applyProtection="1">
      <alignment horizontal="right" vertical="center"/>
    </xf>
    <xf numFmtId="176" fontId="41" fillId="10" borderId="6" xfId="7" applyNumberFormat="1" applyFont="1" applyFill="1" applyBorder="1" applyAlignment="1" applyProtection="1">
      <alignment horizontal="right" vertical="center"/>
    </xf>
    <xf numFmtId="0" fontId="41" fillId="10" borderId="6" xfId="0" applyFont="1" applyFill="1" applyBorder="1" applyAlignment="1">
      <alignment horizontal="center" vertical="center"/>
    </xf>
    <xf numFmtId="0" fontId="46" fillId="5" borderId="6" xfId="0" applyFont="1" applyFill="1" applyBorder="1" applyAlignment="1">
      <alignment horizontal="center" vertical="center"/>
    </xf>
    <xf numFmtId="0" fontId="52" fillId="0" borderId="0" xfId="0" applyFont="1">
      <alignment vertical="center"/>
    </xf>
    <xf numFmtId="0" fontId="51" fillId="0" borderId="0" xfId="3" applyFont="1" applyAlignment="1">
      <alignment horizontal="center" vertical="center"/>
    </xf>
    <xf numFmtId="0" fontId="53" fillId="0" borderId="0" xfId="0" applyFont="1">
      <alignment vertical="center"/>
    </xf>
    <xf numFmtId="0" fontId="48" fillId="2" borderId="6" xfId="0" applyFont="1" applyFill="1" applyBorder="1" applyAlignment="1">
      <alignment horizontal="left" vertical="center" wrapText="1"/>
    </xf>
    <xf numFmtId="0" fontId="54" fillId="0" borderId="0" xfId="0" applyFont="1">
      <alignment vertical="center"/>
    </xf>
    <xf numFmtId="0" fontId="55" fillId="0" borderId="0" xfId="0" applyFont="1">
      <alignment vertical="center"/>
    </xf>
    <xf numFmtId="0" fontId="56" fillId="0" borderId="0" xfId="0" applyFont="1">
      <alignment vertical="center"/>
    </xf>
    <xf numFmtId="0" fontId="16" fillId="2" borderId="2" xfId="3" applyFont="1" applyFill="1" applyBorder="1" applyAlignment="1">
      <alignment horizontal="left" vertical="top" wrapText="1" shrinkToFit="1" readingOrder="1"/>
    </xf>
    <xf numFmtId="0" fontId="16" fillId="2" borderId="4" xfId="3" applyFont="1" applyFill="1" applyBorder="1" applyAlignment="1">
      <alignment horizontal="left" vertical="top" wrapText="1" shrinkToFit="1" readingOrder="1"/>
    </xf>
    <xf numFmtId="0" fontId="16" fillId="2" borderId="5" xfId="3" applyFont="1" applyFill="1" applyBorder="1" applyAlignment="1">
      <alignment horizontal="left" vertical="top" wrapText="1" shrinkToFit="1" readingOrder="1"/>
    </xf>
    <xf numFmtId="0" fontId="19" fillId="10" borderId="0" xfId="3" applyFont="1" applyFill="1" applyAlignment="1">
      <alignment horizontal="center" vertical="center"/>
    </xf>
    <xf numFmtId="0" fontId="59" fillId="3" borderId="7" xfId="0" applyFont="1" applyFill="1" applyBorder="1">
      <alignment vertical="center"/>
    </xf>
    <xf numFmtId="0" fontId="62" fillId="0" borderId="7" xfId="0" applyFont="1" applyBorder="1" applyAlignment="1">
      <alignment horizontal="left" vertical="center"/>
    </xf>
    <xf numFmtId="0" fontId="63" fillId="0" borderId="0" xfId="0" applyFont="1">
      <alignment vertical="center"/>
    </xf>
    <xf numFmtId="0" fontId="64" fillId="0" borderId="7" xfId="0" applyFont="1" applyBorder="1" applyAlignment="1">
      <alignment horizontal="left" vertical="center"/>
    </xf>
  </cellXfs>
  <cellStyles count="9">
    <cellStyle name="一般" xfId="0" builtinId="0"/>
    <cellStyle name="一般 2" xfId="1" xr:uid="{4FD2CE07-C666-4AC5-9045-FB736D1889EE}"/>
    <cellStyle name="一般 2 2" xfId="8" xr:uid="{EBA072E0-A0D2-4361-BC90-5A4E021815D2}"/>
    <cellStyle name="一般 2 3" xfId="6" xr:uid="{DB58D167-0668-4A1B-82D5-9FC676312192}"/>
    <cellStyle name="一般 3" xfId="3" xr:uid="{0DB1BAA5-A6FE-4E94-BB2A-2EBCEF59C2EB}"/>
    <cellStyle name="人工標音儲存格" xfId="5" xr:uid="{5AE8588D-0914-4D03-A132-65900D328DBE}"/>
    <cellStyle name="千分位 2" xfId="7" xr:uid="{2D2C0B5F-E139-4578-8C7C-17253E2DA496}"/>
    <cellStyle name="超連結" xfId="4" builtinId="8"/>
    <cellStyle name="超連結 2" xfId="2" xr:uid="{35CF4CF4-6C05-4C83-A404-416353358D27}"/>
  </cellStyles>
  <dxfs count="12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D28"/>
  <sheetViews>
    <sheetView topLeftCell="A9" zoomScale="80" zoomScaleNormal="80" workbookViewId="0">
      <selection activeCell="C18" sqref="C18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4" ht="26.25">
      <c r="B1" s="42" t="s">
        <v>0</v>
      </c>
      <c r="C1" s="42" t="s">
        <v>1</v>
      </c>
    </row>
    <row r="2" spans="2:4" ht="30">
      <c r="B2" s="37" t="s">
        <v>23</v>
      </c>
      <c r="C2" s="40">
        <v>1</v>
      </c>
    </row>
    <row r="3" spans="2:4" ht="30">
      <c r="B3" s="37" t="s">
        <v>24</v>
      </c>
      <c r="C3" s="45" t="s">
        <v>25</v>
      </c>
    </row>
    <row r="4" spans="2:4">
      <c r="B4" s="4" t="s">
        <v>2</v>
      </c>
      <c r="C4" s="2"/>
    </row>
    <row r="5" spans="2:4">
      <c r="B5" s="4" t="s">
        <v>3</v>
      </c>
      <c r="C5" s="50" t="s">
        <v>548</v>
      </c>
    </row>
    <row r="6" spans="2:4">
      <c r="B6" s="4" t="s">
        <v>4</v>
      </c>
      <c r="C6" s="3" t="s">
        <v>297</v>
      </c>
    </row>
    <row r="7" spans="2:4">
      <c r="B7" s="4" t="s">
        <v>5</v>
      </c>
      <c r="C7" s="49" t="s">
        <v>574</v>
      </c>
      <c r="D7" s="44"/>
    </row>
    <row r="8" spans="2:4">
      <c r="B8" s="4" t="s">
        <v>6</v>
      </c>
      <c r="C8" s="41" t="s">
        <v>29</v>
      </c>
    </row>
    <row r="9" spans="2:4" ht="30">
      <c r="B9" s="37" t="s">
        <v>7</v>
      </c>
      <c r="C9" s="40"/>
    </row>
    <row r="10" spans="2:4">
      <c r="B10" s="38" t="s">
        <v>8</v>
      </c>
      <c r="C10" s="40" t="b">
        <v>1</v>
      </c>
    </row>
    <row r="11" spans="2:4" ht="30">
      <c r="B11" s="37" t="s">
        <v>9</v>
      </c>
      <c r="C11" s="40">
        <v>17</v>
      </c>
      <c r="D11" s="1">
        <f>每頁總列數*4+5</f>
        <v>73</v>
      </c>
    </row>
    <row r="12" spans="2:4" ht="30">
      <c r="B12" s="37" t="s">
        <v>10</v>
      </c>
      <c r="C12" s="40">
        <v>15</v>
      </c>
    </row>
    <row r="13" spans="2:4" ht="30">
      <c r="B13" s="37" t="s">
        <v>11</v>
      </c>
      <c r="C13" s="39" t="s">
        <v>26</v>
      </c>
    </row>
    <row r="14" spans="2:4" ht="30">
      <c r="B14" s="37" t="s">
        <v>12</v>
      </c>
      <c r="C14" s="39" t="s">
        <v>32</v>
      </c>
    </row>
    <row r="15" spans="2:4" ht="30">
      <c r="B15" s="37" t="s">
        <v>13</v>
      </c>
      <c r="C15" s="39" t="s">
        <v>462</v>
      </c>
    </row>
    <row r="16" spans="2:4" ht="30">
      <c r="B16" s="37" t="s">
        <v>14</v>
      </c>
      <c r="C16" s="39" t="s">
        <v>27</v>
      </c>
    </row>
    <row r="17" spans="2:3" ht="30">
      <c r="B17" s="37" t="s">
        <v>15</v>
      </c>
      <c r="C17" s="39" t="s">
        <v>28</v>
      </c>
    </row>
    <row r="18" spans="2:3" ht="30">
      <c r="B18" s="37" t="s">
        <v>16</v>
      </c>
      <c r="C18" s="39" t="s">
        <v>620</v>
      </c>
    </row>
    <row r="19" spans="2:3" ht="30">
      <c r="B19" s="37" t="s">
        <v>17</v>
      </c>
      <c r="C19" s="39" t="s">
        <v>620</v>
      </c>
    </row>
    <row r="20" spans="2:3" ht="30">
      <c r="B20" s="37" t="s">
        <v>22</v>
      </c>
      <c r="C20" s="43">
        <v>0</v>
      </c>
    </row>
    <row r="21" spans="2:3" ht="30">
      <c r="B21" s="37" t="s">
        <v>550</v>
      </c>
      <c r="C21" s="39" t="s">
        <v>462</v>
      </c>
    </row>
    <row r="22" spans="2:3" ht="30">
      <c r="B22" s="37" t="s">
        <v>663</v>
      </c>
      <c r="C22" s="39" t="s">
        <v>664</v>
      </c>
    </row>
    <row r="28" spans="2:3">
      <c r="C28" s="48"/>
    </row>
  </sheetData>
  <phoneticPr fontId="1" type="noConversion"/>
  <dataValidations count="7">
    <dataValidation type="list" allowBlank="1" showInputMessage="1" showErrorMessage="1" sqref="C17" xr:uid="{E6D0CEF8-433B-44D1-9BB1-92BE13C5E787}">
      <formula1>"預設,上,右,上及右"</formula1>
    </dataValidation>
    <dataValidation type="list" allowBlank="1" showInputMessage="1" showErrorMessage="1" sqref="C16" xr:uid="{E63DE152-850D-4D55-8A6C-02770A085720}">
      <formula1>"無預設, SNI, TPS, POJ, TL, BP, TLPA_Plus, DBL"</formula1>
    </dataValidation>
    <dataValidation type="list" allowBlank="1" showInputMessage="1" showErrorMessage="1" sqref="C14" xr:uid="{8B26464C-8D45-4DAB-8CD3-133D8E6DA72D}">
      <formula1>"河洛話, 廣韻"</formula1>
    </dataValidation>
    <dataValidation type="list" allowBlank="1" showInputMessage="1" showErrorMessage="1" sqref="C13" xr:uid="{96E7211F-3F66-4AE2-B2C7-9A12D8C2B02A}">
      <formula1>"白話音, 文讀音"</formula1>
    </dataValidation>
    <dataValidation type="list" allowBlank="1" showInputMessage="1" showErrorMessage="1" sqref="C10" xr:uid="{DA27CAB0-65C9-4E40-AD59-F7B4693C00B1}">
      <formula1>"TRUE, FALSE"</formula1>
    </dataValidation>
    <dataValidation type="list" showInputMessage="1" showErrorMessage="1" sqref="C18:C19 C15 C21" xr:uid="{4B8A1C7E-4BB3-4C1C-9065-B81F5BED0DFB}">
      <formula1>" ,十五音, 雅俗通,方音符號,注音二式,台語音標, 白話字, 台羅拼音,閩拼調號, 閩拼調符"</formula1>
    </dataValidation>
    <dataValidation type="list" allowBlank="1" showInputMessage="1" showErrorMessage="1" sqref="C22" xr:uid="{3B462607-59EA-4614-9C01-D2BD8472AADD}">
      <formula1>"否,是"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055AE-7CDC-4512-ABB0-84FC6338A0E0}">
  <sheetPr>
    <tabColor rgb="FFFF0000"/>
  </sheetPr>
  <dimension ref="B2:E15"/>
  <sheetViews>
    <sheetView workbookViewId="0">
      <selection activeCell="B10" sqref="B10"/>
    </sheetView>
  </sheetViews>
  <sheetFormatPr defaultRowHeight="29.25"/>
  <cols>
    <col min="1" max="1" width="9" style="51"/>
    <col min="2" max="2" width="62.75" style="51" customWidth="1"/>
    <col min="3" max="3" width="33.625" style="76" customWidth="1"/>
    <col min="4" max="4" width="16.625" style="51" customWidth="1"/>
    <col min="5" max="5" width="29.75" style="51" customWidth="1"/>
    <col min="6" max="16384" width="9" style="51"/>
  </cols>
  <sheetData>
    <row r="2" spans="2:5">
      <c r="B2" s="51" t="s">
        <v>84</v>
      </c>
    </row>
    <row r="3" spans="2:5">
      <c r="B3" s="51" t="s">
        <v>85</v>
      </c>
    </row>
    <row r="4" spans="2:5">
      <c r="B4" s="51" t="s">
        <v>87</v>
      </c>
      <c r="C4" s="78" t="s">
        <v>192</v>
      </c>
    </row>
    <row r="5" spans="2:5">
      <c r="B5" s="72" t="s">
        <v>94</v>
      </c>
      <c r="C5" s="77" t="s">
        <v>191</v>
      </c>
      <c r="D5" s="74" t="s">
        <v>90</v>
      </c>
      <c r="E5" s="74" t="s">
        <v>91</v>
      </c>
    </row>
    <row r="6" spans="2:5">
      <c r="B6" s="72"/>
      <c r="D6" s="74" t="s">
        <v>92</v>
      </c>
      <c r="E6" s="74" t="s">
        <v>93</v>
      </c>
    </row>
    <row r="7" spans="2:5">
      <c r="B7" s="72"/>
    </row>
    <row r="8" spans="2:5">
      <c r="B8" s="72" t="s">
        <v>94</v>
      </c>
      <c r="C8" s="77" t="s">
        <v>190</v>
      </c>
      <c r="E8" s="74"/>
    </row>
    <row r="9" spans="2:5">
      <c r="B9" s="72" t="s">
        <v>197</v>
      </c>
      <c r="C9" s="77"/>
      <c r="E9" s="74"/>
    </row>
    <row r="10" spans="2:5">
      <c r="B10" s="51" t="s">
        <v>86</v>
      </c>
    </row>
    <row r="11" spans="2:5">
      <c r="B11" s="72"/>
      <c r="C11" s="77"/>
      <c r="E11" s="74"/>
    </row>
    <row r="12" spans="2:5">
      <c r="B12" s="51" t="s">
        <v>88</v>
      </c>
      <c r="C12" s="78" t="s">
        <v>195</v>
      </c>
    </row>
    <row r="13" spans="2:5">
      <c r="B13" s="72" t="s">
        <v>193</v>
      </c>
      <c r="C13" s="78" t="s">
        <v>194</v>
      </c>
    </row>
    <row r="15" spans="2:5">
      <c r="B15" s="51" t="s">
        <v>89</v>
      </c>
      <c r="C15" s="78" t="s">
        <v>196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66D2-FA9C-4C47-876B-E069DFBD07F2}">
  <sheetPr>
    <tabColor rgb="FFFF0000"/>
  </sheetPr>
  <dimension ref="B2:I12"/>
  <sheetViews>
    <sheetView workbookViewId="0">
      <selection activeCell="K17" sqref="K17"/>
    </sheetView>
  </sheetViews>
  <sheetFormatPr defaultRowHeight="22.5"/>
  <cols>
    <col min="2" max="2" width="17.5" bestFit="1" customWidth="1"/>
    <col min="3" max="5" width="21" customWidth="1"/>
    <col min="7" max="7" width="9" customWidth="1"/>
    <col min="9" max="9" width="9" style="85"/>
  </cols>
  <sheetData>
    <row r="2" spans="2:9" ht="25.5">
      <c r="B2" s="83" t="s">
        <v>621</v>
      </c>
      <c r="C2" s="83" t="s">
        <v>624</v>
      </c>
      <c r="D2" s="83" t="s">
        <v>622</v>
      </c>
      <c r="E2" s="83" t="s">
        <v>623</v>
      </c>
    </row>
    <row r="3" spans="2:9" ht="30" customHeight="1">
      <c r="B3" s="86" t="s">
        <v>655</v>
      </c>
      <c r="C3" s="86" t="s">
        <v>631</v>
      </c>
      <c r="D3" s="86" t="s">
        <v>631</v>
      </c>
      <c r="E3" s="86" t="s">
        <v>654</v>
      </c>
      <c r="I3" s="85" t="s">
        <v>633</v>
      </c>
    </row>
    <row r="4" spans="2:9" ht="30" customHeight="1">
      <c r="B4" s="86" t="s">
        <v>656</v>
      </c>
      <c r="C4" s="86" t="s">
        <v>632</v>
      </c>
      <c r="D4" s="86" t="s">
        <v>631</v>
      </c>
      <c r="E4" s="86" t="s">
        <v>654</v>
      </c>
      <c r="I4" s="85" t="s">
        <v>634</v>
      </c>
    </row>
    <row r="5" spans="2:9" ht="30" customHeight="1">
      <c r="B5" s="86" t="s">
        <v>657</v>
      </c>
      <c r="C5" s="84" t="s">
        <v>650</v>
      </c>
      <c r="D5" s="84" t="s">
        <v>651</v>
      </c>
      <c r="E5" s="84" t="s">
        <v>652</v>
      </c>
      <c r="I5" s="85" t="s">
        <v>639</v>
      </c>
    </row>
    <row r="6" spans="2:9" ht="30" customHeight="1">
      <c r="B6" s="86" t="s">
        <v>553</v>
      </c>
      <c r="C6" s="84" t="s">
        <v>630</v>
      </c>
      <c r="D6" s="84" t="s">
        <v>640</v>
      </c>
      <c r="E6" s="84" t="s">
        <v>647</v>
      </c>
      <c r="I6" s="85" t="s">
        <v>653</v>
      </c>
    </row>
    <row r="7" spans="2:9" ht="30" customHeight="1">
      <c r="B7" s="86" t="s">
        <v>658</v>
      </c>
      <c r="C7" s="84" t="s">
        <v>627</v>
      </c>
      <c r="D7" s="84" t="s">
        <v>640</v>
      </c>
      <c r="E7" s="84" t="s">
        <v>647</v>
      </c>
      <c r="I7" s="85" t="s">
        <v>645</v>
      </c>
    </row>
    <row r="8" spans="2:9" ht="30" customHeight="1">
      <c r="B8" s="86" t="s">
        <v>659</v>
      </c>
      <c r="C8" s="84" t="s">
        <v>629</v>
      </c>
      <c r="D8" s="84" t="s">
        <v>641</v>
      </c>
      <c r="E8" s="84" t="s">
        <v>648</v>
      </c>
      <c r="I8" s="85" t="s">
        <v>635</v>
      </c>
    </row>
    <row r="9" spans="2:9" ht="30" customHeight="1">
      <c r="B9" s="86" t="s">
        <v>660</v>
      </c>
      <c r="C9" s="84" t="s">
        <v>628</v>
      </c>
      <c r="D9" s="84" t="s">
        <v>642</v>
      </c>
      <c r="E9" s="84" t="s">
        <v>649</v>
      </c>
      <c r="I9" s="85" t="s">
        <v>646</v>
      </c>
    </row>
    <row r="10" spans="2:9" ht="30" customHeight="1">
      <c r="B10" s="86" t="s">
        <v>661</v>
      </c>
      <c r="C10" s="84" t="s">
        <v>625</v>
      </c>
      <c r="D10" s="84" t="s">
        <v>643</v>
      </c>
      <c r="E10" s="84" t="s">
        <v>644</v>
      </c>
      <c r="I10" s="85" t="s">
        <v>636</v>
      </c>
    </row>
    <row r="11" spans="2:9" ht="30" customHeight="1">
      <c r="B11" s="86" t="s">
        <v>662</v>
      </c>
      <c r="C11" s="84" t="s">
        <v>626</v>
      </c>
      <c r="D11" s="84" t="s">
        <v>643</v>
      </c>
      <c r="E11" s="84" t="s">
        <v>644</v>
      </c>
      <c r="I11" s="85" t="s">
        <v>637</v>
      </c>
    </row>
    <row r="12" spans="2:9" ht="30" customHeight="1">
      <c r="I12" s="85" t="s">
        <v>638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E3D7D-BF57-4AF6-BF42-CDA4809E4B7B}">
  <dimension ref="A1:D3"/>
  <sheetViews>
    <sheetView workbookViewId="0"/>
  </sheetViews>
  <sheetFormatPr defaultRowHeight="16.5"/>
  <sheetData>
    <row r="1" spans="1:4">
      <c r="A1" t="s">
        <v>552</v>
      </c>
      <c r="B1" t="s">
        <v>553</v>
      </c>
      <c r="C1" t="s">
        <v>554</v>
      </c>
      <c r="D1" t="s">
        <v>555</v>
      </c>
    </row>
    <row r="2" spans="1:4">
      <c r="A2" t="s">
        <v>259</v>
      </c>
      <c r="B2" t="s">
        <v>148</v>
      </c>
      <c r="C2" t="s">
        <v>21</v>
      </c>
      <c r="D2" t="s">
        <v>377</v>
      </c>
    </row>
    <row r="3" spans="1:4">
      <c r="A3" t="s">
        <v>260</v>
      </c>
      <c r="B3" t="s">
        <v>145</v>
      </c>
      <c r="C3" t="s">
        <v>21</v>
      </c>
      <c r="D3" t="s">
        <v>378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35E284-99DE-48C5-8EAA-859C1535D09A}">
  <dimension ref="A1:D104"/>
  <sheetViews>
    <sheetView topLeftCell="A85" workbookViewId="0"/>
  </sheetViews>
  <sheetFormatPr defaultRowHeight="16.5"/>
  <sheetData>
    <row r="1" spans="1:4">
      <c r="A1" t="s">
        <v>552</v>
      </c>
      <c r="B1" t="s">
        <v>553</v>
      </c>
      <c r="C1" t="s">
        <v>554</v>
      </c>
      <c r="D1" t="s">
        <v>555</v>
      </c>
    </row>
    <row r="2" spans="1:4">
      <c r="A2" t="s">
        <v>198</v>
      </c>
      <c r="B2" t="s">
        <v>211</v>
      </c>
      <c r="C2" t="s">
        <v>21</v>
      </c>
      <c r="D2" t="s">
        <v>309</v>
      </c>
    </row>
    <row r="3" spans="1:4">
      <c r="A3" t="s">
        <v>225</v>
      </c>
      <c r="B3" t="s">
        <v>298</v>
      </c>
      <c r="C3" t="s">
        <v>21</v>
      </c>
      <c r="D3" t="s">
        <v>205</v>
      </c>
    </row>
    <row r="4" spans="1:4">
      <c r="A4" t="s">
        <v>226</v>
      </c>
      <c r="B4" t="s">
        <v>299</v>
      </c>
      <c r="C4" t="s">
        <v>21</v>
      </c>
      <c r="D4" t="s">
        <v>310</v>
      </c>
    </row>
    <row r="5" spans="1:4">
      <c r="A5" t="s">
        <v>228</v>
      </c>
      <c r="B5" t="s">
        <v>301</v>
      </c>
      <c r="C5" t="s">
        <v>21</v>
      </c>
      <c r="D5" t="s">
        <v>324</v>
      </c>
    </row>
    <row r="6" spans="1:4">
      <c r="A6" t="s">
        <v>229</v>
      </c>
      <c r="B6" t="s">
        <v>303</v>
      </c>
      <c r="C6" t="s">
        <v>21</v>
      </c>
      <c r="D6" t="s">
        <v>325</v>
      </c>
    </row>
    <row r="7" spans="1:4">
      <c r="A7" t="s">
        <v>230</v>
      </c>
      <c r="B7" t="s">
        <v>304</v>
      </c>
      <c r="C7" t="s">
        <v>21</v>
      </c>
      <c r="D7" t="s">
        <v>326</v>
      </c>
    </row>
    <row r="8" spans="1:4">
      <c r="A8" t="s">
        <v>231</v>
      </c>
      <c r="B8" t="s">
        <v>305</v>
      </c>
      <c r="C8" t="s">
        <v>21</v>
      </c>
      <c r="D8" t="s">
        <v>327</v>
      </c>
    </row>
    <row r="9" spans="1:4">
      <c r="A9" t="s">
        <v>232</v>
      </c>
      <c r="B9" t="s">
        <v>306</v>
      </c>
      <c r="C9" t="s">
        <v>21</v>
      </c>
      <c r="D9" t="s">
        <v>311</v>
      </c>
    </row>
    <row r="10" spans="1:4">
      <c r="A10" t="s">
        <v>233</v>
      </c>
      <c r="B10" t="s">
        <v>303</v>
      </c>
      <c r="C10" t="s">
        <v>21</v>
      </c>
      <c r="D10" t="s">
        <v>312</v>
      </c>
    </row>
    <row r="11" spans="1:4">
      <c r="A11" t="s">
        <v>234</v>
      </c>
      <c r="B11" t="s">
        <v>307</v>
      </c>
      <c r="C11" t="s">
        <v>21</v>
      </c>
      <c r="D11" t="s">
        <v>313</v>
      </c>
    </row>
    <row r="12" spans="1:4">
      <c r="A12" t="s">
        <v>235</v>
      </c>
      <c r="B12" t="s">
        <v>184</v>
      </c>
      <c r="C12" t="s">
        <v>21</v>
      </c>
      <c r="D12" t="s">
        <v>314</v>
      </c>
    </row>
    <row r="13" spans="1:4">
      <c r="A13" t="s">
        <v>236</v>
      </c>
      <c r="B13" t="s">
        <v>160</v>
      </c>
      <c r="C13" t="s">
        <v>21</v>
      </c>
      <c r="D13" t="s">
        <v>328</v>
      </c>
    </row>
    <row r="14" spans="1:4">
      <c r="A14" t="s">
        <v>237</v>
      </c>
      <c r="B14" t="s">
        <v>315</v>
      </c>
      <c r="C14" t="s">
        <v>21</v>
      </c>
      <c r="D14" t="s">
        <v>329</v>
      </c>
    </row>
    <row r="15" spans="1:4">
      <c r="A15" t="s">
        <v>202</v>
      </c>
      <c r="B15" t="s">
        <v>222</v>
      </c>
      <c r="C15" t="s">
        <v>21</v>
      </c>
      <c r="D15" t="s">
        <v>330</v>
      </c>
    </row>
    <row r="16" spans="1:4">
      <c r="A16" t="s">
        <v>238</v>
      </c>
      <c r="B16" t="s">
        <v>317</v>
      </c>
      <c r="C16" t="s">
        <v>21</v>
      </c>
      <c r="D16" t="s">
        <v>331</v>
      </c>
    </row>
    <row r="17" spans="1:4">
      <c r="A17" t="s">
        <v>239</v>
      </c>
      <c r="B17" t="s">
        <v>556</v>
      </c>
      <c r="C17" t="s">
        <v>21</v>
      </c>
      <c r="D17" t="s">
        <v>332</v>
      </c>
    </row>
    <row r="18" spans="1:4">
      <c r="A18" t="s">
        <v>240</v>
      </c>
      <c r="B18" t="s">
        <v>320</v>
      </c>
      <c r="C18" t="s">
        <v>21</v>
      </c>
      <c r="D18" t="s">
        <v>207</v>
      </c>
    </row>
    <row r="19" spans="1:4">
      <c r="A19" t="s">
        <v>241</v>
      </c>
      <c r="B19" t="s">
        <v>322</v>
      </c>
      <c r="C19" t="s">
        <v>21</v>
      </c>
      <c r="D19" t="s">
        <v>333</v>
      </c>
    </row>
    <row r="20" spans="1:4">
      <c r="A20" t="s">
        <v>122</v>
      </c>
      <c r="B20" t="s">
        <v>149</v>
      </c>
      <c r="C20" t="s">
        <v>21</v>
      </c>
      <c r="D20" t="s">
        <v>334</v>
      </c>
    </row>
    <row r="21" spans="1:4">
      <c r="A21" t="s">
        <v>242</v>
      </c>
      <c r="B21" t="s">
        <v>145</v>
      </c>
      <c r="C21" t="s">
        <v>21</v>
      </c>
      <c r="D21" t="s">
        <v>335</v>
      </c>
    </row>
    <row r="22" spans="1:4">
      <c r="A22" t="s">
        <v>243</v>
      </c>
      <c r="B22" t="s">
        <v>559</v>
      </c>
      <c r="C22" t="s">
        <v>21</v>
      </c>
      <c r="D22" t="s">
        <v>338</v>
      </c>
    </row>
    <row r="23" spans="1:4">
      <c r="A23" t="s">
        <v>201</v>
      </c>
      <c r="B23" t="s">
        <v>206</v>
      </c>
      <c r="C23" t="s">
        <v>21</v>
      </c>
      <c r="D23" t="s">
        <v>339</v>
      </c>
    </row>
    <row r="24" spans="1:4">
      <c r="A24" t="s">
        <v>244</v>
      </c>
      <c r="B24" t="s">
        <v>141</v>
      </c>
      <c r="C24" t="s">
        <v>21</v>
      </c>
      <c r="D24" t="s">
        <v>340</v>
      </c>
    </row>
    <row r="25" spans="1:4">
      <c r="A25" t="s">
        <v>129</v>
      </c>
      <c r="B25" t="s">
        <v>188</v>
      </c>
      <c r="C25" t="s">
        <v>21</v>
      </c>
      <c r="D25" t="s">
        <v>341</v>
      </c>
    </row>
    <row r="26" spans="1:4">
      <c r="A26" t="s">
        <v>115</v>
      </c>
      <c r="B26" t="s">
        <v>139</v>
      </c>
      <c r="C26" t="s">
        <v>21</v>
      </c>
      <c r="D26" t="s">
        <v>369</v>
      </c>
    </row>
    <row r="27" spans="1:4">
      <c r="A27" t="s">
        <v>203</v>
      </c>
      <c r="B27" t="s">
        <v>223</v>
      </c>
      <c r="C27" t="s">
        <v>21</v>
      </c>
      <c r="D27" t="s">
        <v>342</v>
      </c>
    </row>
    <row r="28" spans="1:4">
      <c r="A28" t="s">
        <v>36</v>
      </c>
      <c r="B28" t="s">
        <v>39</v>
      </c>
      <c r="C28" t="s">
        <v>21</v>
      </c>
      <c r="D28" t="s">
        <v>208</v>
      </c>
    </row>
    <row r="29" spans="1:4">
      <c r="A29" t="s">
        <v>119</v>
      </c>
      <c r="B29" t="s">
        <v>150</v>
      </c>
      <c r="C29" t="s">
        <v>21</v>
      </c>
      <c r="D29" t="s">
        <v>343</v>
      </c>
    </row>
    <row r="30" spans="1:4">
      <c r="A30" t="s">
        <v>200</v>
      </c>
      <c r="B30" t="s">
        <v>182</v>
      </c>
      <c r="C30" t="s">
        <v>21</v>
      </c>
      <c r="D30" t="s">
        <v>209</v>
      </c>
    </row>
    <row r="31" spans="1:4">
      <c r="A31" t="s">
        <v>121</v>
      </c>
      <c r="B31" t="s">
        <v>162</v>
      </c>
      <c r="C31" t="s">
        <v>21</v>
      </c>
      <c r="D31" t="s">
        <v>210</v>
      </c>
    </row>
    <row r="32" spans="1:4">
      <c r="A32" t="s">
        <v>245</v>
      </c>
      <c r="B32" t="s">
        <v>100</v>
      </c>
      <c r="C32" t="s">
        <v>21</v>
      </c>
      <c r="D32" t="s">
        <v>344</v>
      </c>
    </row>
    <row r="33" spans="1:4">
      <c r="A33" t="s">
        <v>108</v>
      </c>
      <c r="B33" t="s">
        <v>131</v>
      </c>
      <c r="C33" t="s">
        <v>21</v>
      </c>
      <c r="D33" t="s">
        <v>345</v>
      </c>
    </row>
    <row r="34" spans="1:4">
      <c r="A34" t="s">
        <v>246</v>
      </c>
      <c r="B34" t="s">
        <v>166</v>
      </c>
      <c r="C34" t="s">
        <v>21</v>
      </c>
      <c r="D34" t="s">
        <v>346</v>
      </c>
    </row>
    <row r="35" spans="1:4">
      <c r="A35" t="s">
        <v>99</v>
      </c>
      <c r="B35" t="s">
        <v>103</v>
      </c>
      <c r="C35" t="s">
        <v>21</v>
      </c>
      <c r="D35" t="s">
        <v>409</v>
      </c>
    </row>
    <row r="36" spans="1:4">
      <c r="A36" t="s">
        <v>247</v>
      </c>
      <c r="B36" t="s">
        <v>347</v>
      </c>
      <c r="C36" t="s">
        <v>21</v>
      </c>
      <c r="D36" t="s">
        <v>410</v>
      </c>
    </row>
    <row r="37" spans="1:4">
      <c r="A37" t="s">
        <v>199</v>
      </c>
      <c r="B37" t="s">
        <v>162</v>
      </c>
      <c r="C37" t="s">
        <v>21</v>
      </c>
      <c r="D37" t="s">
        <v>353</v>
      </c>
    </row>
    <row r="38" spans="1:4">
      <c r="A38" t="s">
        <v>98</v>
      </c>
      <c r="B38" t="s">
        <v>102</v>
      </c>
      <c r="C38" t="s">
        <v>21</v>
      </c>
      <c r="D38" t="s">
        <v>354</v>
      </c>
    </row>
    <row r="39" spans="1:4">
      <c r="A39" t="s">
        <v>248</v>
      </c>
      <c r="B39" t="s">
        <v>101</v>
      </c>
      <c r="C39" t="s">
        <v>21</v>
      </c>
      <c r="D39" t="s">
        <v>355</v>
      </c>
    </row>
    <row r="40" spans="1:4">
      <c r="A40" t="s">
        <v>249</v>
      </c>
      <c r="B40" t="s">
        <v>348</v>
      </c>
      <c r="C40" t="s">
        <v>21</v>
      </c>
      <c r="D40" t="s">
        <v>356</v>
      </c>
    </row>
    <row r="41" spans="1:4">
      <c r="A41" t="s">
        <v>118</v>
      </c>
      <c r="B41" t="s">
        <v>158</v>
      </c>
      <c r="C41" t="s">
        <v>21</v>
      </c>
      <c r="D41" t="s">
        <v>357</v>
      </c>
    </row>
    <row r="42" spans="1:4">
      <c r="A42" t="s">
        <v>113</v>
      </c>
      <c r="B42" t="s">
        <v>593</v>
      </c>
      <c r="C42" t="s">
        <v>21</v>
      </c>
      <c r="D42" t="s">
        <v>358</v>
      </c>
    </row>
    <row r="43" spans="1:4">
      <c r="A43" t="s">
        <v>250</v>
      </c>
      <c r="B43" t="s">
        <v>350</v>
      </c>
      <c r="C43" t="s">
        <v>21</v>
      </c>
      <c r="D43" t="s">
        <v>359</v>
      </c>
    </row>
    <row r="44" spans="1:4">
      <c r="A44" t="s">
        <v>96</v>
      </c>
      <c r="B44" t="s">
        <v>97</v>
      </c>
      <c r="C44" t="s">
        <v>21</v>
      </c>
      <c r="D44" t="s">
        <v>360</v>
      </c>
    </row>
    <row r="45" spans="1:4">
      <c r="A45" t="s">
        <v>37</v>
      </c>
      <c r="B45" t="s">
        <v>43</v>
      </c>
      <c r="C45" t="s">
        <v>21</v>
      </c>
      <c r="D45" t="s">
        <v>361</v>
      </c>
    </row>
    <row r="46" spans="1:4">
      <c r="A46" t="s">
        <v>251</v>
      </c>
      <c r="B46" t="s">
        <v>352</v>
      </c>
      <c r="C46" t="s">
        <v>21</v>
      </c>
      <c r="D46" t="s">
        <v>362</v>
      </c>
    </row>
    <row r="47" spans="1:4">
      <c r="A47" t="s">
        <v>252</v>
      </c>
      <c r="B47" t="s">
        <v>152</v>
      </c>
      <c r="C47" t="s">
        <v>21</v>
      </c>
      <c r="D47" t="s">
        <v>363</v>
      </c>
    </row>
    <row r="48" spans="1:4">
      <c r="A48" t="s">
        <v>253</v>
      </c>
      <c r="B48" t="s">
        <v>364</v>
      </c>
      <c r="C48" t="s">
        <v>21</v>
      </c>
      <c r="D48" t="s">
        <v>370</v>
      </c>
    </row>
    <row r="49" spans="1:4">
      <c r="A49" t="s">
        <v>254</v>
      </c>
      <c r="B49" t="s">
        <v>140</v>
      </c>
      <c r="C49" t="s">
        <v>21</v>
      </c>
      <c r="D49" t="s">
        <v>371</v>
      </c>
    </row>
    <row r="50" spans="1:4">
      <c r="A50" t="s">
        <v>255</v>
      </c>
      <c r="B50" t="s">
        <v>148</v>
      </c>
      <c r="C50" t="s">
        <v>21</v>
      </c>
      <c r="D50" t="s">
        <v>372</v>
      </c>
    </row>
    <row r="51" spans="1:4">
      <c r="A51" t="s">
        <v>256</v>
      </c>
      <c r="B51" t="s">
        <v>366</v>
      </c>
      <c r="C51" t="s">
        <v>21</v>
      </c>
      <c r="D51" t="s">
        <v>373</v>
      </c>
    </row>
    <row r="52" spans="1:4">
      <c r="A52" t="s">
        <v>30</v>
      </c>
      <c r="B52" t="s">
        <v>31</v>
      </c>
      <c r="C52" t="s">
        <v>21</v>
      </c>
      <c r="D52" t="s">
        <v>374</v>
      </c>
    </row>
    <row r="53" spans="1:4">
      <c r="A53" t="s">
        <v>257</v>
      </c>
      <c r="B53" t="s">
        <v>582</v>
      </c>
      <c r="C53" t="s">
        <v>21</v>
      </c>
      <c r="D53" t="s">
        <v>375</v>
      </c>
    </row>
    <row r="54" spans="1:4">
      <c r="A54" t="s">
        <v>258</v>
      </c>
      <c r="B54" t="s">
        <v>367</v>
      </c>
      <c r="C54" t="s">
        <v>21</v>
      </c>
      <c r="D54" t="s">
        <v>376</v>
      </c>
    </row>
    <row r="55" spans="1:4">
      <c r="A55" t="s">
        <v>126</v>
      </c>
      <c r="B55" t="s">
        <v>176</v>
      </c>
      <c r="C55" t="s">
        <v>21</v>
      </c>
      <c r="D55" t="s">
        <v>386</v>
      </c>
    </row>
    <row r="56" spans="1:4">
      <c r="A56" t="s">
        <v>261</v>
      </c>
      <c r="B56" t="s">
        <v>171</v>
      </c>
      <c r="C56" t="s">
        <v>21</v>
      </c>
      <c r="D56" t="s">
        <v>387</v>
      </c>
    </row>
    <row r="57" spans="1:4">
      <c r="A57" t="s">
        <v>262</v>
      </c>
      <c r="B57" t="s">
        <v>586</v>
      </c>
      <c r="C57" t="s">
        <v>21</v>
      </c>
      <c r="D57" t="s">
        <v>388</v>
      </c>
    </row>
    <row r="58" spans="1:4">
      <c r="A58" t="s">
        <v>123</v>
      </c>
      <c r="B58" t="s">
        <v>144</v>
      </c>
      <c r="C58" t="s">
        <v>21</v>
      </c>
      <c r="D58" t="s">
        <v>389</v>
      </c>
    </row>
    <row r="59" spans="1:4">
      <c r="A59" t="s">
        <v>263</v>
      </c>
      <c r="B59" t="s">
        <v>379</v>
      </c>
      <c r="C59" t="s">
        <v>21</v>
      </c>
      <c r="D59" t="s">
        <v>390</v>
      </c>
    </row>
    <row r="60" spans="1:4">
      <c r="A60" t="s">
        <v>264</v>
      </c>
      <c r="B60" t="s">
        <v>381</v>
      </c>
      <c r="C60" t="s">
        <v>21</v>
      </c>
      <c r="D60" t="s">
        <v>391</v>
      </c>
    </row>
    <row r="61" spans="1:4">
      <c r="A61" t="s">
        <v>265</v>
      </c>
      <c r="B61" t="s">
        <v>154</v>
      </c>
      <c r="C61" t="s">
        <v>21</v>
      </c>
      <c r="D61" t="s">
        <v>392</v>
      </c>
    </row>
    <row r="62" spans="1:4">
      <c r="A62" t="s">
        <v>266</v>
      </c>
      <c r="B62" t="s">
        <v>382</v>
      </c>
      <c r="C62" t="s">
        <v>21</v>
      </c>
      <c r="D62" t="s">
        <v>393</v>
      </c>
    </row>
    <row r="63" spans="1:4">
      <c r="A63" t="s">
        <v>267</v>
      </c>
      <c r="B63" t="s">
        <v>168</v>
      </c>
      <c r="C63" t="s">
        <v>21</v>
      </c>
      <c r="D63" t="s">
        <v>394</v>
      </c>
    </row>
    <row r="64" spans="1:4">
      <c r="A64" t="s">
        <v>268</v>
      </c>
      <c r="B64" t="s">
        <v>186</v>
      </c>
      <c r="C64" t="s">
        <v>21</v>
      </c>
      <c r="D64" t="s">
        <v>395</v>
      </c>
    </row>
    <row r="65" spans="1:4">
      <c r="A65" t="s">
        <v>269</v>
      </c>
      <c r="B65" t="s">
        <v>383</v>
      </c>
      <c r="C65" t="s">
        <v>21</v>
      </c>
      <c r="D65" t="s">
        <v>396</v>
      </c>
    </row>
    <row r="66" spans="1:4">
      <c r="A66" t="s">
        <v>270</v>
      </c>
      <c r="B66" t="s">
        <v>181</v>
      </c>
      <c r="C66" t="s">
        <v>21</v>
      </c>
      <c r="D66" t="s">
        <v>397</v>
      </c>
    </row>
    <row r="67" spans="1:4">
      <c r="A67" t="s">
        <v>271</v>
      </c>
      <c r="B67" t="s">
        <v>173</v>
      </c>
      <c r="C67" t="s">
        <v>21</v>
      </c>
      <c r="D67" t="s">
        <v>212</v>
      </c>
    </row>
    <row r="68" spans="1:4">
      <c r="A68" t="s">
        <v>272</v>
      </c>
      <c r="B68" t="s">
        <v>142</v>
      </c>
      <c r="C68" t="s">
        <v>21</v>
      </c>
      <c r="D68" t="s">
        <v>400</v>
      </c>
    </row>
    <row r="69" spans="1:4">
      <c r="A69" t="s">
        <v>273</v>
      </c>
      <c r="B69" t="s">
        <v>398</v>
      </c>
      <c r="C69" t="s">
        <v>21</v>
      </c>
      <c r="D69" t="s">
        <v>401</v>
      </c>
    </row>
    <row r="70" spans="1:4">
      <c r="A70" t="s">
        <v>274</v>
      </c>
      <c r="B70" t="s">
        <v>402</v>
      </c>
      <c r="C70" t="s">
        <v>21</v>
      </c>
      <c r="D70" t="s">
        <v>411</v>
      </c>
    </row>
    <row r="71" spans="1:4">
      <c r="A71" t="s">
        <v>275</v>
      </c>
      <c r="B71" t="s">
        <v>562</v>
      </c>
      <c r="C71" t="s">
        <v>21</v>
      </c>
      <c r="D71" t="s">
        <v>412</v>
      </c>
    </row>
    <row r="72" spans="1:4">
      <c r="A72" t="s">
        <v>276</v>
      </c>
      <c r="B72" t="s">
        <v>150</v>
      </c>
      <c r="C72" t="s">
        <v>21</v>
      </c>
      <c r="D72" t="s">
        <v>413</v>
      </c>
    </row>
    <row r="73" spans="1:4">
      <c r="A73" t="s">
        <v>277</v>
      </c>
      <c r="B73" t="s">
        <v>158</v>
      </c>
      <c r="C73" t="s">
        <v>21</v>
      </c>
      <c r="D73" t="s">
        <v>414</v>
      </c>
    </row>
    <row r="74" spans="1:4">
      <c r="A74" t="s">
        <v>124</v>
      </c>
      <c r="B74" t="s">
        <v>169</v>
      </c>
      <c r="C74" t="s">
        <v>21</v>
      </c>
      <c r="D74" t="s">
        <v>415</v>
      </c>
    </row>
    <row r="75" spans="1:4">
      <c r="A75" t="s">
        <v>278</v>
      </c>
      <c r="B75" t="s">
        <v>407</v>
      </c>
      <c r="C75" t="s">
        <v>21</v>
      </c>
      <c r="D75" t="s">
        <v>416</v>
      </c>
    </row>
    <row r="76" spans="1:4">
      <c r="A76" t="s">
        <v>114</v>
      </c>
      <c r="B76" t="s">
        <v>41</v>
      </c>
      <c r="C76" t="s">
        <v>21</v>
      </c>
      <c r="D76" t="s">
        <v>213</v>
      </c>
    </row>
    <row r="77" spans="1:4">
      <c r="A77" t="s">
        <v>279</v>
      </c>
      <c r="B77" t="s">
        <v>408</v>
      </c>
      <c r="C77" t="s">
        <v>21</v>
      </c>
      <c r="D77" t="s">
        <v>417</v>
      </c>
    </row>
    <row r="78" spans="1:4">
      <c r="A78" t="s">
        <v>112</v>
      </c>
      <c r="B78" t="s">
        <v>137</v>
      </c>
      <c r="C78" t="s">
        <v>21</v>
      </c>
      <c r="D78" t="s">
        <v>214</v>
      </c>
    </row>
    <row r="79" spans="1:4">
      <c r="A79" t="s">
        <v>109</v>
      </c>
      <c r="B79" t="s">
        <v>589</v>
      </c>
      <c r="C79" t="s">
        <v>21</v>
      </c>
      <c r="D79" t="s">
        <v>215</v>
      </c>
    </row>
    <row r="80" spans="1:4">
      <c r="A80" t="s">
        <v>125</v>
      </c>
      <c r="B80" t="s">
        <v>166</v>
      </c>
      <c r="C80" t="s">
        <v>21</v>
      </c>
      <c r="D80" t="s">
        <v>418</v>
      </c>
    </row>
    <row r="81" spans="1:4">
      <c r="A81" t="s">
        <v>127</v>
      </c>
      <c r="B81" t="s">
        <v>177</v>
      </c>
      <c r="C81" t="s">
        <v>21</v>
      </c>
      <c r="D81" t="s">
        <v>216</v>
      </c>
    </row>
    <row r="82" spans="1:4">
      <c r="A82" t="s">
        <v>280</v>
      </c>
      <c r="B82" t="s">
        <v>419</v>
      </c>
      <c r="C82" t="s">
        <v>21</v>
      </c>
      <c r="D82" t="s">
        <v>217</v>
      </c>
    </row>
    <row r="83" spans="1:4">
      <c r="A83" t="s">
        <v>128</v>
      </c>
      <c r="B83" t="s">
        <v>179</v>
      </c>
      <c r="C83" t="s">
        <v>21</v>
      </c>
      <c r="D83" t="s">
        <v>218</v>
      </c>
    </row>
    <row r="84" spans="1:4">
      <c r="A84" t="s">
        <v>110</v>
      </c>
      <c r="B84" t="s">
        <v>135</v>
      </c>
      <c r="C84" t="s">
        <v>21</v>
      </c>
      <c r="D84" t="s">
        <v>219</v>
      </c>
    </row>
    <row r="85" spans="1:4">
      <c r="A85" t="s">
        <v>281</v>
      </c>
      <c r="B85" t="s">
        <v>420</v>
      </c>
      <c r="C85" t="s">
        <v>21</v>
      </c>
      <c r="D85" t="s">
        <v>428</v>
      </c>
    </row>
    <row r="86" spans="1:4">
      <c r="A86" t="s">
        <v>282</v>
      </c>
      <c r="B86" t="s">
        <v>224</v>
      </c>
      <c r="C86" t="s">
        <v>21</v>
      </c>
      <c r="D86" t="s">
        <v>429</v>
      </c>
    </row>
    <row r="87" spans="1:4">
      <c r="A87" t="s">
        <v>283</v>
      </c>
      <c r="B87" t="s">
        <v>422</v>
      </c>
      <c r="C87" t="s">
        <v>21</v>
      </c>
      <c r="D87" t="s">
        <v>220</v>
      </c>
    </row>
    <row r="88" spans="1:4">
      <c r="A88" t="s">
        <v>284</v>
      </c>
      <c r="B88" t="s">
        <v>424</v>
      </c>
      <c r="C88" t="s">
        <v>21</v>
      </c>
      <c r="D88" t="s">
        <v>221</v>
      </c>
    </row>
    <row r="89" spans="1:4">
      <c r="A89" t="s">
        <v>117</v>
      </c>
      <c r="B89" t="s">
        <v>156</v>
      </c>
      <c r="C89" t="s">
        <v>21</v>
      </c>
      <c r="D89" t="s">
        <v>430</v>
      </c>
    </row>
    <row r="90" spans="1:4">
      <c r="A90" t="s">
        <v>285</v>
      </c>
      <c r="B90" t="s">
        <v>204</v>
      </c>
      <c r="C90" t="s">
        <v>21</v>
      </c>
      <c r="D90" t="s">
        <v>431</v>
      </c>
    </row>
    <row r="91" spans="1:4">
      <c r="A91" t="s">
        <v>286</v>
      </c>
      <c r="B91" t="s">
        <v>425</v>
      </c>
      <c r="C91" t="s">
        <v>21</v>
      </c>
      <c r="D91" t="s">
        <v>432</v>
      </c>
    </row>
    <row r="92" spans="1:4">
      <c r="A92" t="s">
        <v>287</v>
      </c>
      <c r="B92" t="s">
        <v>426</v>
      </c>
      <c r="C92" t="s">
        <v>21</v>
      </c>
      <c r="D92" t="s">
        <v>433</v>
      </c>
    </row>
    <row r="93" spans="1:4">
      <c r="A93" t="s">
        <v>288</v>
      </c>
      <c r="B93" t="s">
        <v>434</v>
      </c>
      <c r="C93" t="s">
        <v>21</v>
      </c>
      <c r="D93" t="s">
        <v>443</v>
      </c>
    </row>
    <row r="94" spans="1:4">
      <c r="A94" t="s">
        <v>289</v>
      </c>
      <c r="B94" t="s">
        <v>157</v>
      </c>
      <c r="C94" t="s">
        <v>21</v>
      </c>
      <c r="D94" t="s">
        <v>444</v>
      </c>
    </row>
    <row r="95" spans="1:4">
      <c r="A95" t="s">
        <v>290</v>
      </c>
      <c r="B95" t="s">
        <v>322</v>
      </c>
      <c r="C95" t="s">
        <v>21</v>
      </c>
      <c r="D95" t="s">
        <v>445</v>
      </c>
    </row>
    <row r="96" spans="1:4">
      <c r="A96" t="s">
        <v>291</v>
      </c>
      <c r="B96" t="s">
        <v>435</v>
      </c>
      <c r="C96" t="s">
        <v>21</v>
      </c>
      <c r="D96" t="s">
        <v>446</v>
      </c>
    </row>
    <row r="97" spans="1:4">
      <c r="A97" t="s">
        <v>292</v>
      </c>
      <c r="B97" t="s">
        <v>437</v>
      </c>
      <c r="C97" t="s">
        <v>21</v>
      </c>
      <c r="D97" t="s">
        <v>447</v>
      </c>
    </row>
    <row r="98" spans="1:4">
      <c r="A98" t="s">
        <v>130</v>
      </c>
      <c r="B98" t="s">
        <v>189</v>
      </c>
      <c r="C98" t="s">
        <v>21</v>
      </c>
      <c r="D98" t="s">
        <v>448</v>
      </c>
    </row>
    <row r="99" spans="1:4">
      <c r="A99" t="s">
        <v>111</v>
      </c>
      <c r="B99" t="s">
        <v>135</v>
      </c>
      <c r="C99" t="s">
        <v>21</v>
      </c>
      <c r="D99" t="s">
        <v>449</v>
      </c>
    </row>
    <row r="100" spans="1:4">
      <c r="A100" t="s">
        <v>293</v>
      </c>
      <c r="B100" t="s">
        <v>567</v>
      </c>
      <c r="C100" t="s">
        <v>21</v>
      </c>
      <c r="D100" t="s">
        <v>450</v>
      </c>
    </row>
    <row r="101" spans="1:4">
      <c r="A101" t="s">
        <v>294</v>
      </c>
      <c r="B101" t="s">
        <v>440</v>
      </c>
      <c r="C101" t="s">
        <v>21</v>
      </c>
      <c r="D101" t="s">
        <v>451</v>
      </c>
    </row>
    <row r="102" spans="1:4">
      <c r="A102" t="s">
        <v>295</v>
      </c>
      <c r="B102" t="s">
        <v>441</v>
      </c>
      <c r="C102" t="s">
        <v>21</v>
      </c>
      <c r="D102" t="s">
        <v>452</v>
      </c>
    </row>
    <row r="103" spans="1:4">
      <c r="A103" t="s">
        <v>259</v>
      </c>
      <c r="B103" t="s">
        <v>148</v>
      </c>
      <c r="C103" t="s">
        <v>21</v>
      </c>
      <c r="D103" t="s">
        <v>377</v>
      </c>
    </row>
    <row r="104" spans="1:4">
      <c r="A104" t="s">
        <v>260</v>
      </c>
      <c r="B104" t="s">
        <v>145</v>
      </c>
      <c r="C104" t="s">
        <v>21</v>
      </c>
      <c r="D104" t="s">
        <v>378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B7491-877B-4C6E-95B4-815A7D2FD80B}">
  <dimension ref="A1:D3"/>
  <sheetViews>
    <sheetView workbookViewId="0"/>
  </sheetViews>
  <sheetFormatPr defaultRowHeight="16.5"/>
  <sheetData>
    <row r="1" spans="1:4">
      <c r="A1" t="s">
        <v>552</v>
      </c>
      <c r="B1" t="s">
        <v>553</v>
      </c>
      <c r="C1" t="s">
        <v>554</v>
      </c>
      <c r="D1" t="s">
        <v>555</v>
      </c>
    </row>
    <row r="2" spans="1:4">
      <c r="A2" t="s">
        <v>259</v>
      </c>
      <c r="B2" t="s">
        <v>148</v>
      </c>
      <c r="C2" t="s">
        <v>21</v>
      </c>
      <c r="D2" t="s">
        <v>377</v>
      </c>
    </row>
    <row r="3" spans="1:4">
      <c r="A3" t="s">
        <v>260</v>
      </c>
      <c r="B3" t="s">
        <v>145</v>
      </c>
      <c r="C3" t="s">
        <v>21</v>
      </c>
      <c r="D3" t="s">
        <v>378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2270"/>
  <sheetViews>
    <sheetView showGridLines="0" tabSelected="1" zoomScale="50" zoomScaleNormal="50" workbookViewId="0">
      <pane xSplit="3" ySplit="1" topLeftCell="D59" activePane="bottomRight" state="frozen"/>
      <selection pane="topRight" activeCell="D1" sqref="D1"/>
      <selection pane="bottomLeft" activeCell="A2" sqref="A2"/>
      <selection pane="bottomRight" activeCell="D69" sqref="D69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148</v>
      </c>
    </row>
    <row r="3" spans="1:22" s="14" customFormat="1" ht="60" customHeight="1">
      <c r="B3" s="12"/>
      <c r="C3" s="13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  <c r="P3" s="47"/>
      <c r="Q3" s="47"/>
      <c r="R3" s="47"/>
      <c r="T3" s="15"/>
      <c r="V3" s="79" t="s">
        <v>296</v>
      </c>
    </row>
    <row r="4" spans="1:22" s="6" customFormat="1" ht="36" customHeight="1">
      <c r="B4" s="16"/>
      <c r="D4" s="46"/>
      <c r="E4" s="46" t="s">
        <v>211</v>
      </c>
      <c r="F4" s="46" t="s">
        <v>298</v>
      </c>
      <c r="G4" s="46" t="s">
        <v>299</v>
      </c>
      <c r="H4" s="46"/>
      <c r="I4" s="46" t="s">
        <v>301</v>
      </c>
      <c r="J4" s="46" t="s">
        <v>303</v>
      </c>
      <c r="K4" s="46" t="s">
        <v>304</v>
      </c>
      <c r="L4" s="46" t="s">
        <v>305</v>
      </c>
      <c r="M4" s="46"/>
      <c r="N4" s="46"/>
      <c r="O4" s="46" t="s">
        <v>306</v>
      </c>
      <c r="P4" s="46"/>
      <c r="Q4" s="46" t="s">
        <v>303</v>
      </c>
      <c r="R4" s="46" t="s">
        <v>307</v>
      </c>
      <c r="S4" s="17"/>
      <c r="V4" s="80"/>
    </row>
    <row r="5" spans="1:22" s="6" customFormat="1" ht="80.099999999999994" customHeight="1">
      <c r="B5" s="18">
        <v>1</v>
      </c>
      <c r="D5" s="36" t="s">
        <v>35</v>
      </c>
      <c r="E5" s="82" t="s">
        <v>198</v>
      </c>
      <c r="F5" s="82" t="s">
        <v>225</v>
      </c>
      <c r="G5" s="36" t="s">
        <v>226</v>
      </c>
      <c r="H5" s="36" t="s">
        <v>592</v>
      </c>
      <c r="I5" s="82" t="s">
        <v>228</v>
      </c>
      <c r="J5" s="36" t="s">
        <v>229</v>
      </c>
      <c r="K5" s="82" t="s">
        <v>230</v>
      </c>
      <c r="L5" s="36" t="s">
        <v>231</v>
      </c>
      <c r="M5" s="36" t="s">
        <v>38</v>
      </c>
      <c r="N5" s="36" t="s">
        <v>106</v>
      </c>
      <c r="O5" s="36" t="s">
        <v>232</v>
      </c>
      <c r="P5" s="36" t="s">
        <v>120</v>
      </c>
      <c r="Q5" s="82" t="s">
        <v>233</v>
      </c>
      <c r="R5" s="82" t="s">
        <v>234</v>
      </c>
      <c r="S5" s="19"/>
      <c r="V5" s="80"/>
    </row>
    <row r="6" spans="1:22" s="23" customFormat="1" ht="36" customHeight="1">
      <c r="B6" s="20"/>
      <c r="C6" s="21"/>
      <c r="D6" s="73" t="s">
        <v>35</v>
      </c>
      <c r="E6" s="73" t="s">
        <v>665</v>
      </c>
      <c r="F6" s="73" t="s">
        <v>666</v>
      </c>
      <c r="G6" s="73" t="s">
        <v>667</v>
      </c>
      <c r="H6" s="73" t="s">
        <v>19</v>
      </c>
      <c r="I6" s="73" t="s">
        <v>644</v>
      </c>
      <c r="J6" s="73" t="s">
        <v>668</v>
      </c>
      <c r="K6" s="73" t="s">
        <v>669</v>
      </c>
      <c r="L6" s="73" t="s">
        <v>670</v>
      </c>
      <c r="M6" s="73" t="s">
        <v>38</v>
      </c>
      <c r="N6" s="73" t="s">
        <v>106</v>
      </c>
      <c r="O6" s="73" t="s">
        <v>671</v>
      </c>
      <c r="P6" s="73" t="s">
        <v>120</v>
      </c>
      <c r="Q6" s="73" t="s">
        <v>672</v>
      </c>
      <c r="R6" s="73" t="s">
        <v>673</v>
      </c>
      <c r="S6" s="22"/>
      <c r="V6" s="80"/>
    </row>
    <row r="7" spans="1:22" s="27" customFormat="1" ht="60" customHeight="1">
      <c r="B7" s="24"/>
      <c r="C7" s="25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26"/>
      <c r="V7" s="80"/>
    </row>
    <row r="8" spans="1:22" s="6" customFormat="1" ht="36" customHeight="1">
      <c r="B8" s="16"/>
      <c r="D8" s="46" t="s">
        <v>184</v>
      </c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17"/>
      <c r="V8" s="80"/>
    </row>
    <row r="9" spans="1:22" s="6" customFormat="1" ht="80.099999999999994" customHeight="1">
      <c r="B9" s="18">
        <f>B5+1</f>
        <v>2</v>
      </c>
      <c r="D9" s="36" t="s">
        <v>235</v>
      </c>
      <c r="E9" s="36" t="s">
        <v>107</v>
      </c>
      <c r="F9" s="36" t="str">
        <f>CHAR(10)</f>
        <v xml:space="preserve">
</v>
      </c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19"/>
      <c r="T9" s="15"/>
      <c r="V9" s="80"/>
    </row>
    <row r="10" spans="1:22" s="6" customFormat="1" ht="36" customHeight="1">
      <c r="B10" s="20"/>
      <c r="D10" s="73" t="s">
        <v>674</v>
      </c>
      <c r="E10" s="73" t="s">
        <v>107</v>
      </c>
      <c r="F10" s="73"/>
      <c r="G10" s="73"/>
      <c r="H10" s="73"/>
      <c r="I10" s="73"/>
      <c r="J10" s="73"/>
      <c r="K10" s="73"/>
      <c r="L10" s="73"/>
      <c r="M10" s="73"/>
      <c r="N10" s="73"/>
      <c r="O10" s="73"/>
      <c r="P10" s="73"/>
      <c r="Q10" s="73"/>
      <c r="R10" s="73"/>
      <c r="S10" s="28"/>
      <c r="V10" s="80"/>
    </row>
    <row r="11" spans="1:22" s="26" customFormat="1" ht="60" customHeight="1">
      <c r="B11" s="29"/>
      <c r="C11" s="30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V11" s="80"/>
    </row>
    <row r="12" spans="1:22" s="6" customFormat="1" ht="36" customHeight="1">
      <c r="B12" s="16"/>
      <c r="D12" s="46" t="s">
        <v>301</v>
      </c>
      <c r="E12" s="46" t="s">
        <v>303</v>
      </c>
      <c r="F12" s="46" t="s">
        <v>304</v>
      </c>
      <c r="G12" s="46" t="s">
        <v>305</v>
      </c>
      <c r="H12" s="46"/>
      <c r="I12" s="46" t="s">
        <v>160</v>
      </c>
      <c r="J12" s="46" t="s">
        <v>315</v>
      </c>
      <c r="K12" s="46" t="s">
        <v>222</v>
      </c>
      <c r="L12" s="46"/>
      <c r="M12" s="46" t="s">
        <v>317</v>
      </c>
      <c r="N12" s="46" t="s">
        <v>557</v>
      </c>
      <c r="O12" s="46" t="s">
        <v>320</v>
      </c>
      <c r="P12" s="46" t="s">
        <v>322</v>
      </c>
      <c r="Q12" s="46" t="s">
        <v>575</v>
      </c>
      <c r="R12" s="46" t="s">
        <v>145</v>
      </c>
      <c r="S12" s="17"/>
      <c r="V12" s="80"/>
    </row>
    <row r="13" spans="1:22" s="6" customFormat="1" ht="80.099999999999994" customHeight="1">
      <c r="B13" s="18">
        <f>B9+1</f>
        <v>3</v>
      </c>
      <c r="D13" s="82" t="s">
        <v>228</v>
      </c>
      <c r="E13" s="36" t="s">
        <v>229</v>
      </c>
      <c r="F13" s="82" t="s">
        <v>230</v>
      </c>
      <c r="G13" s="36" t="s">
        <v>231</v>
      </c>
      <c r="H13" s="36" t="s">
        <v>18</v>
      </c>
      <c r="I13" s="82" t="s">
        <v>236</v>
      </c>
      <c r="J13" s="82" t="s">
        <v>237</v>
      </c>
      <c r="K13" s="36" t="s">
        <v>202</v>
      </c>
      <c r="L13" s="36" t="s">
        <v>18</v>
      </c>
      <c r="M13" s="82" t="s">
        <v>238</v>
      </c>
      <c r="N13" s="36" t="s">
        <v>239</v>
      </c>
      <c r="O13" s="82" t="s">
        <v>240</v>
      </c>
      <c r="P13" s="36" t="s">
        <v>241</v>
      </c>
      <c r="Q13" s="82" t="s">
        <v>122</v>
      </c>
      <c r="R13" s="36" t="s">
        <v>242</v>
      </c>
      <c r="S13" s="19"/>
      <c r="V13" s="80"/>
    </row>
    <row r="14" spans="1:22" s="6" customFormat="1" ht="36" customHeight="1">
      <c r="B14" s="20"/>
      <c r="D14" s="73" t="s">
        <v>644</v>
      </c>
      <c r="E14" s="73" t="s">
        <v>668</v>
      </c>
      <c r="F14" s="73" t="s">
        <v>669</v>
      </c>
      <c r="G14" s="73" t="s">
        <v>670</v>
      </c>
      <c r="H14" s="73" t="s">
        <v>18</v>
      </c>
      <c r="I14" s="73" t="s">
        <v>675</v>
      </c>
      <c r="J14" s="73" t="s">
        <v>676</v>
      </c>
      <c r="K14" s="73" t="s">
        <v>677</v>
      </c>
      <c r="L14" s="73" t="s">
        <v>18</v>
      </c>
      <c r="M14" s="73" t="s">
        <v>678</v>
      </c>
      <c r="N14" s="73" t="s">
        <v>679</v>
      </c>
      <c r="O14" s="73" t="s">
        <v>680</v>
      </c>
      <c r="P14" s="73" t="s">
        <v>681</v>
      </c>
      <c r="Q14" s="73" t="s">
        <v>682</v>
      </c>
      <c r="R14" s="73" t="s">
        <v>683</v>
      </c>
      <c r="S14" s="28"/>
      <c r="V14" s="80"/>
    </row>
    <row r="15" spans="1:22" s="32" customFormat="1" ht="60" customHeight="1">
      <c r="B15" s="12"/>
      <c r="C15" s="31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V15" s="80"/>
    </row>
    <row r="16" spans="1:22" s="6" customFormat="1" ht="36" customHeight="1">
      <c r="B16" s="1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17"/>
      <c r="V16" s="80"/>
    </row>
    <row r="17" spans="2:22" s="6" customFormat="1" ht="80.099999999999994" customHeight="1">
      <c r="B17" s="18">
        <f>B13+1</f>
        <v>4</v>
      </c>
      <c r="D17" s="36" t="s">
        <v>19</v>
      </c>
      <c r="E17" s="36" t="str">
        <f>CHAR(10)</f>
        <v xml:space="preserve">
</v>
      </c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19"/>
      <c r="V17" s="80"/>
    </row>
    <row r="18" spans="2:22" s="6" customFormat="1" ht="36" customHeight="1">
      <c r="B18" s="20"/>
      <c r="D18" s="73" t="s">
        <v>19</v>
      </c>
      <c r="E18" s="73"/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28"/>
      <c r="V18" s="80"/>
    </row>
    <row r="19" spans="2:22" s="32" customFormat="1" ht="60" customHeight="1">
      <c r="B19" s="12"/>
      <c r="C19" s="31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V19" s="80"/>
    </row>
    <row r="20" spans="2:22" s="6" customFormat="1" ht="36" customHeight="1">
      <c r="B20" s="16"/>
      <c r="D20" s="46" t="s">
        <v>560</v>
      </c>
      <c r="E20" s="46" t="s">
        <v>206</v>
      </c>
      <c r="F20" s="46" t="s">
        <v>141</v>
      </c>
      <c r="G20" s="46" t="s">
        <v>188</v>
      </c>
      <c r="H20" s="46"/>
      <c r="I20" s="46" t="s">
        <v>139</v>
      </c>
      <c r="J20" s="46" t="s">
        <v>223</v>
      </c>
      <c r="K20" s="46" t="s">
        <v>39</v>
      </c>
      <c r="L20" s="46"/>
      <c r="M20" s="46" t="s">
        <v>150</v>
      </c>
      <c r="N20" s="46" t="s">
        <v>182</v>
      </c>
      <c r="O20" s="46" t="s">
        <v>162</v>
      </c>
      <c r="P20" s="46" t="s">
        <v>100</v>
      </c>
      <c r="Q20" s="46" t="s">
        <v>131</v>
      </c>
      <c r="R20" s="46" t="s">
        <v>166</v>
      </c>
      <c r="S20" s="17"/>
      <c r="V20" s="80"/>
    </row>
    <row r="21" spans="2:22" s="6" customFormat="1" ht="80.099999999999994" customHeight="1">
      <c r="B21" s="18">
        <f>B17+1</f>
        <v>5</v>
      </c>
      <c r="D21" s="82" t="s">
        <v>243</v>
      </c>
      <c r="E21" s="36" t="s">
        <v>201</v>
      </c>
      <c r="F21" s="82" t="s">
        <v>244</v>
      </c>
      <c r="G21" s="36" t="s">
        <v>129</v>
      </c>
      <c r="H21" s="36" t="s">
        <v>18</v>
      </c>
      <c r="I21" s="82" t="s">
        <v>115</v>
      </c>
      <c r="J21" s="82" t="s">
        <v>203</v>
      </c>
      <c r="K21" s="36" t="s">
        <v>36</v>
      </c>
      <c r="L21" s="36" t="s">
        <v>18</v>
      </c>
      <c r="M21" s="82" t="s">
        <v>119</v>
      </c>
      <c r="N21" s="36" t="s">
        <v>200</v>
      </c>
      <c r="O21" s="82" t="s">
        <v>121</v>
      </c>
      <c r="P21" s="36" t="s">
        <v>245</v>
      </c>
      <c r="Q21" s="82" t="s">
        <v>108</v>
      </c>
      <c r="R21" s="36" t="s">
        <v>246</v>
      </c>
      <c r="S21" s="19"/>
      <c r="V21" s="80"/>
    </row>
    <row r="22" spans="2:22" s="6" customFormat="1" ht="36" customHeight="1">
      <c r="B22" s="20"/>
      <c r="D22" s="73" t="s">
        <v>684</v>
      </c>
      <c r="E22" s="73" t="s">
        <v>685</v>
      </c>
      <c r="F22" s="73" t="s">
        <v>686</v>
      </c>
      <c r="G22" s="73" t="s">
        <v>687</v>
      </c>
      <c r="H22" s="73" t="s">
        <v>18</v>
      </c>
      <c r="I22" s="73" t="s">
        <v>688</v>
      </c>
      <c r="J22" s="73" t="s">
        <v>689</v>
      </c>
      <c r="K22" s="73" t="s">
        <v>690</v>
      </c>
      <c r="L22" s="73" t="s">
        <v>18</v>
      </c>
      <c r="M22" s="73" t="s">
        <v>691</v>
      </c>
      <c r="N22" s="73" t="s">
        <v>692</v>
      </c>
      <c r="O22" s="73" t="s">
        <v>693</v>
      </c>
      <c r="P22" s="73" t="s">
        <v>694</v>
      </c>
      <c r="Q22" s="73" t="s">
        <v>695</v>
      </c>
      <c r="R22" s="73" t="s">
        <v>696</v>
      </c>
      <c r="S22" s="28"/>
      <c r="V22" s="80"/>
    </row>
    <row r="23" spans="2:22" s="32" customFormat="1" ht="60" customHeight="1">
      <c r="B23" s="12"/>
      <c r="C23" s="31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V23" s="80"/>
    </row>
    <row r="24" spans="2:22" s="6" customFormat="1" ht="36" customHeight="1">
      <c r="B24" s="1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17"/>
      <c r="V24" s="80"/>
    </row>
    <row r="25" spans="2:22" s="6" customFormat="1" ht="80.099999999999994" customHeight="1">
      <c r="B25" s="18">
        <f>B21+1</f>
        <v>6</v>
      </c>
      <c r="D25" s="36" t="s">
        <v>116</v>
      </c>
      <c r="E25" s="36" t="str">
        <f>CHAR(10)</f>
        <v xml:space="preserve">
</v>
      </c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19"/>
      <c r="V25" s="80"/>
    </row>
    <row r="26" spans="2:22" s="6" customFormat="1" ht="36" customHeight="1">
      <c r="B26" s="20"/>
      <c r="D26" s="73" t="s">
        <v>116</v>
      </c>
      <c r="E26" s="73"/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28"/>
      <c r="V26" s="80"/>
    </row>
    <row r="27" spans="2:22" s="32" customFormat="1" ht="60" customHeight="1">
      <c r="B27" s="12"/>
      <c r="C27" s="31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U27" s="32" t="str">
        <f t="shared" ref="U27:U32" si="1" xml:space="preserve"> MID($N$26,4,1)</f>
        <v/>
      </c>
      <c r="V27" s="80"/>
    </row>
    <row r="28" spans="2:22" s="6" customFormat="1" ht="36" customHeight="1">
      <c r="B28" s="16"/>
      <c r="D28" s="46" t="s">
        <v>103</v>
      </c>
      <c r="E28" s="46" t="s">
        <v>347</v>
      </c>
      <c r="F28" s="46" t="s">
        <v>162</v>
      </c>
      <c r="G28" s="46" t="s">
        <v>102</v>
      </c>
      <c r="H28" s="46"/>
      <c r="I28" s="46" t="s">
        <v>101</v>
      </c>
      <c r="J28" s="46" t="s">
        <v>348</v>
      </c>
      <c r="K28" s="46" t="s">
        <v>158</v>
      </c>
      <c r="L28" s="46" t="s">
        <v>594</v>
      </c>
      <c r="M28" s="46"/>
      <c r="N28" s="46" t="s">
        <v>350</v>
      </c>
      <c r="O28" s="46" t="s">
        <v>97</v>
      </c>
      <c r="P28" s="46" t="s">
        <v>43</v>
      </c>
      <c r="Q28" s="46" t="s">
        <v>352</v>
      </c>
      <c r="R28" s="46" t="s">
        <v>152</v>
      </c>
      <c r="S28" s="17"/>
      <c r="U28" s="32" t="str">
        <f t="shared" si="1"/>
        <v/>
      </c>
      <c r="V28" s="80"/>
    </row>
    <row r="29" spans="2:22" s="6" customFormat="1" ht="80.099999999999994" customHeight="1">
      <c r="B29" s="18">
        <f>B25+1</f>
        <v>7</v>
      </c>
      <c r="D29" s="82" t="s">
        <v>99</v>
      </c>
      <c r="E29" s="36" t="s">
        <v>247</v>
      </c>
      <c r="F29" s="82" t="s">
        <v>199</v>
      </c>
      <c r="G29" s="36" t="s">
        <v>98</v>
      </c>
      <c r="H29" s="36" t="s">
        <v>18</v>
      </c>
      <c r="I29" s="82" t="s">
        <v>248</v>
      </c>
      <c r="J29" s="36" t="s">
        <v>249</v>
      </c>
      <c r="K29" s="82" t="s">
        <v>118</v>
      </c>
      <c r="L29" s="36" t="s">
        <v>113</v>
      </c>
      <c r="M29" s="36" t="s">
        <v>18</v>
      </c>
      <c r="N29" s="82" t="s">
        <v>250</v>
      </c>
      <c r="O29" s="36" t="s">
        <v>96</v>
      </c>
      <c r="P29" s="82" t="s">
        <v>37</v>
      </c>
      <c r="Q29" s="82" t="s">
        <v>251</v>
      </c>
      <c r="R29" s="36" t="s">
        <v>252</v>
      </c>
      <c r="S29" s="19"/>
      <c r="U29" s="32" t="str">
        <f t="shared" si="1"/>
        <v/>
      </c>
      <c r="V29" s="80"/>
    </row>
    <row r="30" spans="2:22" s="6" customFormat="1" ht="36" customHeight="1">
      <c r="B30" s="20"/>
      <c r="D30" s="73" t="s">
        <v>697</v>
      </c>
      <c r="E30" s="73" t="s">
        <v>698</v>
      </c>
      <c r="F30" s="73" t="s">
        <v>693</v>
      </c>
      <c r="G30" s="73" t="s">
        <v>699</v>
      </c>
      <c r="H30" s="73" t="s">
        <v>18</v>
      </c>
      <c r="I30" s="73" t="s">
        <v>700</v>
      </c>
      <c r="J30" s="73" t="s">
        <v>701</v>
      </c>
      <c r="K30" s="73" t="s">
        <v>702</v>
      </c>
      <c r="L30" s="73" t="s">
        <v>703</v>
      </c>
      <c r="M30" s="73" t="s">
        <v>18</v>
      </c>
      <c r="N30" s="73" t="s">
        <v>704</v>
      </c>
      <c r="O30" s="73" t="s">
        <v>705</v>
      </c>
      <c r="P30" s="73" t="s">
        <v>706</v>
      </c>
      <c r="Q30" s="73" t="s">
        <v>707</v>
      </c>
      <c r="R30" s="73" t="s">
        <v>708</v>
      </c>
      <c r="S30" s="28"/>
      <c r="U30" s="32" t="str">
        <f t="shared" si="1"/>
        <v/>
      </c>
      <c r="V30" s="80"/>
    </row>
    <row r="31" spans="2:22" s="32" customFormat="1" ht="60" customHeight="1">
      <c r="B31" s="12"/>
      <c r="C31" s="31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U31" s="32" t="str">
        <f t="shared" si="1"/>
        <v/>
      </c>
      <c r="V31" s="80"/>
    </row>
    <row r="32" spans="2:22" s="6" customFormat="1" ht="36" customHeight="1">
      <c r="B32" s="1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17"/>
      <c r="U32" s="32" t="str">
        <f t="shared" si="1"/>
        <v/>
      </c>
      <c r="V32" s="80"/>
    </row>
    <row r="33" spans="2:22" s="6" customFormat="1" ht="80.099999999999994" customHeight="1">
      <c r="B33" s="18">
        <f>B29+1</f>
        <v>8</v>
      </c>
      <c r="D33" s="36" t="s">
        <v>19</v>
      </c>
      <c r="E33" s="36" t="str">
        <f>CHAR(10)</f>
        <v xml:space="preserve">
</v>
      </c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19"/>
      <c r="V33" s="80"/>
    </row>
    <row r="34" spans="2:22" s="6" customFormat="1" ht="36" customHeight="1">
      <c r="B34" s="20"/>
      <c r="D34" s="73" t="s">
        <v>19</v>
      </c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28"/>
      <c r="V34" s="80"/>
    </row>
    <row r="35" spans="2:22" s="32" customFormat="1" ht="60" customHeight="1">
      <c r="B35" s="12"/>
      <c r="C35" s="31"/>
      <c r="D35" s="47"/>
      <c r="E35" s="47"/>
      <c r="F35" s="47"/>
      <c r="G35" s="47"/>
      <c r="H35" s="47"/>
      <c r="I35" s="47"/>
      <c r="J35" s="47"/>
      <c r="K35" s="47"/>
      <c r="L35" s="47"/>
      <c r="M35" s="47" t="s">
        <v>148</v>
      </c>
      <c r="N35" s="47" t="s">
        <v>145</v>
      </c>
      <c r="O35" s="47"/>
      <c r="P35" s="47"/>
      <c r="Q35" s="47"/>
      <c r="R35" s="47"/>
      <c r="V35" s="80"/>
    </row>
    <row r="36" spans="2:22" s="6" customFormat="1" ht="36" customHeight="1">
      <c r="B36" s="16"/>
      <c r="D36" s="46" t="s">
        <v>364</v>
      </c>
      <c r="E36" s="46" t="s">
        <v>140</v>
      </c>
      <c r="F36" s="46" t="s">
        <v>148</v>
      </c>
      <c r="G36" s="46" t="s">
        <v>366</v>
      </c>
      <c r="H36" s="46"/>
      <c r="I36" s="46" t="s">
        <v>31</v>
      </c>
      <c r="J36" s="46" t="s">
        <v>139</v>
      </c>
      <c r="K36" s="46" t="s">
        <v>583</v>
      </c>
      <c r="L36" s="46" t="s">
        <v>367</v>
      </c>
      <c r="M36" s="46" t="s">
        <v>148</v>
      </c>
      <c r="N36" s="46" t="s">
        <v>145</v>
      </c>
      <c r="O36" s="46"/>
      <c r="P36" s="46"/>
      <c r="Q36" s="46"/>
      <c r="R36" s="46"/>
      <c r="S36" s="17"/>
      <c r="V36" s="80"/>
    </row>
    <row r="37" spans="2:22" s="6" customFormat="1" ht="80.099999999999994" customHeight="1">
      <c r="B37" s="18">
        <f>B33+1</f>
        <v>9</v>
      </c>
      <c r="D37" s="82" t="s">
        <v>253</v>
      </c>
      <c r="E37" s="36" t="s">
        <v>254</v>
      </c>
      <c r="F37" s="82" t="s">
        <v>255</v>
      </c>
      <c r="G37" s="36" t="s">
        <v>256</v>
      </c>
      <c r="H37" s="36" t="s">
        <v>18</v>
      </c>
      <c r="I37" s="82" t="s">
        <v>30</v>
      </c>
      <c r="J37" s="36" t="s">
        <v>115</v>
      </c>
      <c r="K37" s="82" t="s">
        <v>257</v>
      </c>
      <c r="L37" s="36" t="s">
        <v>258</v>
      </c>
      <c r="M37" s="82" t="s">
        <v>259</v>
      </c>
      <c r="N37" s="36" t="s">
        <v>260</v>
      </c>
      <c r="O37" s="36" t="s">
        <v>116</v>
      </c>
      <c r="P37" s="36" t="str">
        <f>CHAR(10)</f>
        <v xml:space="preserve">
</v>
      </c>
      <c r="Q37" s="36"/>
      <c r="R37" s="36"/>
      <c r="S37" s="19"/>
      <c r="V37" s="80"/>
    </row>
    <row r="38" spans="2:22" s="6" customFormat="1" ht="36" customHeight="1">
      <c r="B38" s="20"/>
      <c r="D38" s="73" t="s">
        <v>709</v>
      </c>
      <c r="E38" s="73" t="s">
        <v>710</v>
      </c>
      <c r="F38" s="73" t="s">
        <v>711</v>
      </c>
      <c r="G38" s="73" t="s">
        <v>712</v>
      </c>
      <c r="H38" s="73" t="s">
        <v>18</v>
      </c>
      <c r="I38" s="73" t="s">
        <v>713</v>
      </c>
      <c r="J38" s="73" t="s">
        <v>714</v>
      </c>
      <c r="K38" s="73" t="s">
        <v>715</v>
      </c>
      <c r="L38" s="73" t="s">
        <v>716</v>
      </c>
      <c r="M38" s="73" t="s">
        <v>711</v>
      </c>
      <c r="N38" s="73" t="s">
        <v>683</v>
      </c>
      <c r="O38" s="73" t="s">
        <v>116</v>
      </c>
      <c r="P38" s="73"/>
      <c r="Q38" s="73"/>
      <c r="R38" s="73"/>
      <c r="S38" s="28"/>
      <c r="V38" s="80"/>
    </row>
    <row r="39" spans="2:22" s="32" customFormat="1" ht="60" customHeight="1">
      <c r="B39" s="12"/>
      <c r="C39" s="31"/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V39" s="80"/>
    </row>
    <row r="40" spans="2:22" s="6" customFormat="1" ht="36" customHeight="1">
      <c r="B40" s="16"/>
      <c r="D40" s="46" t="s">
        <v>176</v>
      </c>
      <c r="E40" s="46" t="s">
        <v>171</v>
      </c>
      <c r="F40" s="46" t="s">
        <v>587</v>
      </c>
      <c r="G40" s="46" t="s">
        <v>144</v>
      </c>
      <c r="H40" s="46" t="s">
        <v>379</v>
      </c>
      <c r="I40" s="46" t="s">
        <v>381</v>
      </c>
      <c r="J40" s="46"/>
      <c r="K40" s="46" t="s">
        <v>154</v>
      </c>
      <c r="L40" s="46" t="s">
        <v>382</v>
      </c>
      <c r="M40" s="46" t="s">
        <v>168</v>
      </c>
      <c r="N40" s="46" t="s">
        <v>186</v>
      </c>
      <c r="O40" s="46"/>
      <c r="P40" s="46" t="s">
        <v>383</v>
      </c>
      <c r="Q40" s="46" t="s">
        <v>181</v>
      </c>
      <c r="R40" s="46" t="s">
        <v>173</v>
      </c>
      <c r="S40" s="17"/>
      <c r="V40" s="80"/>
    </row>
    <row r="41" spans="2:22" s="6" customFormat="1" ht="80.099999999999994" customHeight="1">
      <c r="B41" s="18">
        <f>B37+1</f>
        <v>10</v>
      </c>
      <c r="D41" s="82" t="s">
        <v>126</v>
      </c>
      <c r="E41" s="36" t="s">
        <v>261</v>
      </c>
      <c r="F41" s="82" t="s">
        <v>262</v>
      </c>
      <c r="G41" s="36" t="s">
        <v>123</v>
      </c>
      <c r="H41" s="82" t="s">
        <v>263</v>
      </c>
      <c r="I41" s="36" t="s">
        <v>264</v>
      </c>
      <c r="J41" s="36" t="s">
        <v>18</v>
      </c>
      <c r="K41" s="82" t="s">
        <v>265</v>
      </c>
      <c r="L41" s="36" t="s">
        <v>266</v>
      </c>
      <c r="M41" s="82" t="s">
        <v>267</v>
      </c>
      <c r="N41" s="36" t="s">
        <v>268</v>
      </c>
      <c r="O41" s="36" t="s">
        <v>18</v>
      </c>
      <c r="P41" s="36" t="s">
        <v>269</v>
      </c>
      <c r="Q41" s="82" t="s">
        <v>270</v>
      </c>
      <c r="R41" s="36" t="s">
        <v>271</v>
      </c>
      <c r="S41" s="19"/>
      <c r="V41" s="80"/>
    </row>
    <row r="42" spans="2:22" s="6" customFormat="1" ht="36" customHeight="1">
      <c r="B42" s="20"/>
      <c r="D42" s="73" t="s">
        <v>717</v>
      </c>
      <c r="E42" s="73" t="s">
        <v>718</v>
      </c>
      <c r="F42" s="73" t="s">
        <v>719</v>
      </c>
      <c r="G42" s="73" t="s">
        <v>720</v>
      </c>
      <c r="H42" s="73" t="s">
        <v>721</v>
      </c>
      <c r="I42" s="73" t="s">
        <v>722</v>
      </c>
      <c r="J42" s="73" t="s">
        <v>18</v>
      </c>
      <c r="K42" s="73" t="s">
        <v>723</v>
      </c>
      <c r="L42" s="73" t="s">
        <v>724</v>
      </c>
      <c r="M42" s="73" t="s">
        <v>725</v>
      </c>
      <c r="N42" s="73" t="s">
        <v>726</v>
      </c>
      <c r="O42" s="73" t="s">
        <v>18</v>
      </c>
      <c r="P42" s="73" t="s">
        <v>727</v>
      </c>
      <c r="Q42" s="73" t="s">
        <v>728</v>
      </c>
      <c r="R42" s="73" t="s">
        <v>729</v>
      </c>
      <c r="S42" s="28"/>
      <c r="V42" s="80"/>
    </row>
    <row r="43" spans="2:22" s="32" customFormat="1" ht="60" customHeight="1">
      <c r="B43" s="12"/>
      <c r="C43" s="31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V43" s="80"/>
    </row>
    <row r="44" spans="2:22" s="6" customFormat="1" ht="36" customHeight="1">
      <c r="B44" s="16"/>
      <c r="D44" s="46" t="s">
        <v>142</v>
      </c>
      <c r="E44" s="46" t="s">
        <v>398</v>
      </c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17"/>
      <c r="V44" s="80"/>
    </row>
    <row r="45" spans="2:22" s="6" customFormat="1" ht="80.099999999999994" customHeight="1">
      <c r="B45" s="18">
        <f>B41+1</f>
        <v>11</v>
      </c>
      <c r="D45" s="82" t="s">
        <v>272</v>
      </c>
      <c r="E45" s="36" t="s">
        <v>273</v>
      </c>
      <c r="F45" s="36" t="s">
        <v>19</v>
      </c>
      <c r="G45" s="36" t="str">
        <f>CHAR(10)</f>
        <v xml:space="preserve">
</v>
      </c>
      <c r="H45" s="36"/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19"/>
      <c r="V45" s="80"/>
    </row>
    <row r="46" spans="2:22" s="6" customFormat="1" ht="36" customHeight="1">
      <c r="B46" s="20"/>
      <c r="D46" s="73" t="s">
        <v>730</v>
      </c>
      <c r="E46" s="73" t="s">
        <v>731</v>
      </c>
      <c r="F46" s="73" t="s">
        <v>19</v>
      </c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28"/>
      <c r="V46" s="80"/>
    </row>
    <row r="47" spans="2:22" s="32" customFormat="1" ht="60" customHeight="1">
      <c r="B47" s="12"/>
      <c r="C47" s="31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V47" s="80"/>
    </row>
    <row r="48" spans="2:22" s="6" customFormat="1" ht="36" customHeight="1">
      <c r="B48" s="16"/>
      <c r="D48" s="46" t="s">
        <v>402</v>
      </c>
      <c r="E48" s="46" t="s">
        <v>563</v>
      </c>
      <c r="F48" s="46" t="s">
        <v>150</v>
      </c>
      <c r="G48" s="46" t="s">
        <v>565</v>
      </c>
      <c r="H48" s="46"/>
      <c r="I48" s="46" t="s">
        <v>169</v>
      </c>
      <c r="J48" s="46" t="s">
        <v>103</v>
      </c>
      <c r="K48" s="46" t="s">
        <v>347</v>
      </c>
      <c r="L48" s="46"/>
      <c r="M48" s="46" t="s">
        <v>407</v>
      </c>
      <c r="N48" s="46" t="s">
        <v>41</v>
      </c>
      <c r="O48" s="46" t="s">
        <v>408</v>
      </c>
      <c r="P48" s="46" t="s">
        <v>137</v>
      </c>
      <c r="Q48" s="46" t="s">
        <v>590</v>
      </c>
      <c r="R48" s="46" t="s">
        <v>166</v>
      </c>
      <c r="S48" s="17"/>
      <c r="V48" s="80"/>
    </row>
    <row r="49" spans="2:22" s="6" customFormat="1" ht="80.099999999999994" customHeight="1">
      <c r="B49" s="18">
        <f>B45+1</f>
        <v>12</v>
      </c>
      <c r="D49" s="82" t="s">
        <v>274</v>
      </c>
      <c r="E49" s="36" t="s">
        <v>275</v>
      </c>
      <c r="F49" s="82" t="s">
        <v>276</v>
      </c>
      <c r="G49" s="36" t="s">
        <v>277</v>
      </c>
      <c r="H49" s="36" t="s">
        <v>18</v>
      </c>
      <c r="I49" s="82" t="s">
        <v>124</v>
      </c>
      <c r="J49" s="82" t="s">
        <v>99</v>
      </c>
      <c r="K49" s="36" t="s">
        <v>247</v>
      </c>
      <c r="L49" s="36" t="s">
        <v>18</v>
      </c>
      <c r="M49" s="82" t="s">
        <v>278</v>
      </c>
      <c r="N49" s="36" t="s">
        <v>114</v>
      </c>
      <c r="O49" s="82" t="s">
        <v>279</v>
      </c>
      <c r="P49" s="36" t="s">
        <v>112</v>
      </c>
      <c r="Q49" s="82" t="s">
        <v>109</v>
      </c>
      <c r="R49" s="36" t="s">
        <v>125</v>
      </c>
      <c r="S49" s="19"/>
      <c r="V49" s="80"/>
    </row>
    <row r="50" spans="2:22" s="6" customFormat="1" ht="36" customHeight="1">
      <c r="B50" s="20"/>
      <c r="D50" s="73" t="s">
        <v>732</v>
      </c>
      <c r="E50" s="73" t="s">
        <v>733</v>
      </c>
      <c r="F50" s="73" t="s">
        <v>691</v>
      </c>
      <c r="G50" s="73" t="s">
        <v>734</v>
      </c>
      <c r="H50" s="73" t="s">
        <v>18</v>
      </c>
      <c r="I50" s="73" t="s">
        <v>735</v>
      </c>
      <c r="J50" s="73" t="s">
        <v>697</v>
      </c>
      <c r="K50" s="73" t="s">
        <v>698</v>
      </c>
      <c r="L50" s="73" t="s">
        <v>18</v>
      </c>
      <c r="M50" s="73" t="s">
        <v>736</v>
      </c>
      <c r="N50" s="73" t="s">
        <v>737</v>
      </c>
      <c r="O50" s="73" t="s">
        <v>738</v>
      </c>
      <c r="P50" s="73" t="s">
        <v>739</v>
      </c>
      <c r="Q50" s="73" t="s">
        <v>740</v>
      </c>
      <c r="R50" s="73" t="s">
        <v>696</v>
      </c>
      <c r="S50" s="28"/>
      <c r="V50" s="80"/>
    </row>
    <row r="51" spans="2:22" s="32" customFormat="1" ht="60" customHeight="1">
      <c r="B51" s="12"/>
      <c r="C51" s="31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V51" s="80"/>
    </row>
    <row r="52" spans="2:22" s="6" customFormat="1" ht="36" customHeight="1">
      <c r="B52" s="1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17"/>
      <c r="V52" s="80"/>
    </row>
    <row r="53" spans="2:22" s="6" customFormat="1" ht="80.099999999999994" customHeight="1">
      <c r="B53" s="18">
        <f>B49+1</f>
        <v>13</v>
      </c>
      <c r="D53" s="36" t="s">
        <v>19</v>
      </c>
      <c r="E53" s="36" t="str">
        <f>CHAR(10)</f>
        <v xml:space="preserve">
</v>
      </c>
      <c r="F53" s="36"/>
      <c r="G53" s="36"/>
      <c r="H53" s="36"/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19"/>
      <c r="V53" s="80"/>
    </row>
    <row r="54" spans="2:22" s="6" customFormat="1" ht="36" customHeight="1">
      <c r="B54" s="20"/>
      <c r="D54" s="73" t="s">
        <v>19</v>
      </c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28"/>
      <c r="V54" s="80"/>
    </row>
    <row r="55" spans="2:22" s="32" customFormat="1" ht="60" customHeight="1">
      <c r="B55" s="12"/>
      <c r="C55" s="31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V55" s="80"/>
    </row>
    <row r="56" spans="2:22" s="6" customFormat="1" ht="36" customHeight="1">
      <c r="B56" s="16"/>
      <c r="D56" s="46" t="s">
        <v>177</v>
      </c>
      <c r="E56" s="46" t="s">
        <v>419</v>
      </c>
      <c r="F56" s="46" t="s">
        <v>179</v>
      </c>
      <c r="G56" s="46" t="s">
        <v>135</v>
      </c>
      <c r="H56" s="46"/>
      <c r="I56" s="46" t="s">
        <v>420</v>
      </c>
      <c r="J56" s="46" t="s">
        <v>224</v>
      </c>
      <c r="K56" s="46" t="s">
        <v>420</v>
      </c>
      <c r="L56" s="46" t="s">
        <v>422</v>
      </c>
      <c r="M56" s="46"/>
      <c r="N56" s="46" t="s">
        <v>424</v>
      </c>
      <c r="O56" s="46" t="s">
        <v>156</v>
      </c>
      <c r="P56" s="46" t="s">
        <v>204</v>
      </c>
      <c r="Q56" s="46" t="s">
        <v>425</v>
      </c>
      <c r="R56" s="46" t="s">
        <v>426</v>
      </c>
      <c r="S56" s="17"/>
      <c r="V56" s="80"/>
    </row>
    <row r="57" spans="2:22" s="6" customFormat="1" ht="80.099999999999994" customHeight="1">
      <c r="B57" s="18">
        <f>B53+1</f>
        <v>14</v>
      </c>
      <c r="D57" s="82" t="s">
        <v>127</v>
      </c>
      <c r="E57" s="36" t="s">
        <v>280</v>
      </c>
      <c r="F57" s="82" t="s">
        <v>128</v>
      </c>
      <c r="G57" s="36" t="s">
        <v>110</v>
      </c>
      <c r="H57" s="36" t="s">
        <v>18</v>
      </c>
      <c r="I57" s="82" t="s">
        <v>281</v>
      </c>
      <c r="J57" s="36" t="s">
        <v>282</v>
      </c>
      <c r="K57" s="82" t="s">
        <v>281</v>
      </c>
      <c r="L57" s="36" t="s">
        <v>283</v>
      </c>
      <c r="M57" s="36" t="s">
        <v>18</v>
      </c>
      <c r="N57" s="82" t="s">
        <v>284</v>
      </c>
      <c r="O57" s="36" t="s">
        <v>117</v>
      </c>
      <c r="P57" s="82" t="s">
        <v>285</v>
      </c>
      <c r="Q57" s="82" t="s">
        <v>286</v>
      </c>
      <c r="R57" s="36" t="s">
        <v>287</v>
      </c>
      <c r="S57" s="19"/>
      <c r="V57" s="80"/>
    </row>
    <row r="58" spans="2:22" s="6" customFormat="1" ht="36" customHeight="1">
      <c r="B58" s="20"/>
      <c r="D58" s="73" t="s">
        <v>741</v>
      </c>
      <c r="E58" s="73" t="s">
        <v>742</v>
      </c>
      <c r="F58" s="73" t="s">
        <v>743</v>
      </c>
      <c r="G58" s="73" t="s">
        <v>744</v>
      </c>
      <c r="H58" s="73" t="s">
        <v>18</v>
      </c>
      <c r="I58" s="73" t="s">
        <v>745</v>
      </c>
      <c r="J58" s="73" t="s">
        <v>746</v>
      </c>
      <c r="K58" s="73" t="s">
        <v>745</v>
      </c>
      <c r="L58" s="73" t="s">
        <v>747</v>
      </c>
      <c r="M58" s="73" t="s">
        <v>18</v>
      </c>
      <c r="N58" s="73" t="s">
        <v>748</v>
      </c>
      <c r="O58" s="73" t="s">
        <v>749</v>
      </c>
      <c r="P58" s="73" t="s">
        <v>750</v>
      </c>
      <c r="Q58" s="73" t="s">
        <v>751</v>
      </c>
      <c r="R58" s="73" t="s">
        <v>752</v>
      </c>
      <c r="S58" s="28"/>
      <c r="V58" s="80"/>
    </row>
    <row r="59" spans="2:22" s="32" customFormat="1" ht="60" customHeight="1">
      <c r="B59" s="12"/>
      <c r="C59" s="31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V59" s="80"/>
    </row>
    <row r="60" spans="2:22" s="6" customFormat="1" ht="36" customHeight="1">
      <c r="B60" s="1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17"/>
      <c r="V60" s="80"/>
    </row>
    <row r="61" spans="2:22" s="6" customFormat="1" ht="80.099999999999994" customHeight="1">
      <c r="B61" s="18">
        <f>B57+1</f>
        <v>15</v>
      </c>
      <c r="D61" s="36" t="s">
        <v>19</v>
      </c>
      <c r="E61" s="36" t="str">
        <f>CHAR(10)</f>
        <v xml:space="preserve">
</v>
      </c>
      <c r="F61" s="36"/>
      <c r="G61" s="36"/>
      <c r="H61" s="36"/>
      <c r="I61" s="36"/>
      <c r="J61" s="36"/>
      <c r="K61" s="36"/>
      <c r="L61" s="36"/>
      <c r="M61" s="36"/>
      <c r="N61" s="36"/>
      <c r="O61" s="36"/>
      <c r="P61" s="36"/>
      <c r="Q61" s="36"/>
      <c r="R61" s="36"/>
      <c r="S61" s="19"/>
      <c r="V61" s="80"/>
    </row>
    <row r="62" spans="2:22" s="6" customFormat="1" ht="36" customHeight="1">
      <c r="B62" s="20"/>
      <c r="D62" s="73" t="s">
        <v>19</v>
      </c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28"/>
      <c r="V62" s="80"/>
    </row>
    <row r="63" spans="2:22" s="32" customFormat="1" ht="60" customHeight="1">
      <c r="B63" s="12"/>
      <c r="C63" s="31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V63" s="80"/>
    </row>
    <row r="64" spans="2:22" s="6" customFormat="1" ht="36" customHeight="1">
      <c r="B64" s="16"/>
      <c r="D64" s="46" t="s">
        <v>434</v>
      </c>
      <c r="E64" s="46" t="s">
        <v>157</v>
      </c>
      <c r="F64" s="46" t="s">
        <v>322</v>
      </c>
      <c r="G64" s="46" t="s">
        <v>435</v>
      </c>
      <c r="H64" s="46"/>
      <c r="I64" s="46" t="s">
        <v>437</v>
      </c>
      <c r="J64" s="46" t="s">
        <v>189</v>
      </c>
      <c r="K64" s="46" t="s">
        <v>135</v>
      </c>
      <c r="L64" s="46" t="s">
        <v>568</v>
      </c>
      <c r="M64" s="46" t="s">
        <v>440</v>
      </c>
      <c r="N64" s="46" t="s">
        <v>441</v>
      </c>
      <c r="O64" s="46"/>
      <c r="P64" s="46"/>
      <c r="Q64" s="46"/>
      <c r="R64" s="46"/>
      <c r="S64" s="17"/>
      <c r="V64" s="80"/>
    </row>
    <row r="65" spans="2:22" s="6" customFormat="1" ht="80.099999999999994" customHeight="1">
      <c r="B65" s="18">
        <f>B61+1</f>
        <v>16</v>
      </c>
      <c r="D65" s="82" t="s">
        <v>288</v>
      </c>
      <c r="E65" s="36" t="s">
        <v>289</v>
      </c>
      <c r="F65" s="82" t="s">
        <v>290</v>
      </c>
      <c r="G65" s="36" t="s">
        <v>291</v>
      </c>
      <c r="H65" s="36" t="s">
        <v>18</v>
      </c>
      <c r="I65" s="82" t="s">
        <v>292</v>
      </c>
      <c r="J65" s="36" t="s">
        <v>130</v>
      </c>
      <c r="K65" s="82" t="s">
        <v>111</v>
      </c>
      <c r="L65" s="36" t="s">
        <v>293</v>
      </c>
      <c r="M65" s="82" t="s">
        <v>294</v>
      </c>
      <c r="N65" s="36" t="s">
        <v>295</v>
      </c>
      <c r="O65" s="36" t="s">
        <v>19</v>
      </c>
      <c r="P65" s="36" t="str">
        <f>CHAR(10)</f>
        <v xml:space="preserve">
</v>
      </c>
      <c r="Q65" s="36"/>
      <c r="R65" s="36"/>
      <c r="S65" s="19"/>
      <c r="V65" s="80"/>
    </row>
    <row r="66" spans="2:22" s="6" customFormat="1" ht="36" customHeight="1">
      <c r="B66" s="20"/>
      <c r="D66" s="73" t="s">
        <v>753</v>
      </c>
      <c r="E66" s="73" t="s">
        <v>754</v>
      </c>
      <c r="F66" s="73" t="s">
        <v>755</v>
      </c>
      <c r="G66" s="73" t="s">
        <v>756</v>
      </c>
      <c r="H66" s="73" t="s">
        <v>18</v>
      </c>
      <c r="I66" s="73" t="s">
        <v>757</v>
      </c>
      <c r="J66" s="73" t="s">
        <v>758</v>
      </c>
      <c r="K66" s="73" t="s">
        <v>759</v>
      </c>
      <c r="L66" s="73" t="s">
        <v>760</v>
      </c>
      <c r="M66" s="73" t="s">
        <v>761</v>
      </c>
      <c r="N66" s="73" t="s">
        <v>762</v>
      </c>
      <c r="O66" s="73" t="s">
        <v>19</v>
      </c>
      <c r="P66" s="73"/>
      <c r="Q66" s="73"/>
      <c r="R66" s="73"/>
      <c r="S66" s="28"/>
      <c r="V66" s="80"/>
    </row>
    <row r="67" spans="2:22" s="32" customFormat="1" ht="60" customHeight="1">
      <c r="B67" s="12"/>
      <c r="C67" s="31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V67" s="80"/>
    </row>
    <row r="68" spans="2:22" s="6" customFormat="1" ht="36" customHeight="1">
      <c r="B68" s="1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17"/>
      <c r="V68" s="80"/>
    </row>
    <row r="69" spans="2:22" s="6" customFormat="1" ht="80.099999999999994" customHeight="1">
      <c r="B69" s="18">
        <f>B65+1</f>
        <v>17</v>
      </c>
      <c r="D69" s="36" t="s">
        <v>20</v>
      </c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19"/>
      <c r="V69" s="80"/>
    </row>
    <row r="70" spans="2:22" s="6" customFormat="1" ht="36" customHeight="1">
      <c r="B70" s="20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28"/>
      <c r="V70" s="80"/>
    </row>
    <row r="71" spans="2:22" s="32" customFormat="1" ht="60" customHeight="1">
      <c r="B71" s="12"/>
      <c r="C71" s="31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V71" s="80"/>
    </row>
    <row r="72" spans="2:22" s="6" customFormat="1" ht="36" customHeight="1">
      <c r="B72" s="1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17"/>
      <c r="V72" s="80"/>
    </row>
    <row r="73" spans="2:22" s="6" customFormat="1" ht="80.099999999999994" customHeight="1">
      <c r="B73" s="18">
        <f>B69+1</f>
        <v>18</v>
      </c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36"/>
      <c r="S73" s="19"/>
      <c r="V73" s="80"/>
    </row>
    <row r="74" spans="2:22" s="6" customFormat="1" ht="36" customHeight="1">
      <c r="B74" s="20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28"/>
      <c r="V74" s="80"/>
    </row>
    <row r="75" spans="2:22" s="32" customFormat="1" ht="60" customHeight="1">
      <c r="B75" s="12"/>
      <c r="C75" s="31"/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V75" s="80"/>
    </row>
    <row r="76" spans="2:22" s="6" customFormat="1" ht="36" customHeight="1">
      <c r="B76" s="1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17"/>
      <c r="V76" s="80"/>
    </row>
    <row r="77" spans="2:22" s="6" customFormat="1" ht="80.099999999999994" customHeight="1">
      <c r="B77" s="18">
        <f>B73+1</f>
        <v>19</v>
      </c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36"/>
      <c r="S77" s="19"/>
      <c r="V77" s="80"/>
    </row>
    <row r="78" spans="2:22" s="6" customFormat="1" ht="36" customHeight="1">
      <c r="B78" s="20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28"/>
      <c r="V78" s="80"/>
    </row>
    <row r="79" spans="2:22" s="32" customFormat="1" ht="60" customHeight="1">
      <c r="B79" s="12"/>
      <c r="C79" s="31"/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V79" s="80"/>
    </row>
    <row r="80" spans="2:22" s="6" customFormat="1" ht="36" customHeight="1">
      <c r="B80" s="1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17"/>
      <c r="V80" s="80"/>
    </row>
    <row r="81" spans="2:22" s="6" customFormat="1" ht="80.099999999999994" customHeight="1">
      <c r="B81" s="18">
        <f>B77+1</f>
        <v>20</v>
      </c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19"/>
      <c r="V81" s="80"/>
    </row>
    <row r="82" spans="2:22" s="6" customFormat="1" ht="36" customHeight="1">
      <c r="B82" s="20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28"/>
      <c r="V82" s="81"/>
    </row>
    <row r="83" spans="2:22" s="32" customFormat="1" ht="60" customHeight="1">
      <c r="B83" s="12"/>
      <c r="C83" s="31"/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V83" s="33"/>
    </row>
    <row r="84" spans="2:22" s="6" customFormat="1" ht="36" customHeight="1">
      <c r="B84" s="1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17"/>
      <c r="V84" s="7"/>
    </row>
    <row r="85" spans="2:22" s="6" customFormat="1" ht="80.099999999999994" customHeight="1">
      <c r="B85" s="18">
        <f>B81+1</f>
        <v>21</v>
      </c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  <c r="P85" s="36"/>
      <c r="Q85" s="36"/>
      <c r="R85" s="36"/>
      <c r="S85" s="19"/>
      <c r="V85" s="7"/>
    </row>
    <row r="86" spans="2:22" s="6" customFormat="1" ht="36" customHeight="1">
      <c r="B86" s="20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28"/>
      <c r="V86" s="7"/>
    </row>
    <row r="87" spans="2:22" s="32" customFormat="1" ht="60" customHeight="1">
      <c r="B87" s="12"/>
      <c r="C87" s="31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V87" s="33"/>
    </row>
    <row r="88" spans="2:22" s="6" customFormat="1" ht="36" customHeight="1">
      <c r="B88" s="1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17"/>
      <c r="V88" s="7"/>
    </row>
    <row r="89" spans="2:22" s="6" customFormat="1" ht="80.099999999999994" customHeight="1">
      <c r="B89" s="18">
        <f>B85+1</f>
        <v>22</v>
      </c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  <c r="P89" s="36"/>
      <c r="Q89" s="36"/>
      <c r="R89" s="36"/>
      <c r="S89" s="19"/>
      <c r="V89" s="7"/>
    </row>
    <row r="90" spans="2:22" s="6" customFormat="1" ht="36" customHeight="1">
      <c r="B90" s="20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28"/>
      <c r="V90" s="7"/>
    </row>
    <row r="91" spans="2:22" s="32" customFormat="1" ht="60" customHeight="1">
      <c r="B91" s="12"/>
      <c r="C91" s="31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V91" s="33"/>
    </row>
    <row r="92" spans="2:22" s="6" customFormat="1" ht="36" customHeight="1">
      <c r="B92" s="1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17"/>
      <c r="V92" s="7"/>
    </row>
    <row r="93" spans="2:22" s="6" customFormat="1" ht="80.099999999999994" customHeight="1">
      <c r="B93" s="18">
        <f>B89+1</f>
        <v>23</v>
      </c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19"/>
      <c r="V93" s="7"/>
    </row>
    <row r="94" spans="2:22" s="6" customFormat="1" ht="36" customHeight="1">
      <c r="B94" s="20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28"/>
      <c r="V94" s="7"/>
    </row>
    <row r="95" spans="2:22">
      <c r="B95" s="12"/>
      <c r="C95" s="31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</row>
    <row r="96" spans="2:22" ht="39.75">
      <c r="B96" s="16"/>
      <c r="C96" s="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</row>
    <row r="97" spans="2:18" s="6" customFormat="1" ht="80.099999999999994" customHeight="1">
      <c r="B97" s="18">
        <f>B93+1</f>
        <v>24</v>
      </c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</row>
    <row r="98" spans="2:18" s="6" customFormat="1" ht="36" customHeight="1">
      <c r="B98" s="20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</row>
    <row r="99" spans="2:18" s="32" customFormat="1" ht="60" customHeight="1">
      <c r="B99" s="12"/>
      <c r="C99" s="31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</row>
    <row r="100" spans="2:18" s="6" customFormat="1" ht="36" customHeight="1">
      <c r="B100" s="1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</row>
    <row r="101" spans="2:18" s="6" customFormat="1" ht="80.099999999999994" customHeight="1">
      <c r="B101" s="18">
        <f>B97+1</f>
        <v>25</v>
      </c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36"/>
    </row>
    <row r="102" spans="2:18" s="6" customFormat="1" ht="36" customHeight="1">
      <c r="B102" s="20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73"/>
    </row>
    <row r="103" spans="2:18" s="32" customFormat="1" ht="60" customHeight="1">
      <c r="B103" s="12"/>
      <c r="C103" s="31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</row>
    <row r="104" spans="2:18" s="6" customFormat="1" ht="36" customHeight="1">
      <c r="B104" s="1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</row>
    <row r="105" spans="2:18" s="6" customFormat="1" ht="80.099999999999994" customHeight="1">
      <c r="B105" s="18">
        <f>B101+1</f>
        <v>26</v>
      </c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36"/>
    </row>
    <row r="106" spans="2:18" s="6" customFormat="1" ht="36" customHeight="1">
      <c r="B106" s="20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73"/>
    </row>
    <row r="107" spans="2:18" s="32" customFormat="1" ht="60" customHeight="1">
      <c r="B107" s="12"/>
      <c r="C107" s="31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</row>
    <row r="108" spans="2:18" s="6" customFormat="1" ht="36" customHeight="1">
      <c r="B108" s="1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</row>
    <row r="109" spans="2:18" s="6" customFormat="1" ht="80.099999999999994" customHeight="1">
      <c r="B109" s="18">
        <f>B105+1</f>
        <v>27</v>
      </c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</row>
    <row r="110" spans="2:18" s="6" customFormat="1" ht="36" customHeight="1">
      <c r="B110" s="20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73"/>
    </row>
    <row r="111" spans="2:18">
      <c r="B111" s="12"/>
      <c r="C111" s="31"/>
      <c r="D111" s="47"/>
      <c r="E111" s="47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</row>
    <row r="112" spans="2:18" ht="39.75">
      <c r="B112" s="16"/>
      <c r="C112" s="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</row>
    <row r="113" spans="2:18" s="6" customFormat="1" ht="80.099999999999994" customHeight="1">
      <c r="B113" s="18">
        <f t="shared" ref="B113" si="2">B109+1</f>
        <v>28</v>
      </c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  <c r="P113" s="36"/>
      <c r="Q113" s="36"/>
      <c r="R113" s="36"/>
    </row>
    <row r="114" spans="2:18" s="6" customFormat="1" ht="36" customHeight="1">
      <c r="B114" s="20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73"/>
    </row>
    <row r="115" spans="2:18" s="32" customFormat="1" ht="60" customHeight="1">
      <c r="B115" s="12"/>
      <c r="C115" s="31"/>
      <c r="D115" s="47"/>
      <c r="E115" s="47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</row>
    <row r="116" spans="2:18" s="6" customFormat="1" ht="36" customHeight="1">
      <c r="B116" s="1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</row>
    <row r="117" spans="2:18" s="6" customFormat="1" ht="80.099999999999994" customHeight="1">
      <c r="B117" s="18">
        <f t="shared" ref="B117" si="3">B113+1</f>
        <v>29</v>
      </c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  <c r="P117" s="36"/>
      <c r="Q117" s="36"/>
      <c r="R117" s="36"/>
    </row>
    <row r="118" spans="2:18" s="6" customFormat="1" ht="36" customHeight="1">
      <c r="B118" s="20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73"/>
    </row>
    <row r="119" spans="2:18" s="32" customFormat="1" ht="60" customHeight="1">
      <c r="B119" s="12"/>
      <c r="C119" s="31"/>
      <c r="D119" s="47"/>
      <c r="E119" s="47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</row>
    <row r="120" spans="2:18" s="6" customFormat="1" ht="36" customHeight="1">
      <c r="B120" s="1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</row>
    <row r="121" spans="2:18" s="6" customFormat="1" ht="80.099999999999994" customHeight="1">
      <c r="B121" s="18">
        <f t="shared" ref="B121" si="4">B117+1</f>
        <v>30</v>
      </c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  <c r="P121" s="36"/>
      <c r="Q121" s="36"/>
      <c r="R121" s="36"/>
    </row>
    <row r="122" spans="2:18" s="6" customFormat="1" ht="36" customHeight="1">
      <c r="B122" s="20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73"/>
    </row>
    <row r="123" spans="2:18" s="32" customFormat="1" ht="60" customHeight="1">
      <c r="B123" s="12"/>
      <c r="C123" s="31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</row>
    <row r="124" spans="2:18" s="6" customFormat="1" ht="36" customHeight="1">
      <c r="B124" s="1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</row>
    <row r="125" spans="2:18" s="6" customFormat="1" ht="80.099999999999994" customHeight="1">
      <c r="B125" s="18">
        <f t="shared" ref="B125" si="5">B121+1</f>
        <v>31</v>
      </c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  <c r="P125" s="36"/>
      <c r="Q125" s="36"/>
      <c r="R125" s="36"/>
    </row>
    <row r="126" spans="2:18" s="6" customFormat="1" ht="36" customHeight="1">
      <c r="B126" s="20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73"/>
    </row>
    <row r="127" spans="2:18" s="32" customFormat="1" ht="60" customHeight="1">
      <c r="B127" s="12"/>
      <c r="C127" s="31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</row>
    <row r="128" spans="2:18" s="6" customFormat="1" ht="36" customHeight="1">
      <c r="B128" s="1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</row>
    <row r="129" spans="2:18" s="6" customFormat="1" ht="80.099999999999994" customHeight="1">
      <c r="B129" s="18">
        <f t="shared" ref="B129" si="6">B125+1</f>
        <v>32</v>
      </c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  <c r="P129" s="36"/>
      <c r="Q129" s="36"/>
      <c r="R129" s="36"/>
    </row>
    <row r="130" spans="2:18" s="6" customFormat="1" ht="36" customHeight="1">
      <c r="B130" s="20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73"/>
    </row>
    <row r="131" spans="2:18" s="32" customFormat="1" ht="60" customHeight="1">
      <c r="B131" s="12"/>
      <c r="C131" s="31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</row>
    <row r="132" spans="2:18" s="6" customFormat="1" ht="36" customHeight="1">
      <c r="B132" s="1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</row>
    <row r="133" spans="2:18" s="6" customFormat="1" ht="80.099999999999994" customHeight="1">
      <c r="B133" s="18">
        <f t="shared" ref="B133" si="7">B129+1</f>
        <v>33</v>
      </c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  <c r="P133" s="36"/>
      <c r="Q133" s="36"/>
      <c r="R133" s="36"/>
    </row>
    <row r="134" spans="2:18" s="6" customFormat="1" ht="36" customHeight="1">
      <c r="B134" s="20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73"/>
    </row>
    <row r="135" spans="2:18" s="32" customFormat="1" ht="60" customHeight="1">
      <c r="B135" s="12"/>
      <c r="C135" s="31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</row>
    <row r="136" spans="2:18" s="6" customFormat="1" ht="36" customHeight="1">
      <c r="B136" s="1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</row>
    <row r="137" spans="2:18" s="6" customFormat="1" ht="80.099999999999994" customHeight="1">
      <c r="B137" s="18">
        <f t="shared" ref="B137" si="8">B133+1</f>
        <v>34</v>
      </c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</row>
    <row r="138" spans="2:18" s="6" customFormat="1" ht="36" customHeight="1">
      <c r="B138" s="20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73"/>
    </row>
    <row r="139" spans="2:18" s="32" customFormat="1" ht="60" customHeight="1">
      <c r="B139" s="12"/>
      <c r="C139" s="31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</row>
    <row r="140" spans="2:18" s="6" customFormat="1" ht="36" customHeight="1">
      <c r="B140" s="1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</row>
    <row r="141" spans="2:18" s="6" customFormat="1" ht="80.099999999999994" customHeight="1">
      <c r="B141" s="18">
        <f t="shared" ref="B141" si="9">B137+1</f>
        <v>35</v>
      </c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36"/>
    </row>
    <row r="142" spans="2:18" s="6" customFormat="1" ht="36" customHeight="1">
      <c r="B142" s="20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73"/>
    </row>
    <row r="143" spans="2:18" s="32" customFormat="1" ht="60" customHeight="1">
      <c r="B143" s="12"/>
      <c r="C143" s="31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</row>
    <row r="144" spans="2:18" s="6" customFormat="1" ht="36" customHeight="1">
      <c r="B144" s="1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</row>
    <row r="145" spans="2:18" s="6" customFormat="1" ht="80.099999999999994" customHeight="1">
      <c r="B145" s="18">
        <f t="shared" ref="B145" si="10">B141+1</f>
        <v>36</v>
      </c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36"/>
    </row>
    <row r="146" spans="2:18" s="6" customFormat="1" ht="36" customHeight="1">
      <c r="B146" s="20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73"/>
    </row>
    <row r="147" spans="2:18" s="32" customFormat="1" ht="60" customHeight="1">
      <c r="B147" s="12"/>
      <c r="C147" s="31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</row>
    <row r="148" spans="2:18" s="6" customFormat="1" ht="36" customHeight="1">
      <c r="B148" s="1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</row>
    <row r="149" spans="2:18" s="6" customFormat="1" ht="80.099999999999994" customHeight="1">
      <c r="B149" s="18">
        <f t="shared" ref="B149" si="11">B145+1</f>
        <v>37</v>
      </c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</row>
    <row r="150" spans="2:18" s="6" customFormat="1" ht="36" customHeight="1">
      <c r="B150" s="20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73"/>
    </row>
    <row r="151" spans="2:18" s="32" customFormat="1" ht="60" customHeight="1">
      <c r="B151" s="12"/>
      <c r="C151" s="31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</row>
    <row r="152" spans="2:18" s="6" customFormat="1" ht="36" customHeight="1">
      <c r="B152" s="1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</row>
    <row r="153" spans="2:18" s="6" customFormat="1" ht="80.099999999999994" customHeight="1">
      <c r="B153" s="18">
        <f t="shared" ref="B153" si="12">B149+1</f>
        <v>38</v>
      </c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36"/>
    </row>
    <row r="154" spans="2:18" s="6" customFormat="1" ht="36" customHeight="1">
      <c r="B154" s="20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73"/>
    </row>
    <row r="155" spans="2:18" s="32" customFormat="1" ht="60" customHeight="1">
      <c r="B155" s="12"/>
      <c r="C155" s="31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</row>
    <row r="156" spans="2:18" s="6" customFormat="1" ht="36" customHeight="1">
      <c r="B156" s="16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</row>
    <row r="157" spans="2:18" s="6" customFormat="1" ht="80.099999999999994" customHeight="1">
      <c r="B157" s="18">
        <f t="shared" ref="B157" si="13">B153+1</f>
        <v>39</v>
      </c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</row>
    <row r="158" spans="2:18" s="6" customFormat="1" ht="36" customHeight="1">
      <c r="B158" s="20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73"/>
    </row>
    <row r="159" spans="2:18">
      <c r="B159" s="12"/>
      <c r="C159" s="31"/>
      <c r="D159" s="47"/>
      <c r="E159" s="47"/>
      <c r="F159" s="47"/>
      <c r="G159" s="47"/>
      <c r="H159" s="47"/>
      <c r="I159" s="47"/>
      <c r="J159" s="47"/>
      <c r="K159" s="47"/>
      <c r="L159" s="47"/>
      <c r="M159" s="47"/>
      <c r="N159" s="47"/>
      <c r="O159" s="47"/>
      <c r="P159" s="47"/>
      <c r="Q159" s="47"/>
      <c r="R159" s="47"/>
    </row>
    <row r="160" spans="2:18" ht="39.75">
      <c r="B160" s="16"/>
      <c r="C160" s="6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</row>
    <row r="161" spans="2:18" s="6" customFormat="1" ht="80.099999999999994" customHeight="1">
      <c r="B161" s="18">
        <f t="shared" ref="B161" si="14">B157+1</f>
        <v>40</v>
      </c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  <c r="P161" s="36"/>
      <c r="Q161" s="36"/>
      <c r="R161" s="36"/>
    </row>
    <row r="162" spans="2:18" s="6" customFormat="1" ht="36" customHeight="1">
      <c r="B162" s="20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73"/>
    </row>
    <row r="163" spans="2:18" s="32" customFormat="1" ht="60" customHeight="1">
      <c r="B163" s="12"/>
      <c r="C163" s="31"/>
      <c r="D163" s="47"/>
      <c r="E163" s="47"/>
      <c r="F163" s="47"/>
      <c r="G163" s="47"/>
      <c r="H163" s="47"/>
      <c r="I163" s="47"/>
      <c r="J163" s="47"/>
      <c r="K163" s="47"/>
      <c r="L163" s="47"/>
      <c r="M163" s="47"/>
      <c r="N163" s="47"/>
      <c r="O163" s="47"/>
      <c r="P163" s="47"/>
      <c r="Q163" s="47"/>
      <c r="R163" s="47"/>
    </row>
    <row r="164" spans="2:18" s="6" customFormat="1" ht="36" customHeight="1">
      <c r="B164" s="16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</row>
    <row r="165" spans="2:18" s="6" customFormat="1" ht="80.099999999999994" customHeight="1">
      <c r="B165" s="18">
        <f t="shared" ref="B165" si="15">B161+1</f>
        <v>41</v>
      </c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  <c r="P165" s="36"/>
      <c r="Q165" s="36"/>
      <c r="R165" s="36"/>
    </row>
    <row r="166" spans="2:18" s="6" customFormat="1" ht="36" customHeight="1">
      <c r="B166" s="20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73"/>
    </row>
    <row r="167" spans="2:18">
      <c r="B167" s="12"/>
      <c r="C167" s="31"/>
      <c r="D167" s="47"/>
      <c r="E167" s="47"/>
      <c r="F167" s="47"/>
      <c r="G167" s="47"/>
      <c r="H167" s="47"/>
      <c r="I167" s="47"/>
      <c r="J167" s="47"/>
      <c r="K167" s="47"/>
      <c r="L167" s="47"/>
      <c r="M167" s="47"/>
      <c r="N167" s="47"/>
      <c r="O167" s="47"/>
      <c r="P167" s="47"/>
      <c r="Q167" s="47"/>
      <c r="R167" s="47"/>
    </row>
    <row r="168" spans="2:18" ht="39.75">
      <c r="B168" s="16"/>
      <c r="C168" s="6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</row>
    <row r="169" spans="2:18" ht="58.5">
      <c r="B169" s="18">
        <f t="shared" ref="B169" si="16">B165+1</f>
        <v>42</v>
      </c>
      <c r="C169" s="6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  <c r="P169" s="36"/>
      <c r="Q169" s="36"/>
      <c r="R169" s="36"/>
    </row>
    <row r="170" spans="2:18" ht="48.75">
      <c r="B170" s="20"/>
      <c r="C170" s="6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73"/>
    </row>
    <row r="171" spans="2:18">
      <c r="B171" s="12"/>
      <c r="C171" s="31"/>
      <c r="D171" s="47"/>
      <c r="E171" s="47"/>
      <c r="F171" s="47"/>
      <c r="G171" s="47"/>
      <c r="H171" s="47"/>
      <c r="I171" s="47"/>
      <c r="J171" s="47"/>
      <c r="K171" s="47"/>
      <c r="L171" s="47"/>
      <c r="M171" s="47"/>
      <c r="N171" s="47"/>
      <c r="O171" s="47"/>
      <c r="P171" s="47"/>
      <c r="Q171" s="47"/>
      <c r="R171" s="47"/>
    </row>
    <row r="172" spans="2:18" ht="39.75">
      <c r="B172" s="16"/>
      <c r="C172" s="6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</row>
    <row r="173" spans="2:18" ht="58.5">
      <c r="B173" s="18">
        <f t="shared" ref="B173" si="17">B169+1</f>
        <v>43</v>
      </c>
      <c r="C173" s="6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36"/>
    </row>
    <row r="174" spans="2:18" ht="48.75">
      <c r="B174" s="20"/>
      <c r="C174" s="6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73"/>
    </row>
    <row r="175" spans="2:18">
      <c r="B175" s="12"/>
      <c r="C175" s="31"/>
      <c r="D175" s="47"/>
      <c r="E175" s="47"/>
      <c r="F175" s="47"/>
      <c r="G175" s="47"/>
      <c r="H175" s="47"/>
      <c r="I175" s="47"/>
      <c r="J175" s="47"/>
      <c r="K175" s="47"/>
      <c r="L175" s="47"/>
      <c r="M175" s="47"/>
      <c r="N175" s="47"/>
      <c r="O175" s="47"/>
      <c r="P175" s="47"/>
      <c r="Q175" s="47"/>
      <c r="R175" s="47"/>
    </row>
    <row r="176" spans="2:18" ht="39.75">
      <c r="B176" s="16"/>
      <c r="C176" s="6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</row>
    <row r="177" spans="2:18" ht="58.5">
      <c r="B177" s="18">
        <f t="shared" ref="B177" si="18">B173+1</f>
        <v>44</v>
      </c>
      <c r="C177" s="6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36"/>
    </row>
    <row r="178" spans="2:18" ht="48.75">
      <c r="B178" s="20"/>
      <c r="C178" s="6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73"/>
    </row>
    <row r="179" spans="2:18">
      <c r="B179" s="12"/>
      <c r="C179" s="31"/>
      <c r="D179" s="47"/>
      <c r="E179" s="47"/>
      <c r="F179" s="47"/>
      <c r="G179" s="47"/>
      <c r="H179" s="47"/>
      <c r="I179" s="47"/>
      <c r="J179" s="47"/>
      <c r="K179" s="47"/>
      <c r="L179" s="47"/>
      <c r="M179" s="47"/>
      <c r="N179" s="47"/>
      <c r="O179" s="47"/>
      <c r="P179" s="47"/>
      <c r="Q179" s="47"/>
      <c r="R179" s="47"/>
    </row>
    <row r="180" spans="2:18" ht="39.75">
      <c r="B180" s="16"/>
      <c r="C180" s="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</row>
    <row r="181" spans="2:18" ht="58.5">
      <c r="B181" s="18">
        <f t="shared" ref="B181" si="19">B177+1</f>
        <v>45</v>
      </c>
      <c r="C181" s="6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36"/>
    </row>
    <row r="182" spans="2:18" ht="48.75">
      <c r="B182" s="20"/>
      <c r="C182" s="6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73"/>
    </row>
    <row r="183" spans="2:18">
      <c r="B183" s="12"/>
      <c r="C183" s="31"/>
      <c r="D183" s="47"/>
      <c r="E183" s="47"/>
      <c r="F183" s="47"/>
      <c r="G183" s="47"/>
      <c r="H183" s="47"/>
      <c r="I183" s="47"/>
      <c r="J183" s="47"/>
      <c r="K183" s="47"/>
      <c r="L183" s="47"/>
      <c r="M183" s="47"/>
      <c r="N183" s="47"/>
      <c r="O183" s="47"/>
      <c r="P183" s="47"/>
      <c r="Q183" s="47"/>
      <c r="R183" s="47"/>
    </row>
    <row r="184" spans="2:18" ht="39.75">
      <c r="B184" s="16"/>
      <c r="C184" s="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</row>
    <row r="185" spans="2:18" ht="58.5">
      <c r="B185" s="18">
        <f t="shared" ref="B185" si="20">B181+1</f>
        <v>46</v>
      </c>
      <c r="C185" s="6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36"/>
    </row>
    <row r="186" spans="2:18" ht="48.75">
      <c r="B186" s="20"/>
      <c r="C186" s="6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73"/>
    </row>
    <row r="187" spans="2:18">
      <c r="B187" s="12"/>
      <c r="C187" s="31"/>
      <c r="D187" s="47"/>
      <c r="E187" s="47"/>
      <c r="F187" s="47"/>
      <c r="G187" s="47"/>
      <c r="H187" s="47"/>
      <c r="I187" s="47"/>
      <c r="J187" s="47"/>
      <c r="K187" s="47"/>
      <c r="L187" s="47"/>
      <c r="M187" s="47"/>
      <c r="N187" s="47"/>
      <c r="O187" s="47"/>
      <c r="P187" s="47"/>
      <c r="Q187" s="47"/>
      <c r="R187" s="47"/>
    </row>
    <row r="188" spans="2:18" ht="39.75">
      <c r="B188" s="16"/>
      <c r="C188" s="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</row>
    <row r="189" spans="2:18" ht="58.5">
      <c r="B189" s="18">
        <f t="shared" ref="B189" si="21">B185+1</f>
        <v>47</v>
      </c>
      <c r="C189" s="6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36"/>
    </row>
    <row r="190" spans="2:18" ht="48.75">
      <c r="B190" s="20"/>
      <c r="C190" s="6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73"/>
    </row>
    <row r="191" spans="2:18">
      <c r="B191" s="12"/>
      <c r="C191" s="31"/>
      <c r="D191" s="47"/>
      <c r="E191" s="47"/>
      <c r="F191" s="47"/>
      <c r="G191" s="47"/>
      <c r="H191" s="47"/>
      <c r="I191" s="47"/>
      <c r="J191" s="47"/>
      <c r="K191" s="47"/>
      <c r="L191" s="47"/>
      <c r="M191" s="47"/>
      <c r="N191" s="47"/>
      <c r="O191" s="47"/>
      <c r="P191" s="47"/>
      <c r="Q191" s="47"/>
      <c r="R191" s="47"/>
    </row>
    <row r="192" spans="2:18" ht="39.75">
      <c r="B192" s="16"/>
      <c r="C192" s="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</row>
    <row r="193" spans="2:18" ht="58.5">
      <c r="B193" s="18">
        <f t="shared" ref="B193" si="22">B189+1</f>
        <v>48</v>
      </c>
      <c r="C193" s="6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</row>
    <row r="194" spans="2:18" ht="48.75">
      <c r="B194" s="20"/>
      <c r="C194" s="6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73"/>
    </row>
    <row r="195" spans="2:18">
      <c r="B195" s="12"/>
      <c r="C195" s="31"/>
      <c r="D195" s="47"/>
      <c r="E195" s="47"/>
      <c r="F195" s="47"/>
      <c r="G195" s="47"/>
      <c r="H195" s="47"/>
      <c r="I195" s="47"/>
      <c r="J195" s="47"/>
      <c r="K195" s="47"/>
      <c r="L195" s="47"/>
      <c r="M195" s="47"/>
      <c r="N195" s="47"/>
      <c r="O195" s="47"/>
      <c r="P195" s="47"/>
      <c r="Q195" s="47"/>
      <c r="R195" s="47"/>
    </row>
    <row r="196" spans="2:18" ht="39.75">
      <c r="B196" s="16"/>
      <c r="C196" s="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</row>
    <row r="197" spans="2:18" ht="58.5">
      <c r="B197" s="18">
        <f t="shared" ref="B197" si="23">B193+1</f>
        <v>49</v>
      </c>
      <c r="C197" s="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</row>
    <row r="198" spans="2:18" ht="48.75">
      <c r="B198" s="20"/>
      <c r="C198" s="6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73"/>
    </row>
    <row r="199" spans="2:18">
      <c r="B199" s="12"/>
      <c r="C199" s="31"/>
      <c r="D199" s="47"/>
      <c r="E199" s="47"/>
      <c r="F199" s="47"/>
      <c r="G199" s="47"/>
      <c r="H199" s="47"/>
      <c r="I199" s="47"/>
      <c r="J199" s="47"/>
      <c r="K199" s="47"/>
      <c r="L199" s="47"/>
      <c r="M199" s="47"/>
      <c r="N199" s="47"/>
      <c r="O199" s="47"/>
      <c r="P199" s="47"/>
      <c r="Q199" s="47"/>
      <c r="R199" s="47"/>
    </row>
    <row r="200" spans="2:18" ht="39.75">
      <c r="B200" s="16"/>
      <c r="C200" s="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</row>
    <row r="201" spans="2:18" ht="58.5">
      <c r="B201" s="18">
        <f t="shared" ref="B201" si="24">B197+1</f>
        <v>50</v>
      </c>
      <c r="C201" s="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</row>
    <row r="202" spans="2:18" ht="48.75">
      <c r="B202" s="20"/>
      <c r="C202" s="6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73"/>
    </row>
    <row r="203" spans="2:18">
      <c r="B203" s="12"/>
      <c r="C203" s="31"/>
      <c r="D203" s="47"/>
      <c r="E203" s="47"/>
      <c r="F203" s="47"/>
      <c r="G203" s="47"/>
      <c r="H203" s="47"/>
      <c r="I203" s="47"/>
      <c r="J203" s="47"/>
      <c r="K203" s="47"/>
      <c r="L203" s="47"/>
      <c r="M203" s="47"/>
      <c r="N203" s="47"/>
      <c r="O203" s="47"/>
      <c r="P203" s="47"/>
      <c r="Q203" s="47"/>
      <c r="R203" s="47"/>
    </row>
    <row r="204" spans="2:18" ht="39.75">
      <c r="B204" s="16"/>
      <c r="C204" s="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</row>
    <row r="205" spans="2:18" ht="58.5">
      <c r="B205" s="18">
        <f>B201+1</f>
        <v>51</v>
      </c>
      <c r="C205" s="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</row>
    <row r="206" spans="2:18" ht="48.75">
      <c r="B206" s="20"/>
      <c r="C206" s="6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73"/>
    </row>
    <row r="207" spans="2:18">
      <c r="B207" s="24"/>
      <c r="C207" s="25"/>
      <c r="D207" s="47"/>
      <c r="E207" s="47"/>
      <c r="F207" s="47"/>
      <c r="G207" s="47"/>
      <c r="H207" s="47"/>
      <c r="I207" s="47"/>
      <c r="J207" s="47"/>
      <c r="K207" s="47"/>
      <c r="L207" s="47"/>
      <c r="M207" s="47"/>
      <c r="N207" s="47"/>
      <c r="O207" s="47"/>
      <c r="P207" s="47"/>
      <c r="Q207" s="47"/>
      <c r="R207" s="47"/>
    </row>
    <row r="208" spans="2:18" ht="39.75">
      <c r="B208" s="16"/>
      <c r="C208" s="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</row>
    <row r="209" spans="2:18" ht="58.5">
      <c r="B209" s="18">
        <f>B205+1</f>
        <v>52</v>
      </c>
      <c r="C209" s="6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</row>
    <row r="210" spans="2:18" ht="48.75">
      <c r="B210" s="20"/>
      <c r="C210" s="6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73"/>
    </row>
    <row r="211" spans="2:18">
      <c r="B211" s="29"/>
      <c r="C211" s="30"/>
      <c r="D211" s="47"/>
      <c r="E211" s="47"/>
      <c r="F211" s="47"/>
      <c r="G211" s="47"/>
      <c r="H211" s="47"/>
      <c r="I211" s="47"/>
      <c r="J211" s="47"/>
      <c r="K211" s="47"/>
      <c r="L211" s="47"/>
      <c r="M211" s="47"/>
      <c r="N211" s="47"/>
      <c r="O211" s="47"/>
      <c r="P211" s="47"/>
      <c r="Q211" s="47"/>
      <c r="R211" s="47"/>
    </row>
    <row r="212" spans="2:18" ht="39.75">
      <c r="B212" s="16"/>
      <c r="C212" s="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</row>
    <row r="213" spans="2:18" ht="58.5">
      <c r="B213" s="18">
        <f>B209+1</f>
        <v>53</v>
      </c>
      <c r="C213" s="6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</row>
    <row r="214" spans="2:18" ht="48.75">
      <c r="B214" s="20"/>
      <c r="C214" s="6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73"/>
    </row>
    <row r="215" spans="2:18">
      <c r="B215" s="12"/>
      <c r="C215" s="31"/>
      <c r="D215" s="47"/>
      <c r="E215" s="47"/>
      <c r="F215" s="47"/>
      <c r="G215" s="47"/>
      <c r="H215" s="47"/>
      <c r="I215" s="47"/>
      <c r="J215" s="47"/>
      <c r="K215" s="47"/>
      <c r="L215" s="47"/>
      <c r="M215" s="47"/>
      <c r="N215" s="47"/>
      <c r="O215" s="47"/>
      <c r="P215" s="47"/>
      <c r="Q215" s="47"/>
      <c r="R215" s="47"/>
    </row>
    <row r="216" spans="2:18" ht="39.75">
      <c r="B216" s="16"/>
      <c r="C216" s="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</row>
    <row r="217" spans="2:18" ht="58.5">
      <c r="B217" s="18">
        <f>B213+1</f>
        <v>54</v>
      </c>
      <c r="C217" s="6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</row>
    <row r="218" spans="2:18" ht="48.75">
      <c r="B218" s="20"/>
      <c r="C218" s="6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73"/>
    </row>
    <row r="219" spans="2:18">
      <c r="B219" s="12"/>
      <c r="C219" s="31"/>
      <c r="D219" s="47"/>
      <c r="E219" s="47"/>
      <c r="F219" s="47"/>
      <c r="G219" s="47"/>
      <c r="H219" s="47"/>
      <c r="I219" s="47"/>
      <c r="J219" s="47"/>
      <c r="K219" s="47"/>
      <c r="L219" s="47"/>
      <c r="M219" s="47"/>
      <c r="N219" s="47"/>
      <c r="O219" s="47"/>
      <c r="P219" s="47"/>
      <c r="Q219" s="47"/>
      <c r="R219" s="47"/>
    </row>
    <row r="220" spans="2:18" ht="39.75">
      <c r="B220" s="16"/>
      <c r="C220" s="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</row>
    <row r="221" spans="2:18" ht="58.5">
      <c r="B221" s="18">
        <f>B217+1</f>
        <v>55</v>
      </c>
      <c r="C221" s="6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</row>
    <row r="222" spans="2:18" ht="48.75">
      <c r="B222" s="20"/>
      <c r="C222" s="6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73"/>
    </row>
    <row r="223" spans="2:18">
      <c r="B223" s="12"/>
      <c r="C223" s="31"/>
      <c r="D223" s="47"/>
      <c r="E223" s="47"/>
      <c r="F223" s="47"/>
      <c r="G223" s="47"/>
      <c r="H223" s="47"/>
      <c r="I223" s="47"/>
      <c r="J223" s="47"/>
      <c r="K223" s="47"/>
      <c r="L223" s="47"/>
      <c r="M223" s="47"/>
      <c r="N223" s="47"/>
      <c r="O223" s="47"/>
      <c r="P223" s="47"/>
      <c r="Q223" s="47"/>
      <c r="R223" s="47"/>
    </row>
    <row r="224" spans="2:18" ht="39.75">
      <c r="B224" s="16"/>
      <c r="C224" s="6"/>
      <c r="D224" s="46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</row>
    <row r="225" spans="2:18" ht="58.5">
      <c r="B225" s="18">
        <f>B221+1</f>
        <v>56</v>
      </c>
      <c r="C225" s="6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</row>
    <row r="226" spans="2:18" ht="48.75">
      <c r="B226" s="20"/>
      <c r="C226" s="6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73"/>
    </row>
    <row r="227" spans="2:18">
      <c r="B227" s="12"/>
      <c r="C227" s="31"/>
      <c r="D227" s="47"/>
      <c r="E227" s="47"/>
      <c r="F227" s="47"/>
      <c r="G227" s="47"/>
      <c r="H227" s="47"/>
      <c r="I227" s="47"/>
      <c r="J227" s="47"/>
      <c r="K227" s="47"/>
      <c r="L227" s="47"/>
      <c r="M227" s="47"/>
      <c r="N227" s="47"/>
      <c r="O227" s="47"/>
      <c r="P227" s="47"/>
      <c r="Q227" s="47"/>
      <c r="R227" s="47"/>
    </row>
    <row r="228" spans="2:18" ht="39.75">
      <c r="B228" s="16"/>
      <c r="C228" s="6"/>
      <c r="D228" s="46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</row>
    <row r="229" spans="2:18" ht="58.5">
      <c r="B229" s="18">
        <f>B225+1</f>
        <v>57</v>
      </c>
      <c r="C229" s="6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</row>
    <row r="230" spans="2:18" ht="48.75">
      <c r="B230" s="20"/>
      <c r="C230" s="6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73"/>
    </row>
    <row r="231" spans="2:18">
      <c r="B231" s="12"/>
      <c r="C231" s="31"/>
      <c r="D231" s="47"/>
      <c r="E231" s="47"/>
      <c r="F231" s="47"/>
      <c r="G231" s="47"/>
      <c r="H231" s="47"/>
      <c r="I231" s="47"/>
      <c r="J231" s="47"/>
      <c r="K231" s="47"/>
      <c r="L231" s="47"/>
      <c r="M231" s="47"/>
      <c r="N231" s="47"/>
      <c r="O231" s="47"/>
      <c r="P231" s="47"/>
      <c r="Q231" s="47"/>
      <c r="R231" s="47"/>
    </row>
    <row r="232" spans="2:18" ht="39.75">
      <c r="B232" s="16"/>
      <c r="C232" s="6"/>
      <c r="D232" s="46"/>
      <c r="E232" s="46"/>
      <c r="F232" s="46"/>
      <c r="G232" s="46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</row>
    <row r="233" spans="2:18" ht="58.5">
      <c r="B233" s="18">
        <f>B229+1</f>
        <v>58</v>
      </c>
      <c r="C233" s="6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</row>
    <row r="234" spans="2:18" ht="48.75">
      <c r="B234" s="20"/>
      <c r="C234" s="6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73"/>
    </row>
    <row r="235" spans="2:18">
      <c r="B235" s="12"/>
      <c r="C235" s="31"/>
      <c r="D235" s="47"/>
      <c r="E235" s="47"/>
      <c r="F235" s="47"/>
      <c r="G235" s="47"/>
      <c r="H235" s="47"/>
      <c r="I235" s="47"/>
      <c r="J235" s="47"/>
      <c r="K235" s="47"/>
      <c r="L235" s="47"/>
      <c r="M235" s="47"/>
      <c r="N235" s="47"/>
      <c r="O235" s="47"/>
      <c r="P235" s="47"/>
      <c r="Q235" s="47"/>
      <c r="R235" s="47"/>
    </row>
    <row r="236" spans="2:18" ht="39.75">
      <c r="B236" s="16"/>
      <c r="C236" s="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</row>
    <row r="237" spans="2:18" ht="58.5">
      <c r="B237" s="18">
        <f>B233+1</f>
        <v>59</v>
      </c>
      <c r="C237" s="6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</row>
    <row r="238" spans="2:18" ht="48.75">
      <c r="B238" s="20"/>
      <c r="C238" s="6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73"/>
    </row>
    <row r="239" spans="2:18">
      <c r="B239" s="12"/>
      <c r="C239" s="31"/>
      <c r="D239" s="47"/>
      <c r="E239" s="47"/>
      <c r="F239" s="47"/>
      <c r="G239" s="47"/>
      <c r="H239" s="47"/>
      <c r="I239" s="47"/>
      <c r="J239" s="47"/>
      <c r="K239" s="47"/>
      <c r="L239" s="47"/>
      <c r="M239" s="47"/>
      <c r="N239" s="47"/>
      <c r="O239" s="47"/>
      <c r="P239" s="47"/>
      <c r="Q239" s="47"/>
      <c r="R239" s="47"/>
    </row>
    <row r="240" spans="2:18" ht="39.75">
      <c r="B240" s="16"/>
      <c r="C240" s="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</row>
    <row r="241" spans="2:18" ht="58.5">
      <c r="B241" s="18">
        <f>B237+1</f>
        <v>60</v>
      </c>
      <c r="C241" s="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</row>
    <row r="242" spans="2:18" ht="48.75">
      <c r="B242" s="20"/>
      <c r="C242" s="6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73"/>
    </row>
    <row r="243" spans="2:18">
      <c r="B243" s="12"/>
      <c r="C243" s="31"/>
      <c r="D243" s="47"/>
      <c r="E243" s="47"/>
      <c r="F243" s="47"/>
      <c r="G243" s="47"/>
      <c r="H243" s="47"/>
      <c r="I243" s="47"/>
      <c r="J243" s="47"/>
      <c r="K243" s="47"/>
      <c r="L243" s="47"/>
      <c r="M243" s="47"/>
      <c r="N243" s="47"/>
      <c r="O243" s="47"/>
      <c r="P243" s="47"/>
      <c r="Q243" s="47"/>
      <c r="R243" s="47"/>
    </row>
    <row r="244" spans="2:18" ht="39.75">
      <c r="B244" s="16"/>
      <c r="C244" s="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</row>
    <row r="245" spans="2:18" ht="58.5">
      <c r="B245" s="18">
        <f>B241+1</f>
        <v>61</v>
      </c>
      <c r="C245" s="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</row>
    <row r="246" spans="2:18" ht="48.75">
      <c r="B246" s="20"/>
      <c r="C246" s="6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73"/>
    </row>
    <row r="247" spans="2:18">
      <c r="B247" s="12"/>
      <c r="C247" s="31"/>
      <c r="D247" s="47"/>
      <c r="E247" s="47"/>
      <c r="F247" s="47"/>
      <c r="G247" s="47"/>
      <c r="H247" s="47"/>
      <c r="I247" s="47"/>
      <c r="J247" s="47"/>
      <c r="K247" s="47"/>
      <c r="L247" s="47"/>
      <c r="M247" s="47"/>
      <c r="N247" s="47"/>
      <c r="O247" s="47"/>
      <c r="P247" s="47"/>
      <c r="Q247" s="47"/>
      <c r="R247" s="47"/>
    </row>
    <row r="248" spans="2:18" ht="39.75">
      <c r="B248" s="16"/>
      <c r="C248" s="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</row>
    <row r="249" spans="2:18" ht="58.5">
      <c r="B249" s="18">
        <f>B245+1</f>
        <v>62</v>
      </c>
      <c r="C249" s="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</row>
    <row r="250" spans="2:18" ht="48.75">
      <c r="B250" s="20"/>
      <c r="C250" s="6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73"/>
    </row>
    <row r="251" spans="2:18">
      <c r="B251" s="12"/>
      <c r="C251" s="31"/>
      <c r="D251" s="47"/>
      <c r="E251" s="47"/>
      <c r="F251" s="47"/>
      <c r="G251" s="47"/>
      <c r="H251" s="47"/>
      <c r="I251" s="47"/>
      <c r="J251" s="47"/>
      <c r="K251" s="47"/>
      <c r="L251" s="47"/>
      <c r="M251" s="47"/>
      <c r="N251" s="47"/>
      <c r="O251" s="47"/>
      <c r="P251" s="47"/>
      <c r="Q251" s="47"/>
      <c r="R251" s="47"/>
    </row>
    <row r="252" spans="2:18" ht="39.75">
      <c r="B252" s="16"/>
      <c r="C252" s="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</row>
    <row r="253" spans="2:18" ht="58.5">
      <c r="B253" s="18">
        <f>B249+1</f>
        <v>63</v>
      </c>
      <c r="C253" s="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</row>
    <row r="254" spans="2:18" ht="48.75">
      <c r="B254" s="20"/>
      <c r="C254" s="6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73"/>
    </row>
    <row r="255" spans="2:18">
      <c r="B255" s="12"/>
      <c r="C255" s="31"/>
      <c r="D255" s="47"/>
      <c r="E255" s="47"/>
      <c r="F255" s="47"/>
      <c r="G255" s="47"/>
      <c r="H255" s="47"/>
      <c r="I255" s="47"/>
      <c r="J255" s="47"/>
      <c r="K255" s="47"/>
      <c r="L255" s="47"/>
      <c r="M255" s="47"/>
      <c r="N255" s="47"/>
      <c r="O255" s="47"/>
      <c r="P255" s="47"/>
      <c r="Q255" s="47"/>
      <c r="R255" s="47"/>
    </row>
    <row r="256" spans="2:18" ht="39.75">
      <c r="B256" s="16"/>
      <c r="C256" s="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</row>
    <row r="257" spans="2:18" ht="58.5">
      <c r="B257" s="18">
        <f>B253+1</f>
        <v>64</v>
      </c>
      <c r="C257" s="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</row>
    <row r="258" spans="2:18" ht="48.75">
      <c r="B258" s="20"/>
      <c r="C258" s="6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73"/>
    </row>
    <row r="259" spans="2:18">
      <c r="B259" s="12"/>
      <c r="C259" s="31"/>
      <c r="D259" s="47"/>
      <c r="E259" s="47"/>
      <c r="F259" s="47"/>
      <c r="G259" s="47"/>
      <c r="H259" s="47"/>
      <c r="I259" s="47"/>
      <c r="J259" s="47"/>
      <c r="K259" s="47"/>
      <c r="L259" s="47"/>
      <c r="M259" s="47"/>
      <c r="N259" s="47"/>
      <c r="O259" s="47"/>
      <c r="P259" s="47"/>
      <c r="Q259" s="47"/>
      <c r="R259" s="47"/>
    </row>
    <row r="260" spans="2:18" ht="39.75">
      <c r="B260" s="16"/>
      <c r="C260" s="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</row>
    <row r="261" spans="2:18" ht="58.5">
      <c r="B261" s="18">
        <f>B257+1</f>
        <v>65</v>
      </c>
      <c r="C261" s="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</row>
    <row r="262" spans="2:18" ht="48.75">
      <c r="B262" s="20"/>
      <c r="C262" s="6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73"/>
    </row>
    <row r="263" spans="2:18">
      <c r="B263" s="12"/>
      <c r="C263" s="31"/>
      <c r="D263" s="47"/>
      <c r="E263" s="47"/>
      <c r="F263" s="47"/>
      <c r="G263" s="47"/>
      <c r="H263" s="47"/>
      <c r="I263" s="47"/>
      <c r="J263" s="47"/>
      <c r="K263" s="47"/>
      <c r="L263" s="47"/>
      <c r="M263" s="47"/>
      <c r="N263" s="47"/>
      <c r="O263" s="47"/>
      <c r="P263" s="47"/>
      <c r="Q263" s="47"/>
      <c r="R263" s="47"/>
    </row>
    <row r="264" spans="2:18" ht="39.75">
      <c r="B264" s="16"/>
      <c r="C264" s="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</row>
    <row r="265" spans="2:18" ht="58.5">
      <c r="B265" s="18">
        <f>B261+1</f>
        <v>66</v>
      </c>
      <c r="C265" s="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</row>
    <row r="266" spans="2:18" ht="48.75">
      <c r="B266" s="20"/>
      <c r="C266" s="6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73"/>
    </row>
    <row r="267" spans="2:18">
      <c r="B267" s="12"/>
      <c r="C267" s="31"/>
      <c r="D267" s="47"/>
      <c r="E267" s="47"/>
      <c r="F267" s="47"/>
      <c r="G267" s="47"/>
      <c r="H267" s="47"/>
      <c r="I267" s="47"/>
      <c r="J267" s="47"/>
      <c r="K267" s="47"/>
      <c r="L267" s="47"/>
      <c r="M267" s="47"/>
      <c r="N267" s="47"/>
      <c r="O267" s="47"/>
      <c r="P267" s="47"/>
      <c r="Q267" s="47"/>
      <c r="R267" s="47"/>
    </row>
    <row r="268" spans="2:18" ht="39.75">
      <c r="B268" s="16"/>
      <c r="C268" s="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</row>
    <row r="269" spans="2:18" ht="58.5">
      <c r="B269" s="18">
        <f>B265+1</f>
        <v>67</v>
      </c>
      <c r="C269" s="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</row>
    <row r="270" spans="2:18" ht="48.75">
      <c r="B270" s="20"/>
      <c r="C270" s="6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73"/>
    </row>
    <row r="271" spans="2:18">
      <c r="B271" s="12"/>
      <c r="C271" s="31"/>
      <c r="D271" s="47"/>
      <c r="E271" s="47"/>
      <c r="F271" s="47"/>
      <c r="G271" s="47"/>
      <c r="H271" s="47"/>
      <c r="I271" s="47"/>
      <c r="J271" s="47"/>
      <c r="K271" s="47"/>
      <c r="L271" s="47"/>
      <c r="M271" s="47"/>
      <c r="N271" s="47"/>
      <c r="O271" s="47"/>
      <c r="P271" s="47"/>
      <c r="Q271" s="47"/>
      <c r="R271" s="47"/>
    </row>
    <row r="272" spans="2:18" ht="39.75">
      <c r="B272" s="16"/>
      <c r="C272" s="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</row>
    <row r="273" spans="2:18" ht="58.5">
      <c r="B273" s="18">
        <f>B269+1</f>
        <v>68</v>
      </c>
      <c r="C273" s="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</row>
    <row r="274" spans="2:18" ht="48.75">
      <c r="B274" s="20"/>
      <c r="C274" s="6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73"/>
    </row>
    <row r="275" spans="2:18">
      <c r="B275" s="12"/>
      <c r="C275" s="31"/>
      <c r="D275" s="47"/>
      <c r="E275" s="47"/>
      <c r="F275" s="47"/>
      <c r="G275" s="47"/>
      <c r="H275" s="47"/>
      <c r="I275" s="47"/>
      <c r="J275" s="47"/>
      <c r="K275" s="47"/>
      <c r="L275" s="47"/>
      <c r="M275" s="47"/>
      <c r="N275" s="47"/>
      <c r="O275" s="47"/>
      <c r="P275" s="47"/>
      <c r="Q275" s="47"/>
      <c r="R275" s="47"/>
    </row>
    <row r="276" spans="2:18" ht="39.75">
      <c r="B276" s="16"/>
      <c r="C276" s="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</row>
    <row r="277" spans="2:18" ht="58.5">
      <c r="B277" s="18">
        <f>B273+1</f>
        <v>69</v>
      </c>
      <c r="C277" s="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</row>
    <row r="278" spans="2:18" ht="48.75">
      <c r="B278" s="20"/>
      <c r="C278" s="6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73"/>
    </row>
    <row r="279" spans="2:18">
      <c r="B279" s="12"/>
      <c r="C279" s="31"/>
      <c r="D279" s="47"/>
      <c r="E279" s="47"/>
      <c r="F279" s="47"/>
      <c r="G279" s="47"/>
      <c r="H279" s="47"/>
      <c r="I279" s="47"/>
      <c r="J279" s="47"/>
      <c r="K279" s="47"/>
      <c r="L279" s="47"/>
      <c r="M279" s="47"/>
      <c r="N279" s="47"/>
      <c r="O279" s="47"/>
      <c r="P279" s="47"/>
      <c r="Q279" s="47"/>
      <c r="R279" s="47"/>
    </row>
    <row r="280" spans="2:18" ht="39.75">
      <c r="B280" s="16"/>
      <c r="C280" s="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</row>
    <row r="281" spans="2:18" ht="58.5">
      <c r="B281" s="18">
        <f>B277+1</f>
        <v>70</v>
      </c>
      <c r="C281" s="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</row>
    <row r="282" spans="2:18" ht="48.75">
      <c r="B282" s="20"/>
      <c r="C282" s="6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73"/>
    </row>
    <row r="283" spans="2:18">
      <c r="B283" s="12"/>
      <c r="C283" s="31"/>
      <c r="D283" s="47"/>
      <c r="E283" s="47"/>
      <c r="F283" s="47"/>
      <c r="G283" s="47"/>
      <c r="H283" s="47"/>
      <c r="I283" s="47"/>
      <c r="J283" s="47"/>
      <c r="K283" s="47"/>
      <c r="L283" s="47"/>
      <c r="M283" s="47"/>
      <c r="N283" s="47"/>
      <c r="O283" s="47"/>
      <c r="P283" s="47"/>
      <c r="Q283" s="47"/>
      <c r="R283" s="47"/>
    </row>
    <row r="284" spans="2:18" ht="39.75">
      <c r="B284" s="16"/>
      <c r="C284" s="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</row>
    <row r="285" spans="2:18" ht="58.5">
      <c r="B285" s="18">
        <f>B281+1</f>
        <v>71</v>
      </c>
      <c r="C285" s="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</row>
    <row r="286" spans="2:18" ht="48.75">
      <c r="B286" s="20"/>
      <c r="C286" s="6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73"/>
    </row>
    <row r="287" spans="2:18">
      <c r="B287" s="12"/>
      <c r="C287" s="31"/>
      <c r="D287" s="47"/>
      <c r="E287" s="47"/>
      <c r="F287" s="47"/>
      <c r="G287" s="47"/>
      <c r="H287" s="47"/>
      <c r="I287" s="47"/>
      <c r="J287" s="47"/>
      <c r="K287" s="47"/>
      <c r="L287" s="47"/>
      <c r="M287" s="47"/>
      <c r="N287" s="47"/>
      <c r="O287" s="47"/>
      <c r="P287" s="47"/>
      <c r="Q287" s="47"/>
      <c r="R287" s="47"/>
    </row>
    <row r="288" spans="2:18" ht="39.75">
      <c r="B288" s="16"/>
      <c r="C288" s="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</row>
    <row r="289" spans="2:18" ht="58.5">
      <c r="B289" s="18">
        <f>B285+1</f>
        <v>72</v>
      </c>
      <c r="C289" s="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</row>
    <row r="290" spans="2:18" ht="48.75">
      <c r="B290" s="20"/>
      <c r="C290" s="6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73"/>
    </row>
    <row r="291" spans="2:18">
      <c r="B291" s="12"/>
      <c r="C291" s="31"/>
      <c r="D291" s="47"/>
      <c r="E291" s="47"/>
      <c r="F291" s="47"/>
      <c r="G291" s="47"/>
      <c r="H291" s="47"/>
      <c r="I291" s="47"/>
      <c r="J291" s="47"/>
      <c r="K291" s="47"/>
      <c r="L291" s="47"/>
      <c r="M291" s="47"/>
      <c r="N291" s="47"/>
      <c r="O291" s="47"/>
      <c r="P291" s="47"/>
      <c r="Q291" s="47"/>
      <c r="R291" s="47"/>
    </row>
    <row r="292" spans="2:18" ht="39.75">
      <c r="B292" s="16"/>
      <c r="C292" s="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</row>
    <row r="293" spans="2:18" ht="58.5">
      <c r="B293" s="18">
        <f>B289+1</f>
        <v>73</v>
      </c>
      <c r="C293" s="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</row>
    <row r="294" spans="2:18" ht="48.75">
      <c r="B294" s="20"/>
      <c r="C294" s="6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73"/>
    </row>
    <row r="295" spans="2:18">
      <c r="B295" s="12"/>
      <c r="C295" s="31"/>
      <c r="D295" s="47"/>
      <c r="E295" s="47"/>
      <c r="F295" s="47"/>
      <c r="G295" s="47"/>
      <c r="H295" s="47"/>
      <c r="I295" s="47"/>
      <c r="J295" s="47"/>
      <c r="K295" s="47"/>
      <c r="L295" s="47"/>
      <c r="M295" s="47"/>
      <c r="N295" s="47"/>
      <c r="O295" s="47"/>
      <c r="P295" s="47"/>
      <c r="Q295" s="47"/>
      <c r="R295" s="47"/>
    </row>
    <row r="296" spans="2:18" ht="39.75">
      <c r="B296" s="16"/>
      <c r="C296" s="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</row>
    <row r="297" spans="2:18" ht="58.5">
      <c r="B297" s="18">
        <f>B293+1</f>
        <v>74</v>
      </c>
      <c r="C297" s="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</row>
    <row r="298" spans="2:18" ht="48.75">
      <c r="B298" s="20"/>
      <c r="C298" s="6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73"/>
    </row>
    <row r="299" spans="2:18">
      <c r="B299" s="12"/>
      <c r="C299" s="31"/>
      <c r="D299" s="47"/>
      <c r="E299" s="47"/>
      <c r="F299" s="47"/>
      <c r="G299" s="47"/>
      <c r="H299" s="47"/>
      <c r="I299" s="47"/>
      <c r="J299" s="47"/>
      <c r="K299" s="47"/>
      <c r="L299" s="47"/>
      <c r="M299" s="47"/>
      <c r="N299" s="47"/>
      <c r="O299" s="47"/>
      <c r="P299" s="47"/>
      <c r="Q299" s="47"/>
      <c r="R299" s="47"/>
    </row>
    <row r="300" spans="2:18" ht="39.75">
      <c r="B300" s="16"/>
      <c r="C300" s="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</row>
    <row r="301" spans="2:18" ht="58.5">
      <c r="B301" s="18">
        <f>B297+1</f>
        <v>75</v>
      </c>
      <c r="C301" s="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</row>
    <row r="302" spans="2:18" ht="48.75">
      <c r="B302" s="20"/>
      <c r="C302" s="6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73"/>
    </row>
    <row r="303" spans="2:18">
      <c r="B303" s="12"/>
      <c r="C303" s="31"/>
      <c r="D303" s="47"/>
      <c r="E303" s="47"/>
      <c r="F303" s="47"/>
      <c r="G303" s="47"/>
      <c r="H303" s="47"/>
      <c r="I303" s="47"/>
      <c r="J303" s="47"/>
      <c r="K303" s="47"/>
      <c r="L303" s="47"/>
      <c r="M303" s="47"/>
      <c r="N303" s="47"/>
      <c r="O303" s="47"/>
      <c r="P303" s="47"/>
      <c r="Q303" s="47"/>
      <c r="R303" s="47"/>
    </row>
    <row r="304" spans="2:18" ht="39.75">
      <c r="B304" s="16"/>
      <c r="C304" s="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</row>
    <row r="305" spans="2:18" ht="58.5">
      <c r="B305" s="18">
        <f>B301+1</f>
        <v>76</v>
      </c>
      <c r="C305" s="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</row>
    <row r="306" spans="2:18" ht="48.75">
      <c r="B306" s="20"/>
      <c r="C306" s="6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73"/>
    </row>
    <row r="307" spans="2:18">
      <c r="B307" s="12"/>
      <c r="C307" s="31"/>
      <c r="D307" s="47"/>
      <c r="E307" s="47"/>
      <c r="F307" s="47"/>
      <c r="G307" s="47"/>
      <c r="H307" s="47"/>
      <c r="I307" s="47"/>
      <c r="J307" s="47"/>
      <c r="K307" s="47"/>
      <c r="L307" s="47"/>
      <c r="M307" s="47"/>
      <c r="N307" s="47"/>
      <c r="O307" s="47"/>
      <c r="P307" s="47"/>
      <c r="Q307" s="47"/>
      <c r="R307" s="47"/>
    </row>
    <row r="308" spans="2:18" ht="39.75">
      <c r="B308" s="16"/>
      <c r="C308" s="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</row>
    <row r="309" spans="2:18" ht="58.5">
      <c r="B309" s="18">
        <f>B305+1</f>
        <v>77</v>
      </c>
      <c r="C309" s="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</row>
    <row r="310" spans="2:18" ht="48.75">
      <c r="B310" s="20"/>
      <c r="C310" s="6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73"/>
    </row>
    <row r="311" spans="2:18">
      <c r="B311" s="12"/>
      <c r="C311" s="31"/>
      <c r="D311" s="47"/>
      <c r="E311" s="47"/>
      <c r="F311" s="47"/>
      <c r="G311" s="47"/>
      <c r="H311" s="47"/>
      <c r="I311" s="47"/>
      <c r="J311" s="47"/>
      <c r="K311" s="47"/>
      <c r="L311" s="47"/>
      <c r="M311" s="47"/>
      <c r="N311" s="47"/>
      <c r="O311" s="47"/>
      <c r="P311" s="47"/>
      <c r="Q311" s="47"/>
      <c r="R311" s="47"/>
    </row>
    <row r="312" spans="2:18" ht="39.75">
      <c r="B312" s="16"/>
      <c r="C312" s="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</row>
    <row r="313" spans="2:18" ht="58.5">
      <c r="B313" s="18">
        <f t="shared" ref="B313" si="25">B309+1</f>
        <v>78</v>
      </c>
      <c r="C313" s="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</row>
    <row r="314" spans="2:18" ht="48.75">
      <c r="B314" s="20"/>
      <c r="C314" s="6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73"/>
    </row>
    <row r="315" spans="2:18">
      <c r="B315" s="12"/>
      <c r="C315" s="31"/>
      <c r="D315" s="47"/>
      <c r="E315" s="47"/>
      <c r="F315" s="47"/>
      <c r="G315" s="47"/>
      <c r="H315" s="47"/>
      <c r="I315" s="47"/>
      <c r="J315" s="47"/>
      <c r="K315" s="47"/>
      <c r="L315" s="47"/>
      <c r="M315" s="47"/>
      <c r="N315" s="47"/>
      <c r="O315" s="47"/>
      <c r="P315" s="47"/>
      <c r="Q315" s="47"/>
      <c r="R315" s="47"/>
    </row>
    <row r="316" spans="2:18" ht="39.75">
      <c r="B316" s="16"/>
      <c r="C316" s="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</row>
    <row r="317" spans="2:18" ht="58.5">
      <c r="B317" s="18">
        <f t="shared" ref="B317" si="26">B313+1</f>
        <v>79</v>
      </c>
      <c r="C317" s="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</row>
    <row r="318" spans="2:18" ht="48.75">
      <c r="B318" s="20"/>
      <c r="C318" s="6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73"/>
    </row>
    <row r="319" spans="2:18">
      <c r="B319" s="12"/>
      <c r="C319" s="31"/>
      <c r="D319" s="47"/>
      <c r="E319" s="47"/>
      <c r="F319" s="47"/>
      <c r="G319" s="47"/>
      <c r="H319" s="47"/>
      <c r="I319" s="47"/>
      <c r="J319" s="47"/>
      <c r="K319" s="47"/>
      <c r="L319" s="47"/>
      <c r="M319" s="47"/>
      <c r="N319" s="47"/>
      <c r="O319" s="47"/>
      <c r="P319" s="47"/>
      <c r="Q319" s="47"/>
      <c r="R319" s="47"/>
    </row>
    <row r="320" spans="2:18" ht="39.75">
      <c r="B320" s="16"/>
      <c r="C320" s="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</row>
    <row r="321" spans="2:18" ht="58.5">
      <c r="B321" s="18">
        <f t="shared" ref="B321" si="27">B317+1</f>
        <v>80</v>
      </c>
      <c r="C321" s="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</row>
    <row r="322" spans="2:18" ht="48.75">
      <c r="B322" s="20"/>
      <c r="C322" s="6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73"/>
    </row>
    <row r="323" spans="2:18">
      <c r="B323" s="12"/>
      <c r="C323" s="31"/>
      <c r="D323" s="47"/>
      <c r="E323" s="47"/>
      <c r="F323" s="47"/>
      <c r="G323" s="47"/>
      <c r="H323" s="47"/>
      <c r="I323" s="47"/>
      <c r="J323" s="47"/>
      <c r="K323" s="47"/>
      <c r="L323" s="47"/>
      <c r="M323" s="47"/>
      <c r="N323" s="47"/>
      <c r="O323" s="47"/>
      <c r="P323" s="47"/>
      <c r="Q323" s="47"/>
      <c r="R323" s="47"/>
    </row>
    <row r="324" spans="2:18" ht="39.75">
      <c r="B324" s="16"/>
      <c r="C324" s="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</row>
    <row r="325" spans="2:18" ht="58.5">
      <c r="B325" s="18">
        <f t="shared" ref="B325" si="28">B321+1</f>
        <v>81</v>
      </c>
      <c r="C325" s="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</row>
    <row r="326" spans="2:18" ht="48.75">
      <c r="B326" s="20"/>
      <c r="C326" s="6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73"/>
    </row>
    <row r="327" spans="2:18">
      <c r="B327" s="12"/>
      <c r="C327" s="31"/>
      <c r="D327" s="47"/>
      <c r="E327" s="47"/>
      <c r="F327" s="47"/>
      <c r="G327" s="47"/>
      <c r="H327" s="47"/>
      <c r="I327" s="47"/>
      <c r="J327" s="47"/>
      <c r="K327" s="47"/>
      <c r="L327" s="47"/>
      <c r="M327" s="47"/>
      <c r="N327" s="47"/>
      <c r="O327" s="47"/>
      <c r="P327" s="47"/>
      <c r="Q327" s="47"/>
      <c r="R327" s="47"/>
    </row>
    <row r="328" spans="2:18" ht="39.75">
      <c r="B328" s="16"/>
      <c r="C328" s="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</row>
    <row r="329" spans="2:18" ht="58.5">
      <c r="B329" s="18">
        <f t="shared" ref="B329" si="29">B325+1</f>
        <v>82</v>
      </c>
      <c r="C329" s="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</row>
    <row r="330" spans="2:18" ht="48.75">
      <c r="B330" s="20"/>
      <c r="C330" s="6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73"/>
    </row>
    <row r="331" spans="2:18">
      <c r="B331" s="12"/>
      <c r="C331" s="31"/>
      <c r="D331" s="47"/>
      <c r="E331" s="47"/>
      <c r="F331" s="47"/>
      <c r="G331" s="47"/>
      <c r="H331" s="47"/>
      <c r="I331" s="47"/>
      <c r="J331" s="47"/>
      <c r="K331" s="47"/>
      <c r="L331" s="47"/>
      <c r="M331" s="47"/>
      <c r="N331" s="47"/>
      <c r="O331" s="47"/>
      <c r="P331" s="47"/>
      <c r="Q331" s="47"/>
      <c r="R331" s="47"/>
    </row>
    <row r="332" spans="2:18" ht="39.75">
      <c r="B332" s="16"/>
      <c r="C332" s="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</row>
    <row r="333" spans="2:18" ht="58.5">
      <c r="B333" s="18">
        <f t="shared" ref="B333" si="30">B329+1</f>
        <v>83</v>
      </c>
      <c r="C333" s="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</row>
    <row r="334" spans="2:18" ht="48.75">
      <c r="B334" s="20"/>
      <c r="C334" s="6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73"/>
    </row>
    <row r="335" spans="2:18">
      <c r="B335" s="12"/>
      <c r="C335" s="31"/>
      <c r="D335" s="47"/>
      <c r="E335" s="47"/>
      <c r="F335" s="47"/>
      <c r="G335" s="47"/>
      <c r="H335" s="47"/>
      <c r="I335" s="47"/>
      <c r="J335" s="47"/>
      <c r="K335" s="47"/>
      <c r="L335" s="47"/>
      <c r="M335" s="47"/>
      <c r="N335" s="47"/>
      <c r="O335" s="47"/>
      <c r="P335" s="47"/>
      <c r="Q335" s="47"/>
      <c r="R335" s="47"/>
    </row>
    <row r="336" spans="2:18" ht="39.75">
      <c r="B336" s="16"/>
      <c r="C336" s="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</row>
    <row r="337" spans="2:18" ht="58.5">
      <c r="B337" s="18">
        <f t="shared" ref="B337" si="31">B333+1</f>
        <v>84</v>
      </c>
      <c r="C337" s="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</row>
    <row r="338" spans="2:18" ht="48.75">
      <c r="B338" s="20"/>
      <c r="C338" s="6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73"/>
    </row>
    <row r="339" spans="2:18">
      <c r="B339" s="12"/>
      <c r="C339" s="31"/>
      <c r="D339" s="47"/>
      <c r="E339" s="47"/>
      <c r="F339" s="47"/>
      <c r="G339" s="47"/>
      <c r="H339" s="47"/>
      <c r="I339" s="47"/>
      <c r="J339" s="47"/>
      <c r="K339" s="47"/>
      <c r="L339" s="47"/>
      <c r="M339" s="47"/>
      <c r="N339" s="47"/>
      <c r="O339" s="47"/>
      <c r="P339" s="47"/>
      <c r="Q339" s="47"/>
      <c r="R339" s="47"/>
    </row>
    <row r="340" spans="2:18" ht="39.75">
      <c r="B340" s="16"/>
      <c r="C340" s="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</row>
    <row r="341" spans="2:18" ht="58.5">
      <c r="B341" s="18">
        <f t="shared" ref="B341" si="32">B337+1</f>
        <v>85</v>
      </c>
      <c r="C341" s="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</row>
    <row r="342" spans="2:18" ht="48.75">
      <c r="B342" s="20"/>
      <c r="C342" s="6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73"/>
    </row>
    <row r="343" spans="2:18">
      <c r="B343" s="12"/>
      <c r="C343" s="31"/>
      <c r="D343" s="47"/>
      <c r="E343" s="47"/>
      <c r="F343" s="47"/>
      <c r="G343" s="47"/>
      <c r="H343" s="47"/>
      <c r="I343" s="47"/>
      <c r="J343" s="47"/>
      <c r="K343" s="47"/>
      <c r="L343" s="47"/>
      <c r="M343" s="47"/>
      <c r="N343" s="47"/>
      <c r="O343" s="47"/>
      <c r="P343" s="47"/>
      <c r="Q343" s="47"/>
      <c r="R343" s="47"/>
    </row>
    <row r="344" spans="2:18" ht="39.75">
      <c r="B344" s="16"/>
      <c r="C344" s="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</row>
    <row r="345" spans="2:18" ht="58.5">
      <c r="B345" s="18">
        <f t="shared" ref="B345" si="33">B341+1</f>
        <v>86</v>
      </c>
      <c r="C345" s="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</row>
    <row r="346" spans="2:18" ht="48.75">
      <c r="B346" s="20"/>
      <c r="C346" s="6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73"/>
    </row>
    <row r="347" spans="2:18">
      <c r="B347" s="12"/>
      <c r="C347" s="31"/>
      <c r="D347" s="47"/>
      <c r="E347" s="47"/>
      <c r="F347" s="47"/>
      <c r="G347" s="47"/>
      <c r="H347" s="47"/>
      <c r="I347" s="47"/>
      <c r="J347" s="47"/>
      <c r="K347" s="47"/>
      <c r="L347" s="47"/>
      <c r="M347" s="47"/>
      <c r="N347" s="47"/>
      <c r="O347" s="47"/>
      <c r="P347" s="47"/>
      <c r="Q347" s="47"/>
      <c r="R347" s="47"/>
    </row>
    <row r="348" spans="2:18" ht="39.75">
      <c r="B348" s="16"/>
      <c r="C348" s="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</row>
    <row r="349" spans="2:18" ht="58.5">
      <c r="B349" s="18">
        <f t="shared" ref="B349" si="34">B345+1</f>
        <v>87</v>
      </c>
      <c r="C349" s="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</row>
    <row r="350" spans="2:18" ht="48.75">
      <c r="B350" s="20"/>
      <c r="C350" s="6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73"/>
    </row>
    <row r="351" spans="2:18">
      <c r="B351" s="12"/>
      <c r="C351" s="31"/>
      <c r="D351" s="47"/>
      <c r="E351" s="47"/>
      <c r="F351" s="47"/>
      <c r="G351" s="47"/>
      <c r="H351" s="47"/>
      <c r="I351" s="47"/>
      <c r="J351" s="47"/>
      <c r="K351" s="47"/>
      <c r="L351" s="47"/>
      <c r="M351" s="47"/>
      <c r="N351" s="47"/>
      <c r="O351" s="47"/>
      <c r="P351" s="47"/>
      <c r="Q351" s="47"/>
      <c r="R351" s="47"/>
    </row>
    <row r="352" spans="2:18" ht="39.75">
      <c r="B352" s="16"/>
      <c r="C352" s="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</row>
    <row r="353" spans="2:18" ht="58.5">
      <c r="B353" s="18">
        <f t="shared" ref="B353" si="35">B349+1</f>
        <v>88</v>
      </c>
      <c r="C353" s="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</row>
    <row r="354" spans="2:18" ht="48.75">
      <c r="B354" s="20"/>
      <c r="C354" s="6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73"/>
    </row>
    <row r="355" spans="2:18">
      <c r="B355" s="12"/>
      <c r="C355" s="31"/>
      <c r="D355" s="47"/>
      <c r="E355" s="47"/>
      <c r="F355" s="47"/>
      <c r="G355" s="47"/>
      <c r="H355" s="47"/>
      <c r="I355" s="47"/>
      <c r="J355" s="47"/>
      <c r="K355" s="47"/>
      <c r="L355" s="47"/>
      <c r="M355" s="47"/>
      <c r="N355" s="47"/>
      <c r="O355" s="47"/>
      <c r="P355" s="47"/>
      <c r="Q355" s="47"/>
      <c r="R355" s="47"/>
    </row>
    <row r="356" spans="2:18" ht="39.75">
      <c r="B356" s="16"/>
      <c r="C356" s="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</row>
    <row r="357" spans="2:18" ht="58.5">
      <c r="B357" s="18">
        <f t="shared" ref="B357" si="36">B353+1</f>
        <v>89</v>
      </c>
      <c r="C357" s="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</row>
    <row r="358" spans="2:18" ht="48.75">
      <c r="B358" s="20"/>
      <c r="C358" s="6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73"/>
    </row>
    <row r="359" spans="2:18">
      <c r="B359" s="12"/>
      <c r="C359" s="31"/>
      <c r="D359" s="47"/>
      <c r="E359" s="47"/>
      <c r="F359" s="47"/>
      <c r="G359" s="47"/>
      <c r="H359" s="47"/>
      <c r="I359" s="47"/>
      <c r="J359" s="47"/>
      <c r="K359" s="47"/>
      <c r="L359" s="47"/>
      <c r="M359" s="47"/>
      <c r="N359" s="47"/>
      <c r="O359" s="47"/>
      <c r="P359" s="47"/>
      <c r="Q359" s="47"/>
      <c r="R359" s="47"/>
    </row>
    <row r="360" spans="2:18" ht="39.75">
      <c r="B360" s="16"/>
      <c r="C360" s="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</row>
    <row r="361" spans="2:18" ht="58.5">
      <c r="B361" s="18">
        <f t="shared" ref="B361" si="37">B357+1</f>
        <v>90</v>
      </c>
      <c r="C361" s="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</row>
    <row r="362" spans="2:18" ht="48.75">
      <c r="B362" s="20"/>
      <c r="C362" s="6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73"/>
    </row>
    <row r="363" spans="2:18">
      <c r="B363" s="12"/>
      <c r="C363" s="31"/>
      <c r="D363" s="47"/>
      <c r="E363" s="47"/>
      <c r="F363" s="47"/>
      <c r="G363" s="47"/>
      <c r="H363" s="47"/>
      <c r="I363" s="47"/>
      <c r="J363" s="47"/>
      <c r="K363" s="47"/>
      <c r="L363" s="47"/>
      <c r="M363" s="47"/>
      <c r="N363" s="47"/>
      <c r="O363" s="47"/>
      <c r="P363" s="47"/>
      <c r="Q363" s="47"/>
      <c r="R363" s="47"/>
    </row>
    <row r="364" spans="2:18" ht="39.75">
      <c r="B364" s="16"/>
      <c r="C364" s="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</row>
    <row r="365" spans="2:18" ht="58.5">
      <c r="B365" s="18">
        <f t="shared" ref="B365" si="38">B361+1</f>
        <v>91</v>
      </c>
      <c r="C365" s="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</row>
    <row r="366" spans="2:18" ht="48.75">
      <c r="B366" s="20"/>
      <c r="C366" s="6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73"/>
    </row>
    <row r="367" spans="2:18">
      <c r="B367" s="12"/>
      <c r="C367" s="31"/>
      <c r="D367" s="47"/>
      <c r="E367" s="47"/>
      <c r="F367" s="47"/>
      <c r="G367" s="47"/>
      <c r="H367" s="47"/>
      <c r="I367" s="47"/>
      <c r="J367" s="47"/>
      <c r="K367" s="47"/>
      <c r="L367" s="47"/>
      <c r="M367" s="47"/>
      <c r="N367" s="47"/>
      <c r="O367" s="47"/>
      <c r="P367" s="47"/>
      <c r="Q367" s="47"/>
      <c r="R367" s="47"/>
    </row>
    <row r="368" spans="2:18" ht="39.75">
      <c r="B368" s="16"/>
      <c r="C368" s="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</row>
    <row r="369" spans="2:18" ht="58.5">
      <c r="B369" s="18">
        <f t="shared" ref="B369" si="39">B365+1</f>
        <v>92</v>
      </c>
      <c r="C369" s="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</row>
    <row r="370" spans="2:18" ht="48.75">
      <c r="B370" s="20"/>
      <c r="C370" s="6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73"/>
    </row>
    <row r="371" spans="2:18">
      <c r="B371" s="12"/>
      <c r="C371" s="31"/>
      <c r="D371" s="47"/>
      <c r="E371" s="47"/>
      <c r="F371" s="47"/>
      <c r="G371" s="47"/>
      <c r="H371" s="47"/>
      <c r="I371" s="47"/>
      <c r="J371" s="47"/>
      <c r="K371" s="47"/>
      <c r="L371" s="47"/>
      <c r="M371" s="47"/>
      <c r="N371" s="47"/>
      <c r="O371" s="47"/>
      <c r="P371" s="47"/>
      <c r="Q371" s="47"/>
      <c r="R371" s="47"/>
    </row>
    <row r="372" spans="2:18" ht="39.75">
      <c r="B372" s="16"/>
      <c r="C372" s="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</row>
    <row r="373" spans="2:18" ht="58.5">
      <c r="B373" s="18">
        <f t="shared" ref="B373" si="40">B369+1</f>
        <v>93</v>
      </c>
      <c r="C373" s="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</row>
    <row r="374" spans="2:18" ht="48.75">
      <c r="B374" s="20"/>
      <c r="C374" s="6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73"/>
    </row>
    <row r="375" spans="2:18">
      <c r="B375" s="12"/>
      <c r="C375" s="31"/>
      <c r="D375" s="47"/>
      <c r="E375" s="47"/>
      <c r="F375" s="47"/>
      <c r="G375" s="47"/>
      <c r="H375" s="47"/>
      <c r="I375" s="47"/>
      <c r="J375" s="47"/>
      <c r="K375" s="47"/>
      <c r="L375" s="47"/>
      <c r="M375" s="47"/>
      <c r="N375" s="47"/>
      <c r="O375" s="47"/>
      <c r="P375" s="47"/>
      <c r="Q375" s="47"/>
      <c r="R375" s="47"/>
    </row>
    <row r="376" spans="2:18" ht="39.75">
      <c r="B376" s="16"/>
      <c r="C376" s="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</row>
    <row r="377" spans="2:18" ht="58.5">
      <c r="B377" s="18">
        <f t="shared" ref="B377" si="41">B373+1</f>
        <v>94</v>
      </c>
      <c r="C377" s="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</row>
    <row r="378" spans="2:18" ht="48.75">
      <c r="B378" s="20"/>
      <c r="C378" s="6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73"/>
    </row>
    <row r="379" spans="2:18">
      <c r="B379" s="12"/>
      <c r="C379" s="31"/>
      <c r="D379" s="47"/>
      <c r="E379" s="47"/>
      <c r="F379" s="47"/>
      <c r="G379" s="47"/>
      <c r="H379" s="47"/>
      <c r="I379" s="47"/>
      <c r="J379" s="47"/>
      <c r="K379" s="47"/>
      <c r="L379" s="47"/>
      <c r="M379" s="47"/>
      <c r="N379" s="47"/>
      <c r="O379" s="47"/>
      <c r="P379" s="47"/>
      <c r="Q379" s="47"/>
      <c r="R379" s="47"/>
    </row>
    <row r="380" spans="2:18" ht="39.75">
      <c r="B380" s="16"/>
      <c r="C380" s="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</row>
    <row r="381" spans="2:18" ht="58.5">
      <c r="B381" s="18">
        <f t="shared" ref="B381" si="42">B377+1</f>
        <v>95</v>
      </c>
      <c r="C381" s="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</row>
    <row r="382" spans="2:18" ht="48.75">
      <c r="B382" s="20"/>
      <c r="C382" s="6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73"/>
    </row>
    <row r="383" spans="2:18">
      <c r="B383" s="12"/>
      <c r="C383" s="31"/>
      <c r="D383" s="47"/>
      <c r="E383" s="47"/>
      <c r="F383" s="47"/>
      <c r="G383" s="47"/>
      <c r="H383" s="47"/>
      <c r="I383" s="47"/>
      <c r="J383" s="47"/>
      <c r="K383" s="47"/>
      <c r="L383" s="47"/>
      <c r="M383" s="47"/>
      <c r="N383" s="47"/>
      <c r="O383" s="47"/>
      <c r="P383" s="47"/>
      <c r="Q383" s="47"/>
      <c r="R383" s="47"/>
    </row>
    <row r="384" spans="2:18" ht="39.75">
      <c r="B384" s="16"/>
      <c r="C384" s="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</row>
    <row r="385" spans="2:18" ht="58.5">
      <c r="B385" s="18">
        <f t="shared" ref="B385" si="43">B381+1</f>
        <v>96</v>
      </c>
      <c r="C385" s="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</row>
    <row r="386" spans="2:18" ht="48.75">
      <c r="B386" s="20"/>
      <c r="C386" s="6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73"/>
    </row>
    <row r="387" spans="2:18">
      <c r="B387" s="12"/>
      <c r="C387" s="31"/>
      <c r="D387" s="47"/>
      <c r="E387" s="47"/>
      <c r="F387" s="47"/>
      <c r="G387" s="47"/>
      <c r="H387" s="47"/>
      <c r="I387" s="47"/>
      <c r="J387" s="47"/>
      <c r="K387" s="47"/>
      <c r="L387" s="47"/>
      <c r="M387" s="47"/>
      <c r="N387" s="47"/>
      <c r="O387" s="47"/>
      <c r="P387" s="47"/>
      <c r="Q387" s="47"/>
      <c r="R387" s="47"/>
    </row>
    <row r="388" spans="2:18" ht="39.75">
      <c r="B388" s="16"/>
      <c r="C388" s="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</row>
    <row r="389" spans="2:18" ht="58.5">
      <c r="B389" s="18">
        <f t="shared" ref="B389" si="44">B385+1</f>
        <v>97</v>
      </c>
      <c r="C389" s="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</row>
    <row r="390" spans="2:18" ht="48.75">
      <c r="B390" s="20"/>
      <c r="C390" s="6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73"/>
    </row>
    <row r="391" spans="2:18">
      <c r="B391" s="12"/>
      <c r="C391" s="31"/>
      <c r="D391" s="47"/>
      <c r="E391" s="47"/>
      <c r="F391" s="47"/>
      <c r="G391" s="47"/>
      <c r="H391" s="47"/>
      <c r="I391" s="47"/>
      <c r="J391" s="47"/>
      <c r="K391" s="47"/>
      <c r="L391" s="47"/>
      <c r="M391" s="47"/>
      <c r="N391" s="47"/>
      <c r="O391" s="47"/>
      <c r="P391" s="47"/>
      <c r="Q391" s="47"/>
      <c r="R391" s="47"/>
    </row>
    <row r="392" spans="2:18" ht="39.75">
      <c r="B392" s="16"/>
      <c r="C392" s="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</row>
    <row r="393" spans="2:18" ht="58.5">
      <c r="B393" s="18">
        <f t="shared" ref="B393" si="45">B389+1</f>
        <v>98</v>
      </c>
      <c r="C393" s="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</row>
    <row r="394" spans="2:18" ht="48.75">
      <c r="B394" s="20"/>
      <c r="C394" s="6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73"/>
    </row>
    <row r="395" spans="2:18">
      <c r="B395" s="12"/>
      <c r="C395" s="31"/>
      <c r="D395" s="47"/>
      <c r="E395" s="47"/>
      <c r="F395" s="47"/>
      <c r="G395" s="47"/>
      <c r="H395" s="47"/>
      <c r="I395" s="47"/>
      <c r="J395" s="47"/>
      <c r="K395" s="47"/>
      <c r="L395" s="47"/>
      <c r="M395" s="47"/>
      <c r="N395" s="47"/>
      <c r="O395" s="47"/>
      <c r="P395" s="47"/>
      <c r="Q395" s="47"/>
      <c r="R395" s="47"/>
    </row>
    <row r="396" spans="2:18" ht="39.75">
      <c r="B396" s="16"/>
      <c r="C396" s="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</row>
    <row r="397" spans="2:18" ht="58.5">
      <c r="B397" s="18">
        <f t="shared" ref="B397" si="46">B393+1</f>
        <v>99</v>
      </c>
      <c r="C397" s="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</row>
    <row r="398" spans="2:18" ht="48.75">
      <c r="B398" s="20"/>
      <c r="C398" s="6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73"/>
    </row>
    <row r="399" spans="2:18">
      <c r="B399" s="12"/>
      <c r="C399" s="31"/>
      <c r="D399" s="47"/>
      <c r="E399" s="47"/>
      <c r="F399" s="47"/>
      <c r="G399" s="47"/>
      <c r="H399" s="47"/>
      <c r="I399" s="47"/>
      <c r="J399" s="47"/>
      <c r="K399" s="47"/>
      <c r="L399" s="47"/>
      <c r="M399" s="47"/>
      <c r="N399" s="47"/>
      <c r="O399" s="47"/>
      <c r="P399" s="47"/>
      <c r="Q399" s="47"/>
      <c r="R399" s="47"/>
    </row>
    <row r="400" spans="2:18" ht="39.75">
      <c r="B400" s="16"/>
      <c r="C400" s="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</row>
    <row r="401" spans="2:18" ht="58.5">
      <c r="B401" s="18">
        <f t="shared" ref="B401" si="47">B397+1</f>
        <v>100</v>
      </c>
      <c r="C401" s="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</row>
    <row r="402" spans="2:18" ht="48.75">
      <c r="B402" s="20"/>
      <c r="C402" s="6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73"/>
    </row>
    <row r="403" spans="2:18">
      <c r="B403" s="12"/>
      <c r="C403" s="31"/>
      <c r="D403" s="47"/>
      <c r="E403" s="47"/>
      <c r="F403" s="47"/>
      <c r="G403" s="47"/>
      <c r="H403" s="47"/>
      <c r="I403" s="47"/>
      <c r="J403" s="47"/>
      <c r="K403" s="47"/>
      <c r="L403" s="47"/>
      <c r="M403" s="47"/>
      <c r="N403" s="47"/>
      <c r="O403" s="47"/>
      <c r="P403" s="47"/>
      <c r="Q403" s="47"/>
      <c r="R403" s="47"/>
    </row>
    <row r="404" spans="2:18" ht="39.75">
      <c r="B404" s="16"/>
      <c r="C404" s="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</row>
    <row r="405" spans="2:18" ht="58.5">
      <c r="B405" s="18">
        <f>B401+1</f>
        <v>101</v>
      </c>
      <c r="C405" s="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</row>
    <row r="406" spans="2:18" ht="48.75">
      <c r="B406" s="20"/>
      <c r="C406" s="6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73"/>
    </row>
    <row r="407" spans="2:18">
      <c r="B407" s="24"/>
      <c r="C407" s="25"/>
      <c r="D407" s="47"/>
      <c r="E407" s="47"/>
      <c r="F407" s="47"/>
      <c r="G407" s="47"/>
      <c r="H407" s="47"/>
      <c r="I407" s="47"/>
      <c r="J407" s="47"/>
      <c r="K407" s="47"/>
      <c r="L407" s="47"/>
      <c r="M407" s="47"/>
      <c r="N407" s="47"/>
      <c r="O407" s="47"/>
      <c r="P407" s="47"/>
      <c r="Q407" s="47"/>
      <c r="R407" s="47"/>
    </row>
    <row r="408" spans="2:18" ht="39.75">
      <c r="B408" s="16"/>
      <c r="C408" s="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</row>
    <row r="409" spans="2:18" ht="58.5">
      <c r="B409" s="18">
        <f>B405+1</f>
        <v>102</v>
      </c>
      <c r="C409" s="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</row>
    <row r="410" spans="2:18" ht="48.75">
      <c r="B410" s="20"/>
      <c r="C410" s="6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73"/>
    </row>
    <row r="411" spans="2:18">
      <c r="B411" s="29"/>
      <c r="C411" s="30"/>
      <c r="D411" s="47"/>
      <c r="E411" s="47"/>
      <c r="F411" s="47"/>
      <c r="G411" s="47"/>
      <c r="H411" s="47"/>
      <c r="I411" s="47"/>
      <c r="J411" s="47"/>
      <c r="K411" s="47"/>
      <c r="L411" s="47"/>
      <c r="M411" s="47"/>
      <c r="N411" s="47"/>
      <c r="O411" s="47"/>
      <c r="P411" s="47"/>
      <c r="Q411" s="47"/>
      <c r="R411" s="47"/>
    </row>
    <row r="412" spans="2:18" ht="39.75">
      <c r="B412" s="16"/>
      <c r="C412" s="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</row>
    <row r="413" spans="2:18" ht="58.5">
      <c r="B413" s="18">
        <f>B409+1</f>
        <v>103</v>
      </c>
      <c r="C413" s="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</row>
    <row r="414" spans="2:18" ht="48.75">
      <c r="B414" s="20"/>
      <c r="C414" s="6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73"/>
    </row>
    <row r="415" spans="2:18">
      <c r="B415" s="12"/>
      <c r="C415" s="31"/>
      <c r="D415" s="47"/>
      <c r="E415" s="47"/>
      <c r="F415" s="47"/>
      <c r="G415" s="47"/>
      <c r="H415" s="47"/>
      <c r="I415" s="47"/>
      <c r="J415" s="47"/>
      <c r="K415" s="47"/>
      <c r="L415" s="47"/>
      <c r="M415" s="47"/>
      <c r="N415" s="47"/>
      <c r="O415" s="47"/>
      <c r="P415" s="47"/>
      <c r="Q415" s="47"/>
      <c r="R415" s="47"/>
    </row>
    <row r="416" spans="2:18" ht="39.75">
      <c r="B416" s="16"/>
      <c r="C416" s="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</row>
    <row r="417" spans="2:18" ht="58.5">
      <c r="B417" s="18">
        <f>B413+1</f>
        <v>104</v>
      </c>
      <c r="C417" s="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</row>
    <row r="418" spans="2:18" ht="48.75">
      <c r="B418" s="20"/>
      <c r="C418" s="6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73"/>
    </row>
    <row r="419" spans="2:18">
      <c r="B419" s="12"/>
      <c r="C419" s="31"/>
      <c r="D419" s="47"/>
      <c r="E419" s="47"/>
      <c r="F419" s="47"/>
      <c r="G419" s="47"/>
      <c r="H419" s="47"/>
      <c r="I419" s="47"/>
      <c r="J419" s="47"/>
      <c r="K419" s="47"/>
      <c r="L419" s="47"/>
      <c r="M419" s="47"/>
      <c r="N419" s="47"/>
      <c r="O419" s="47"/>
      <c r="P419" s="47"/>
      <c r="Q419" s="47"/>
      <c r="R419" s="47"/>
    </row>
    <row r="420" spans="2:18" ht="39.75">
      <c r="B420" s="16"/>
      <c r="C420" s="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</row>
    <row r="421" spans="2:18" ht="58.5">
      <c r="B421" s="18">
        <f>B417+1</f>
        <v>105</v>
      </c>
      <c r="C421" s="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</row>
    <row r="422" spans="2:18" ht="48.75">
      <c r="B422" s="20"/>
      <c r="C422" s="6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73"/>
    </row>
    <row r="423" spans="2:18">
      <c r="B423" s="12"/>
      <c r="C423" s="31"/>
      <c r="D423" s="47"/>
      <c r="E423" s="47"/>
      <c r="F423" s="47"/>
      <c r="G423" s="47"/>
      <c r="H423" s="47"/>
      <c r="I423" s="47"/>
      <c r="J423" s="47"/>
      <c r="K423" s="47"/>
      <c r="L423" s="47"/>
      <c r="M423" s="47"/>
      <c r="N423" s="47"/>
      <c r="O423" s="47"/>
      <c r="P423" s="47"/>
      <c r="Q423" s="47"/>
      <c r="R423" s="47"/>
    </row>
    <row r="424" spans="2:18" ht="39.75">
      <c r="B424" s="16"/>
      <c r="C424" s="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</row>
    <row r="425" spans="2:18" ht="58.5">
      <c r="B425" s="18">
        <f>B421+1</f>
        <v>106</v>
      </c>
      <c r="C425" s="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</row>
    <row r="426" spans="2:18" ht="48.75">
      <c r="B426" s="20"/>
      <c r="C426" s="6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73"/>
    </row>
    <row r="427" spans="2:18">
      <c r="B427" s="12"/>
      <c r="C427" s="31"/>
      <c r="D427" s="47"/>
      <c r="E427" s="47"/>
      <c r="F427" s="47"/>
      <c r="G427" s="47"/>
      <c r="H427" s="47"/>
      <c r="I427" s="47"/>
      <c r="J427" s="47"/>
      <c r="K427" s="47"/>
      <c r="L427" s="47"/>
      <c r="M427" s="47"/>
      <c r="N427" s="47"/>
      <c r="O427" s="47"/>
      <c r="P427" s="47"/>
      <c r="Q427" s="47"/>
      <c r="R427" s="47"/>
    </row>
    <row r="428" spans="2:18" ht="39.75">
      <c r="B428" s="16"/>
      <c r="C428" s="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</row>
    <row r="429" spans="2:18" ht="58.5">
      <c r="B429" s="18">
        <f>B425+1</f>
        <v>107</v>
      </c>
      <c r="C429" s="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</row>
    <row r="430" spans="2:18" ht="48.75">
      <c r="B430" s="20"/>
      <c r="C430" s="6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73"/>
    </row>
    <row r="431" spans="2:18">
      <c r="B431" s="12"/>
      <c r="C431" s="31"/>
      <c r="D431" s="47"/>
      <c r="E431" s="47"/>
      <c r="F431" s="47"/>
      <c r="G431" s="47"/>
      <c r="H431" s="47"/>
      <c r="I431" s="47"/>
      <c r="J431" s="47"/>
      <c r="K431" s="47"/>
      <c r="L431" s="47"/>
      <c r="M431" s="47"/>
      <c r="N431" s="47"/>
      <c r="O431" s="47"/>
      <c r="P431" s="47"/>
      <c r="Q431" s="47"/>
      <c r="R431" s="47"/>
    </row>
    <row r="432" spans="2:18" ht="39.75">
      <c r="B432" s="16"/>
      <c r="C432" s="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</row>
    <row r="433" spans="2:18" ht="58.5">
      <c r="B433" s="18">
        <f>B429+1</f>
        <v>108</v>
      </c>
      <c r="C433" s="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</row>
    <row r="434" spans="2:18" ht="48.75">
      <c r="B434" s="20"/>
      <c r="C434" s="6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73"/>
    </row>
    <row r="435" spans="2:18">
      <c r="B435" s="12"/>
      <c r="C435" s="31"/>
      <c r="D435" s="47"/>
      <c r="E435" s="47"/>
      <c r="F435" s="47"/>
      <c r="G435" s="47"/>
      <c r="H435" s="47"/>
      <c r="I435" s="47"/>
      <c r="J435" s="47"/>
      <c r="K435" s="47"/>
      <c r="L435" s="47"/>
      <c r="M435" s="47"/>
      <c r="N435" s="47"/>
      <c r="O435" s="47"/>
      <c r="P435" s="47"/>
      <c r="Q435" s="47"/>
      <c r="R435" s="47"/>
    </row>
    <row r="436" spans="2:18" ht="39.75">
      <c r="B436" s="16"/>
      <c r="C436" s="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</row>
    <row r="437" spans="2:18" ht="58.5">
      <c r="B437" s="18">
        <f>B433+1</f>
        <v>109</v>
      </c>
      <c r="C437" s="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</row>
    <row r="438" spans="2:18" ht="48.75">
      <c r="B438" s="20"/>
      <c r="C438" s="6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73"/>
    </row>
    <row r="439" spans="2:18">
      <c r="B439" s="12"/>
      <c r="C439" s="31"/>
      <c r="D439" s="47"/>
      <c r="E439" s="47"/>
      <c r="F439" s="47"/>
      <c r="G439" s="47"/>
      <c r="H439" s="47"/>
      <c r="I439" s="47"/>
      <c r="J439" s="47"/>
      <c r="K439" s="47"/>
      <c r="L439" s="47"/>
      <c r="M439" s="47"/>
      <c r="N439" s="47"/>
      <c r="O439" s="47"/>
      <c r="P439" s="47"/>
      <c r="Q439" s="47"/>
      <c r="R439" s="47"/>
    </row>
    <row r="440" spans="2:18" ht="39.75">
      <c r="B440" s="16"/>
      <c r="C440" s="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</row>
    <row r="441" spans="2:18" ht="58.5">
      <c r="B441" s="18">
        <f>B437+1</f>
        <v>110</v>
      </c>
      <c r="C441" s="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</row>
    <row r="442" spans="2:18" ht="48.75">
      <c r="B442" s="20"/>
      <c r="C442" s="6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73"/>
    </row>
    <row r="443" spans="2:18">
      <c r="B443" s="12"/>
      <c r="C443" s="31"/>
      <c r="D443" s="47"/>
      <c r="E443" s="47"/>
      <c r="F443" s="47"/>
      <c r="G443" s="47"/>
      <c r="H443" s="47"/>
      <c r="I443" s="47"/>
      <c r="J443" s="47"/>
      <c r="K443" s="47"/>
      <c r="L443" s="47"/>
      <c r="M443" s="47"/>
      <c r="N443" s="47"/>
      <c r="O443" s="47"/>
      <c r="P443" s="47"/>
      <c r="Q443" s="47"/>
      <c r="R443" s="47"/>
    </row>
    <row r="444" spans="2:18" ht="39.75">
      <c r="B444" s="16"/>
      <c r="C444" s="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</row>
    <row r="445" spans="2:18" ht="58.5">
      <c r="B445" s="18">
        <f>B441+1</f>
        <v>111</v>
      </c>
      <c r="C445" s="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</row>
    <row r="446" spans="2:18" ht="48.75">
      <c r="B446" s="20"/>
      <c r="C446" s="6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73"/>
    </row>
    <row r="447" spans="2:18">
      <c r="B447" s="12"/>
      <c r="C447" s="31"/>
      <c r="D447" s="47"/>
      <c r="E447" s="47"/>
      <c r="F447" s="47"/>
      <c r="G447" s="47"/>
      <c r="H447" s="47"/>
      <c r="I447" s="47"/>
      <c r="J447" s="47"/>
      <c r="K447" s="47"/>
      <c r="L447" s="47"/>
      <c r="M447" s="47"/>
      <c r="N447" s="47"/>
      <c r="O447" s="47"/>
      <c r="P447" s="47"/>
      <c r="Q447" s="47"/>
      <c r="R447" s="47"/>
    </row>
    <row r="448" spans="2:18" ht="39.75">
      <c r="B448" s="16"/>
      <c r="C448" s="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</row>
    <row r="449" spans="2:18" ht="58.5">
      <c r="B449" s="18">
        <f>B445+1</f>
        <v>112</v>
      </c>
      <c r="C449" s="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</row>
    <row r="450" spans="2:18" ht="48.75">
      <c r="B450" s="20"/>
      <c r="C450" s="6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73"/>
    </row>
    <row r="451" spans="2:18">
      <c r="B451" s="12"/>
      <c r="C451" s="31"/>
      <c r="D451" s="47"/>
      <c r="E451" s="47"/>
      <c r="F451" s="47"/>
      <c r="G451" s="47"/>
      <c r="H451" s="47"/>
      <c r="I451" s="47"/>
      <c r="J451" s="47"/>
      <c r="K451" s="47"/>
      <c r="L451" s="47"/>
      <c r="M451" s="47"/>
      <c r="N451" s="47"/>
      <c r="O451" s="47"/>
      <c r="P451" s="47"/>
      <c r="Q451" s="47"/>
      <c r="R451" s="47"/>
    </row>
    <row r="452" spans="2:18" ht="39.75">
      <c r="B452" s="16"/>
      <c r="C452" s="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</row>
    <row r="453" spans="2:18" ht="58.5">
      <c r="B453" s="18">
        <f>B449+1</f>
        <v>113</v>
      </c>
      <c r="C453" s="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</row>
    <row r="454" spans="2:18" ht="48.75">
      <c r="B454" s="20"/>
      <c r="C454" s="6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73"/>
    </row>
    <row r="455" spans="2:18">
      <c r="B455" s="12"/>
      <c r="C455" s="31"/>
      <c r="D455" s="47"/>
      <c r="E455" s="47"/>
      <c r="F455" s="47"/>
      <c r="G455" s="47"/>
      <c r="H455" s="47"/>
      <c r="I455" s="47"/>
      <c r="J455" s="47"/>
      <c r="K455" s="47"/>
      <c r="L455" s="47"/>
      <c r="M455" s="47"/>
      <c r="N455" s="47"/>
      <c r="O455" s="47"/>
      <c r="P455" s="47"/>
      <c r="Q455" s="47"/>
      <c r="R455" s="47"/>
    </row>
    <row r="456" spans="2:18" ht="39.75">
      <c r="B456" s="16"/>
      <c r="C456" s="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</row>
    <row r="457" spans="2:18" ht="58.5">
      <c r="B457" s="18">
        <f>B453+1</f>
        <v>114</v>
      </c>
      <c r="C457" s="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</row>
    <row r="458" spans="2:18" ht="48.75">
      <c r="B458" s="20"/>
      <c r="C458" s="6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73"/>
    </row>
    <row r="459" spans="2:18">
      <c r="B459" s="12"/>
      <c r="C459" s="31"/>
      <c r="D459" s="47"/>
      <c r="E459" s="47"/>
      <c r="F459" s="47"/>
      <c r="G459" s="47"/>
      <c r="H459" s="47"/>
      <c r="I459" s="47"/>
      <c r="J459" s="47"/>
      <c r="K459" s="47"/>
      <c r="L459" s="47"/>
      <c r="M459" s="47"/>
      <c r="N459" s="47"/>
      <c r="O459" s="47"/>
      <c r="P459" s="47"/>
      <c r="Q459" s="47"/>
      <c r="R459" s="47"/>
    </row>
    <row r="460" spans="2:18" ht="39.75">
      <c r="B460" s="16"/>
      <c r="C460" s="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</row>
    <row r="461" spans="2:18" ht="58.5">
      <c r="B461" s="18">
        <f>B457+1</f>
        <v>115</v>
      </c>
      <c r="C461" s="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</row>
    <row r="462" spans="2:18" ht="48.75">
      <c r="B462" s="20"/>
      <c r="C462" s="6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73"/>
    </row>
    <row r="463" spans="2:18">
      <c r="B463" s="12"/>
      <c r="C463" s="31"/>
      <c r="D463" s="47"/>
      <c r="E463" s="47"/>
      <c r="F463" s="47"/>
      <c r="G463" s="47"/>
      <c r="H463" s="47"/>
      <c r="I463" s="47"/>
      <c r="J463" s="47"/>
      <c r="K463" s="47"/>
      <c r="L463" s="47"/>
      <c r="M463" s="47"/>
      <c r="N463" s="47"/>
      <c r="O463" s="47"/>
      <c r="P463" s="47"/>
      <c r="Q463" s="47"/>
      <c r="R463" s="47"/>
    </row>
    <row r="464" spans="2:18" ht="39.75">
      <c r="B464" s="16"/>
      <c r="C464" s="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</row>
    <row r="465" spans="2:18" ht="58.5">
      <c r="B465" s="18">
        <f>B461+1</f>
        <v>116</v>
      </c>
      <c r="C465" s="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</row>
    <row r="466" spans="2:18" ht="48.75">
      <c r="B466" s="20"/>
      <c r="C466" s="6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73"/>
    </row>
    <row r="467" spans="2:18">
      <c r="B467" s="12"/>
      <c r="C467" s="31"/>
      <c r="D467" s="47"/>
      <c r="E467" s="47"/>
      <c r="F467" s="47"/>
      <c r="G467" s="47"/>
      <c r="H467" s="47"/>
      <c r="I467" s="47"/>
      <c r="J467" s="47"/>
      <c r="K467" s="47"/>
      <c r="L467" s="47"/>
      <c r="M467" s="47"/>
      <c r="N467" s="47"/>
      <c r="O467" s="47"/>
      <c r="P467" s="47"/>
      <c r="Q467" s="47"/>
      <c r="R467" s="47"/>
    </row>
    <row r="468" spans="2:18" ht="39.75">
      <c r="B468" s="16"/>
      <c r="C468" s="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</row>
    <row r="469" spans="2:18" ht="58.5">
      <c r="B469" s="18">
        <f>B465+1</f>
        <v>117</v>
      </c>
      <c r="C469" s="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</row>
    <row r="470" spans="2:18" ht="48.75">
      <c r="B470" s="20"/>
      <c r="C470" s="6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73"/>
    </row>
    <row r="471" spans="2:18">
      <c r="B471" s="12"/>
      <c r="C471" s="31"/>
      <c r="D471" s="47"/>
      <c r="E471" s="47"/>
      <c r="F471" s="47"/>
      <c r="G471" s="47"/>
      <c r="H471" s="47"/>
      <c r="I471" s="47"/>
      <c r="J471" s="47"/>
      <c r="K471" s="47"/>
      <c r="L471" s="47"/>
      <c r="M471" s="47"/>
      <c r="N471" s="47"/>
      <c r="O471" s="47"/>
      <c r="P471" s="47"/>
      <c r="Q471" s="47"/>
      <c r="R471" s="47"/>
    </row>
    <row r="472" spans="2:18" ht="39.75">
      <c r="B472" s="16"/>
      <c r="C472" s="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</row>
    <row r="473" spans="2:18" ht="58.5">
      <c r="B473" s="18">
        <f>B469+1</f>
        <v>118</v>
      </c>
      <c r="C473" s="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</row>
    <row r="474" spans="2:18" ht="48.75">
      <c r="B474" s="20"/>
      <c r="C474" s="6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73"/>
    </row>
    <row r="475" spans="2:18">
      <c r="B475" s="12"/>
      <c r="C475" s="31"/>
      <c r="D475" s="47"/>
      <c r="E475" s="47"/>
      <c r="F475" s="47"/>
      <c r="G475" s="47"/>
      <c r="H475" s="47"/>
      <c r="I475" s="47"/>
      <c r="J475" s="47"/>
      <c r="K475" s="47"/>
      <c r="L475" s="47"/>
      <c r="M475" s="47"/>
      <c r="N475" s="47"/>
      <c r="O475" s="47"/>
      <c r="P475" s="47"/>
      <c r="Q475" s="47"/>
      <c r="R475" s="47"/>
    </row>
    <row r="476" spans="2:18" ht="39.75">
      <c r="B476" s="16"/>
      <c r="C476" s="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</row>
    <row r="477" spans="2:18" ht="58.5">
      <c r="B477" s="18">
        <f>B473+1</f>
        <v>119</v>
      </c>
      <c r="C477" s="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</row>
    <row r="478" spans="2:18" ht="48.75">
      <c r="B478" s="20"/>
      <c r="C478" s="6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73"/>
    </row>
    <row r="479" spans="2:18">
      <c r="B479" s="12"/>
      <c r="C479" s="31"/>
      <c r="D479" s="47"/>
      <c r="E479" s="47"/>
      <c r="F479" s="47"/>
      <c r="G479" s="47"/>
      <c r="H479" s="47"/>
      <c r="I479" s="47"/>
      <c r="J479" s="47"/>
      <c r="K479" s="47"/>
      <c r="L479" s="47"/>
      <c r="M479" s="47"/>
      <c r="N479" s="47"/>
      <c r="O479" s="47"/>
      <c r="P479" s="47"/>
      <c r="Q479" s="47"/>
      <c r="R479" s="47"/>
    </row>
    <row r="480" spans="2:18" ht="39.75">
      <c r="B480" s="16"/>
      <c r="C480" s="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</row>
    <row r="481" spans="2:18" ht="58.5">
      <c r="B481" s="18">
        <f>B477+1</f>
        <v>120</v>
      </c>
      <c r="C481" s="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</row>
    <row r="482" spans="2:18" ht="48.75">
      <c r="B482" s="20"/>
      <c r="C482" s="6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73"/>
    </row>
    <row r="483" spans="2:18">
      <c r="B483" s="12"/>
      <c r="C483" s="31"/>
      <c r="D483" s="47"/>
      <c r="E483" s="47"/>
      <c r="F483" s="47"/>
      <c r="G483" s="47"/>
      <c r="H483" s="47"/>
      <c r="I483" s="47"/>
      <c r="J483" s="47"/>
      <c r="K483" s="47"/>
      <c r="L483" s="47"/>
      <c r="M483" s="47"/>
      <c r="N483" s="47"/>
      <c r="O483" s="47"/>
      <c r="P483" s="47"/>
      <c r="Q483" s="47"/>
      <c r="R483" s="47"/>
    </row>
    <row r="484" spans="2:18" ht="39.75">
      <c r="B484" s="16"/>
      <c r="C484" s="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</row>
    <row r="485" spans="2:18" ht="58.5">
      <c r="B485" s="18">
        <f>B481+1</f>
        <v>121</v>
      </c>
      <c r="C485" s="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</row>
    <row r="486" spans="2:18" ht="48.75">
      <c r="B486" s="20"/>
      <c r="C486" s="6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73"/>
    </row>
    <row r="487" spans="2:18">
      <c r="B487" s="12"/>
      <c r="C487" s="31"/>
      <c r="D487" s="47"/>
      <c r="E487" s="47"/>
      <c r="F487" s="47"/>
      <c r="G487" s="47"/>
      <c r="H487" s="47"/>
      <c r="I487" s="47"/>
      <c r="J487" s="47"/>
      <c r="K487" s="47"/>
      <c r="L487" s="47"/>
      <c r="M487" s="47"/>
      <c r="N487" s="47"/>
      <c r="O487" s="47"/>
      <c r="P487" s="47"/>
      <c r="Q487" s="47"/>
      <c r="R487" s="47"/>
    </row>
    <row r="488" spans="2:18" ht="39.75">
      <c r="B488" s="16"/>
      <c r="C488" s="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</row>
    <row r="489" spans="2:18" ht="58.5">
      <c r="B489" s="18">
        <f>B485+1</f>
        <v>122</v>
      </c>
      <c r="C489" s="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</row>
    <row r="490" spans="2:18" ht="48.75">
      <c r="B490" s="20"/>
      <c r="C490" s="6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73"/>
    </row>
    <row r="491" spans="2:18">
      <c r="B491" s="12"/>
      <c r="C491" s="31"/>
      <c r="D491" s="47"/>
      <c r="E491" s="47"/>
      <c r="F491" s="47"/>
      <c r="G491" s="47"/>
      <c r="H491" s="47"/>
      <c r="I491" s="47"/>
      <c r="J491" s="47"/>
      <c r="K491" s="47"/>
      <c r="L491" s="47"/>
      <c r="M491" s="47"/>
      <c r="N491" s="47"/>
      <c r="O491" s="47"/>
      <c r="P491" s="47"/>
      <c r="Q491" s="47"/>
      <c r="R491" s="47"/>
    </row>
    <row r="492" spans="2:18" ht="39.75">
      <c r="B492" s="16"/>
      <c r="C492" s="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</row>
    <row r="493" spans="2:18" ht="58.5">
      <c r="B493" s="18">
        <f>B489+1</f>
        <v>123</v>
      </c>
      <c r="C493" s="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</row>
    <row r="494" spans="2:18" ht="48.75">
      <c r="B494" s="20"/>
      <c r="C494" s="6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73"/>
    </row>
    <row r="495" spans="2:18">
      <c r="B495" s="12"/>
      <c r="C495" s="31"/>
      <c r="D495" s="47"/>
      <c r="E495" s="47"/>
      <c r="F495" s="47"/>
      <c r="G495" s="47"/>
      <c r="H495" s="47"/>
      <c r="I495" s="47"/>
      <c r="J495" s="47"/>
      <c r="K495" s="47"/>
      <c r="L495" s="47"/>
      <c r="M495" s="47"/>
      <c r="N495" s="47"/>
      <c r="O495" s="47"/>
      <c r="P495" s="47"/>
      <c r="Q495" s="47"/>
      <c r="R495" s="47"/>
    </row>
    <row r="496" spans="2:18" ht="39.75">
      <c r="B496" s="16"/>
      <c r="C496" s="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</row>
    <row r="497" spans="2:18" ht="58.5">
      <c r="B497" s="18">
        <f>B493+1</f>
        <v>124</v>
      </c>
      <c r="C497" s="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</row>
    <row r="498" spans="2:18" ht="48.75">
      <c r="B498" s="20"/>
      <c r="C498" s="6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73"/>
    </row>
    <row r="499" spans="2:18">
      <c r="B499" s="12"/>
      <c r="C499" s="31"/>
      <c r="D499" s="47"/>
      <c r="E499" s="47"/>
      <c r="F499" s="47"/>
      <c r="G499" s="47"/>
      <c r="H499" s="47"/>
      <c r="I499" s="47"/>
      <c r="J499" s="47"/>
      <c r="K499" s="47"/>
      <c r="L499" s="47"/>
      <c r="M499" s="47"/>
      <c r="N499" s="47"/>
      <c r="O499" s="47"/>
      <c r="P499" s="47"/>
      <c r="Q499" s="47"/>
      <c r="R499" s="47"/>
    </row>
    <row r="500" spans="2:18" ht="39.75">
      <c r="B500" s="16"/>
      <c r="C500" s="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</row>
    <row r="501" spans="2:18" ht="58.5">
      <c r="B501" s="18">
        <f>B497+1</f>
        <v>125</v>
      </c>
      <c r="C501" s="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</row>
    <row r="502" spans="2:18" ht="48.75">
      <c r="B502" s="20"/>
      <c r="C502" s="6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73"/>
    </row>
    <row r="503" spans="2:18">
      <c r="B503" s="12"/>
      <c r="C503" s="31"/>
      <c r="D503" s="47"/>
      <c r="E503" s="47"/>
      <c r="F503" s="47"/>
      <c r="G503" s="47"/>
      <c r="H503" s="47"/>
      <c r="I503" s="47"/>
      <c r="J503" s="47"/>
      <c r="K503" s="47"/>
      <c r="L503" s="47"/>
      <c r="M503" s="47"/>
      <c r="N503" s="47"/>
      <c r="O503" s="47"/>
      <c r="P503" s="47"/>
      <c r="Q503" s="47"/>
      <c r="R503" s="47"/>
    </row>
    <row r="504" spans="2:18" ht="39.75">
      <c r="B504" s="16"/>
      <c r="C504" s="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</row>
    <row r="505" spans="2:18" ht="58.5">
      <c r="B505" s="18">
        <f>B501+1</f>
        <v>126</v>
      </c>
      <c r="C505" s="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</row>
    <row r="506" spans="2:18" ht="48.75">
      <c r="B506" s="20"/>
      <c r="C506" s="6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73"/>
    </row>
    <row r="507" spans="2:18">
      <c r="B507" s="12"/>
      <c r="C507" s="31"/>
      <c r="D507" s="47"/>
      <c r="E507" s="47"/>
      <c r="F507" s="47"/>
      <c r="G507" s="47"/>
      <c r="H507" s="47"/>
      <c r="I507" s="47"/>
      <c r="J507" s="47"/>
      <c r="K507" s="47"/>
      <c r="L507" s="47"/>
      <c r="M507" s="47"/>
      <c r="N507" s="47"/>
      <c r="O507" s="47"/>
      <c r="P507" s="47"/>
      <c r="Q507" s="47"/>
      <c r="R507" s="47"/>
    </row>
    <row r="508" spans="2:18" ht="39.75">
      <c r="B508" s="16"/>
      <c r="C508" s="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</row>
    <row r="509" spans="2:18" ht="58.5">
      <c r="B509" s="18">
        <f>B505+1</f>
        <v>127</v>
      </c>
      <c r="C509" s="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</row>
    <row r="510" spans="2:18" ht="48.75">
      <c r="B510" s="20"/>
      <c r="C510" s="6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73"/>
    </row>
    <row r="511" spans="2:18">
      <c r="B511" s="12"/>
      <c r="C511" s="31"/>
      <c r="D511" s="47"/>
      <c r="E511" s="47"/>
      <c r="F511" s="47"/>
      <c r="G511" s="47"/>
      <c r="H511" s="47"/>
      <c r="I511" s="47"/>
      <c r="J511" s="47"/>
      <c r="K511" s="47"/>
      <c r="L511" s="47"/>
      <c r="M511" s="47"/>
      <c r="N511" s="47"/>
      <c r="O511" s="47"/>
      <c r="P511" s="47"/>
      <c r="Q511" s="47"/>
      <c r="R511" s="47"/>
    </row>
    <row r="512" spans="2:18" ht="39.75">
      <c r="B512" s="16"/>
      <c r="C512" s="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</row>
    <row r="513" spans="2:18" ht="58.5">
      <c r="B513" s="18">
        <f t="shared" ref="B513" si="48">B509+1</f>
        <v>128</v>
      </c>
      <c r="C513" s="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</row>
    <row r="514" spans="2:18" ht="48.75">
      <c r="B514" s="20"/>
      <c r="C514" s="6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73"/>
    </row>
    <row r="515" spans="2:18">
      <c r="B515" s="12"/>
      <c r="C515" s="31"/>
      <c r="D515" s="47"/>
      <c r="E515" s="47"/>
      <c r="F515" s="47"/>
      <c r="G515" s="47"/>
      <c r="H515" s="47"/>
      <c r="I515" s="47"/>
      <c r="J515" s="47"/>
      <c r="K515" s="47"/>
      <c r="L515" s="47"/>
      <c r="M515" s="47"/>
      <c r="N515" s="47"/>
      <c r="O515" s="47"/>
      <c r="P515" s="47"/>
      <c r="Q515" s="47"/>
      <c r="R515" s="47"/>
    </row>
    <row r="516" spans="2:18" ht="39.75">
      <c r="B516" s="16"/>
      <c r="C516" s="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</row>
    <row r="517" spans="2:18" ht="58.5">
      <c r="B517" s="18">
        <f t="shared" ref="B517" si="49">B513+1</f>
        <v>129</v>
      </c>
      <c r="C517" s="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</row>
    <row r="518" spans="2:18" ht="48.75">
      <c r="B518" s="20"/>
      <c r="C518" s="6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73"/>
    </row>
    <row r="519" spans="2:18">
      <c r="B519" s="12"/>
      <c r="C519" s="31"/>
      <c r="D519" s="47"/>
      <c r="E519" s="47"/>
      <c r="F519" s="47"/>
      <c r="G519" s="47"/>
      <c r="H519" s="47"/>
      <c r="I519" s="47"/>
      <c r="J519" s="47"/>
      <c r="K519" s="47"/>
      <c r="L519" s="47"/>
      <c r="M519" s="47"/>
      <c r="N519" s="47"/>
      <c r="O519" s="47"/>
      <c r="P519" s="47"/>
      <c r="Q519" s="47"/>
      <c r="R519" s="47"/>
    </row>
    <row r="520" spans="2:18" ht="39.75">
      <c r="B520" s="16"/>
      <c r="C520" s="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</row>
    <row r="521" spans="2:18" ht="58.5">
      <c r="B521" s="18">
        <f t="shared" ref="B521" si="50">B517+1</f>
        <v>130</v>
      </c>
      <c r="C521" s="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</row>
    <row r="522" spans="2:18" ht="48.75">
      <c r="B522" s="20"/>
      <c r="C522" s="6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73"/>
    </row>
    <row r="523" spans="2:18">
      <c r="B523" s="12"/>
      <c r="C523" s="31"/>
      <c r="D523" s="47"/>
      <c r="E523" s="47"/>
      <c r="F523" s="47"/>
      <c r="G523" s="47"/>
      <c r="H523" s="47"/>
      <c r="I523" s="47"/>
      <c r="J523" s="47"/>
      <c r="K523" s="47"/>
      <c r="L523" s="47"/>
      <c r="M523" s="47"/>
      <c r="N523" s="47"/>
      <c r="O523" s="47"/>
      <c r="P523" s="47"/>
      <c r="Q523" s="47"/>
      <c r="R523" s="47"/>
    </row>
    <row r="524" spans="2:18" ht="39.75">
      <c r="B524" s="16"/>
      <c r="C524" s="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</row>
    <row r="525" spans="2:18" ht="58.5">
      <c r="B525" s="18">
        <f t="shared" ref="B525" si="51">B521+1</f>
        <v>131</v>
      </c>
      <c r="C525" s="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</row>
    <row r="526" spans="2:18" ht="48.75">
      <c r="B526" s="20"/>
      <c r="C526" s="6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73"/>
    </row>
    <row r="527" spans="2:18">
      <c r="B527" s="12"/>
      <c r="C527" s="31"/>
      <c r="D527" s="47"/>
      <c r="E527" s="47"/>
      <c r="F527" s="47"/>
      <c r="G527" s="47"/>
      <c r="H527" s="47"/>
      <c r="I527" s="47"/>
      <c r="J527" s="47"/>
      <c r="K527" s="47"/>
      <c r="L527" s="47"/>
      <c r="M527" s="47"/>
      <c r="N527" s="47"/>
      <c r="O527" s="47"/>
      <c r="P527" s="47"/>
      <c r="Q527" s="47"/>
      <c r="R527" s="47"/>
    </row>
    <row r="528" spans="2:18" ht="39.75">
      <c r="B528" s="16"/>
      <c r="C528" s="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</row>
    <row r="529" spans="2:18" ht="58.5">
      <c r="B529" s="18">
        <f t="shared" ref="B529" si="52">B525+1</f>
        <v>132</v>
      </c>
      <c r="C529" s="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</row>
    <row r="530" spans="2:18" ht="48.75">
      <c r="B530" s="20"/>
      <c r="C530" s="6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73"/>
    </row>
    <row r="531" spans="2:18">
      <c r="B531" s="12"/>
      <c r="C531" s="31"/>
      <c r="D531" s="47"/>
      <c r="E531" s="47"/>
      <c r="F531" s="47"/>
      <c r="G531" s="47"/>
      <c r="H531" s="47"/>
      <c r="I531" s="47"/>
      <c r="J531" s="47"/>
      <c r="K531" s="47"/>
      <c r="L531" s="47"/>
      <c r="M531" s="47"/>
      <c r="N531" s="47"/>
      <c r="O531" s="47"/>
      <c r="P531" s="47"/>
      <c r="Q531" s="47"/>
      <c r="R531" s="47"/>
    </row>
    <row r="532" spans="2:18" ht="39.75">
      <c r="B532" s="16"/>
      <c r="C532" s="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</row>
    <row r="533" spans="2:18" ht="58.5">
      <c r="B533" s="18">
        <f t="shared" ref="B533" si="53">B529+1</f>
        <v>133</v>
      </c>
      <c r="C533" s="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</row>
    <row r="534" spans="2:18" ht="48.75">
      <c r="B534" s="20"/>
      <c r="C534" s="6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73"/>
    </row>
    <row r="535" spans="2:18">
      <c r="B535" s="12"/>
      <c r="C535" s="31"/>
      <c r="D535" s="47"/>
      <c r="E535" s="47"/>
      <c r="F535" s="47"/>
      <c r="G535" s="47"/>
      <c r="H535" s="47"/>
      <c r="I535" s="47"/>
      <c r="J535" s="47"/>
      <c r="K535" s="47"/>
      <c r="L535" s="47"/>
      <c r="M535" s="47"/>
      <c r="N535" s="47"/>
      <c r="O535" s="47"/>
      <c r="P535" s="47"/>
      <c r="Q535" s="47"/>
      <c r="R535" s="47"/>
    </row>
    <row r="536" spans="2:18" ht="39.75">
      <c r="B536" s="16"/>
      <c r="C536" s="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</row>
    <row r="537" spans="2:18" ht="58.5">
      <c r="B537" s="18">
        <f t="shared" ref="B537" si="54">B533+1</f>
        <v>134</v>
      </c>
      <c r="C537" s="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</row>
    <row r="538" spans="2:18" ht="48.75">
      <c r="B538" s="20"/>
      <c r="C538" s="6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73"/>
    </row>
    <row r="539" spans="2:18">
      <c r="B539" s="12"/>
      <c r="C539" s="31"/>
      <c r="D539" s="47"/>
      <c r="E539" s="47"/>
      <c r="F539" s="47"/>
      <c r="G539" s="47"/>
      <c r="H539" s="47"/>
      <c r="I539" s="47"/>
      <c r="J539" s="47"/>
      <c r="K539" s="47"/>
      <c r="L539" s="47"/>
      <c r="M539" s="47"/>
      <c r="N539" s="47"/>
      <c r="O539" s="47"/>
      <c r="P539" s="47"/>
      <c r="Q539" s="47"/>
      <c r="R539" s="47"/>
    </row>
    <row r="540" spans="2:18" ht="39.75">
      <c r="B540" s="16"/>
      <c r="C540" s="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</row>
    <row r="541" spans="2:18" ht="58.5">
      <c r="B541" s="18">
        <f t="shared" ref="B541" si="55">B537+1</f>
        <v>135</v>
      </c>
      <c r="C541" s="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</row>
    <row r="542" spans="2:18" ht="48.75">
      <c r="B542" s="20"/>
      <c r="C542" s="6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73"/>
    </row>
    <row r="543" spans="2:18">
      <c r="B543" s="12"/>
      <c r="C543" s="31"/>
      <c r="D543" s="47"/>
      <c r="E543" s="47"/>
      <c r="F543" s="47"/>
      <c r="G543" s="47"/>
      <c r="H543" s="47"/>
      <c r="I543" s="47"/>
      <c r="J543" s="47"/>
      <c r="K543" s="47"/>
      <c r="L543" s="47"/>
      <c r="M543" s="47"/>
      <c r="N543" s="47"/>
      <c r="O543" s="47"/>
      <c r="P543" s="47"/>
      <c r="Q543" s="47"/>
      <c r="R543" s="47"/>
    </row>
    <row r="544" spans="2:18" ht="39.75">
      <c r="B544" s="16"/>
      <c r="C544" s="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</row>
    <row r="545" spans="2:18" ht="58.5">
      <c r="B545" s="18">
        <f t="shared" ref="B545" si="56">B541+1</f>
        <v>136</v>
      </c>
      <c r="C545" s="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</row>
    <row r="546" spans="2:18" ht="48.75">
      <c r="B546" s="20"/>
      <c r="C546" s="6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73"/>
    </row>
    <row r="547" spans="2:18">
      <c r="B547" s="12"/>
      <c r="C547" s="31"/>
      <c r="D547" s="47"/>
      <c r="E547" s="47"/>
      <c r="F547" s="47"/>
      <c r="G547" s="47"/>
      <c r="H547" s="47"/>
      <c r="I547" s="47"/>
      <c r="J547" s="47"/>
      <c r="K547" s="47"/>
      <c r="L547" s="47"/>
      <c r="M547" s="47"/>
      <c r="N547" s="47"/>
      <c r="O547" s="47"/>
      <c r="P547" s="47"/>
      <c r="Q547" s="47"/>
      <c r="R547" s="47"/>
    </row>
    <row r="548" spans="2:18" ht="39.75">
      <c r="B548" s="16"/>
      <c r="C548" s="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</row>
    <row r="549" spans="2:18" ht="58.5">
      <c r="B549" s="18">
        <f t="shared" ref="B549" si="57">B545+1</f>
        <v>137</v>
      </c>
      <c r="C549" s="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</row>
    <row r="550" spans="2:18" ht="48.75">
      <c r="B550" s="20"/>
      <c r="C550" s="6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73"/>
    </row>
    <row r="551" spans="2:18">
      <c r="B551" s="12"/>
      <c r="C551" s="31"/>
      <c r="D551" s="47"/>
      <c r="E551" s="47"/>
      <c r="F551" s="47"/>
      <c r="G551" s="47"/>
      <c r="H551" s="47"/>
      <c r="I551" s="47"/>
      <c r="J551" s="47"/>
      <c r="K551" s="47"/>
      <c r="L551" s="47"/>
      <c r="M551" s="47"/>
      <c r="N551" s="47"/>
      <c r="O551" s="47"/>
      <c r="P551" s="47"/>
      <c r="Q551" s="47"/>
      <c r="R551" s="47"/>
    </row>
    <row r="552" spans="2:18" ht="39.75">
      <c r="B552" s="16"/>
      <c r="C552" s="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</row>
    <row r="553" spans="2:18" ht="58.5">
      <c r="B553" s="18">
        <f t="shared" ref="B553" si="58">B549+1</f>
        <v>138</v>
      </c>
      <c r="C553" s="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</row>
    <row r="554" spans="2:18" ht="48.75">
      <c r="B554" s="20"/>
      <c r="C554" s="6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73"/>
    </row>
    <row r="555" spans="2:18">
      <c r="B555" s="12"/>
      <c r="C555" s="31"/>
      <c r="D555" s="47"/>
      <c r="E555" s="47"/>
      <c r="F555" s="47"/>
      <c r="G555" s="47"/>
      <c r="H555" s="47"/>
      <c r="I555" s="47"/>
      <c r="J555" s="47"/>
      <c r="K555" s="47"/>
      <c r="L555" s="47"/>
      <c r="M555" s="47"/>
      <c r="N555" s="47"/>
      <c r="O555" s="47"/>
      <c r="P555" s="47"/>
      <c r="Q555" s="47"/>
      <c r="R555" s="47"/>
    </row>
    <row r="556" spans="2:18" ht="39.75">
      <c r="B556" s="16"/>
      <c r="C556" s="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</row>
    <row r="557" spans="2:18" ht="58.5">
      <c r="B557" s="18">
        <f t="shared" ref="B557" si="59">B553+1</f>
        <v>139</v>
      </c>
      <c r="C557" s="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</row>
    <row r="558" spans="2:18" ht="48.75">
      <c r="B558" s="20"/>
      <c r="C558" s="6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73"/>
    </row>
    <row r="559" spans="2:18">
      <c r="B559" s="12"/>
      <c r="C559" s="31"/>
      <c r="D559" s="47"/>
      <c r="E559" s="47"/>
      <c r="F559" s="47"/>
      <c r="G559" s="47"/>
      <c r="H559" s="47"/>
      <c r="I559" s="47"/>
      <c r="J559" s="47"/>
      <c r="K559" s="47"/>
      <c r="L559" s="47"/>
      <c r="M559" s="47"/>
      <c r="N559" s="47"/>
      <c r="O559" s="47"/>
      <c r="P559" s="47"/>
      <c r="Q559" s="47"/>
      <c r="R559" s="47"/>
    </row>
    <row r="560" spans="2:18" ht="39.75">
      <c r="B560" s="16"/>
      <c r="C560" s="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</row>
    <row r="561" spans="2:18" ht="58.5">
      <c r="B561" s="18">
        <f t="shared" ref="B561" si="60">B557+1</f>
        <v>140</v>
      </c>
      <c r="C561" s="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</row>
    <row r="562" spans="2:18" ht="48.75">
      <c r="B562" s="20"/>
      <c r="C562" s="6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73"/>
    </row>
    <row r="563" spans="2:18">
      <c r="B563" s="12"/>
      <c r="C563" s="31"/>
      <c r="D563" s="47"/>
      <c r="E563" s="47"/>
      <c r="F563" s="47"/>
      <c r="G563" s="47"/>
      <c r="H563" s="47"/>
      <c r="I563" s="47"/>
      <c r="J563" s="47"/>
      <c r="K563" s="47"/>
      <c r="L563" s="47"/>
      <c r="M563" s="47"/>
      <c r="N563" s="47"/>
      <c r="O563" s="47"/>
      <c r="P563" s="47"/>
      <c r="Q563" s="47"/>
      <c r="R563" s="47"/>
    </row>
    <row r="564" spans="2:18" ht="39.75">
      <c r="B564" s="16"/>
      <c r="C564" s="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</row>
    <row r="565" spans="2:18" ht="58.5">
      <c r="B565" s="18">
        <f t="shared" ref="B565" si="61">B561+1</f>
        <v>141</v>
      </c>
      <c r="C565" s="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</row>
    <row r="566" spans="2:18" ht="48.75">
      <c r="B566" s="20"/>
      <c r="C566" s="6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73"/>
    </row>
    <row r="567" spans="2:18">
      <c r="B567" s="12"/>
      <c r="C567" s="31"/>
      <c r="D567" s="47"/>
      <c r="E567" s="47"/>
      <c r="F567" s="47"/>
      <c r="G567" s="47"/>
      <c r="H567" s="47"/>
      <c r="I567" s="47"/>
      <c r="J567" s="47"/>
      <c r="K567" s="47"/>
      <c r="L567" s="47"/>
      <c r="M567" s="47"/>
      <c r="N567" s="47"/>
      <c r="O567" s="47"/>
      <c r="P567" s="47"/>
      <c r="Q567" s="47"/>
      <c r="R567" s="47"/>
    </row>
    <row r="568" spans="2:18" ht="39.75">
      <c r="B568" s="16"/>
      <c r="C568" s="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</row>
    <row r="569" spans="2:18" ht="58.5">
      <c r="B569" s="18">
        <f t="shared" ref="B569" si="62">B565+1</f>
        <v>142</v>
      </c>
      <c r="C569" s="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</row>
    <row r="570" spans="2:18" ht="48.75">
      <c r="B570" s="20"/>
      <c r="C570" s="6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73"/>
    </row>
    <row r="571" spans="2:18">
      <c r="B571" s="12"/>
      <c r="C571" s="31"/>
      <c r="D571" s="47"/>
      <c r="E571" s="47"/>
      <c r="F571" s="47"/>
      <c r="G571" s="47"/>
      <c r="H571" s="47"/>
      <c r="I571" s="47"/>
      <c r="J571" s="47"/>
      <c r="K571" s="47"/>
      <c r="L571" s="47"/>
      <c r="M571" s="47"/>
      <c r="N571" s="47"/>
      <c r="O571" s="47"/>
      <c r="P571" s="47"/>
      <c r="Q571" s="47"/>
      <c r="R571" s="47"/>
    </row>
    <row r="572" spans="2:18" ht="39.75">
      <c r="B572" s="16"/>
      <c r="C572" s="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</row>
    <row r="573" spans="2:18" ht="58.5">
      <c r="B573" s="18">
        <f t="shared" ref="B573" si="63">B569+1</f>
        <v>143</v>
      </c>
      <c r="C573" s="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</row>
    <row r="574" spans="2:18" ht="48.75">
      <c r="B574" s="20"/>
      <c r="C574" s="6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73"/>
    </row>
    <row r="575" spans="2:18">
      <c r="B575" s="12"/>
      <c r="C575" s="31"/>
      <c r="D575" s="47"/>
      <c r="E575" s="47"/>
      <c r="F575" s="47"/>
      <c r="G575" s="47"/>
      <c r="H575" s="47"/>
      <c r="I575" s="47"/>
      <c r="J575" s="47"/>
      <c r="K575" s="47"/>
      <c r="L575" s="47"/>
      <c r="M575" s="47"/>
      <c r="N575" s="47"/>
      <c r="O575" s="47"/>
      <c r="P575" s="47"/>
      <c r="Q575" s="47"/>
      <c r="R575" s="47"/>
    </row>
    <row r="576" spans="2:18" ht="39.75">
      <c r="B576" s="16"/>
      <c r="C576" s="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</row>
    <row r="577" spans="2:18" ht="58.5">
      <c r="B577" s="18">
        <f t="shared" ref="B577" si="64">B573+1</f>
        <v>144</v>
      </c>
      <c r="C577" s="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</row>
    <row r="578" spans="2:18" ht="48.75">
      <c r="B578" s="20"/>
      <c r="C578" s="6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73"/>
    </row>
    <row r="579" spans="2:18">
      <c r="B579" s="12"/>
      <c r="C579" s="31"/>
      <c r="D579" s="47"/>
      <c r="E579" s="47"/>
      <c r="F579" s="47"/>
      <c r="G579" s="47"/>
      <c r="H579" s="47"/>
      <c r="I579" s="47"/>
      <c r="J579" s="47"/>
      <c r="K579" s="47"/>
      <c r="L579" s="47"/>
      <c r="M579" s="47"/>
      <c r="N579" s="47"/>
      <c r="O579" s="47"/>
      <c r="P579" s="47"/>
      <c r="Q579" s="47"/>
      <c r="R579" s="47"/>
    </row>
    <row r="580" spans="2:18" ht="39.75">
      <c r="B580" s="16"/>
      <c r="C580" s="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</row>
    <row r="581" spans="2:18" ht="58.5">
      <c r="B581" s="18">
        <f t="shared" ref="B581" si="65">B577+1</f>
        <v>145</v>
      </c>
      <c r="C581" s="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</row>
    <row r="582" spans="2:18" ht="48.75">
      <c r="B582" s="20"/>
      <c r="C582" s="6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73"/>
    </row>
    <row r="583" spans="2:18">
      <c r="B583" s="12"/>
      <c r="C583" s="31"/>
      <c r="D583" s="47"/>
      <c r="E583" s="47"/>
      <c r="F583" s="47"/>
      <c r="G583" s="47"/>
      <c r="H583" s="47"/>
      <c r="I583" s="47"/>
      <c r="J583" s="47"/>
      <c r="K583" s="47"/>
      <c r="L583" s="47"/>
      <c r="M583" s="47"/>
      <c r="N583" s="47"/>
      <c r="O583" s="47"/>
      <c r="P583" s="47"/>
      <c r="Q583" s="47"/>
      <c r="R583" s="47"/>
    </row>
    <row r="584" spans="2:18" ht="39.75">
      <c r="B584" s="16"/>
      <c r="C584" s="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</row>
    <row r="585" spans="2:18" ht="58.5">
      <c r="B585" s="18">
        <f t="shared" ref="B585" si="66">B581+1</f>
        <v>146</v>
      </c>
      <c r="C585" s="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</row>
    <row r="586" spans="2:18" ht="48.75">
      <c r="B586" s="20"/>
      <c r="C586" s="6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73"/>
    </row>
    <row r="587" spans="2:18">
      <c r="B587" s="12"/>
      <c r="C587" s="31"/>
      <c r="D587" s="47"/>
      <c r="E587" s="47"/>
      <c r="F587" s="47"/>
      <c r="G587" s="47"/>
      <c r="H587" s="47"/>
      <c r="I587" s="47"/>
      <c r="J587" s="47"/>
      <c r="K587" s="47"/>
      <c r="L587" s="47"/>
      <c r="M587" s="47"/>
      <c r="N587" s="47"/>
      <c r="O587" s="47"/>
      <c r="P587" s="47"/>
      <c r="Q587" s="47"/>
      <c r="R587" s="47"/>
    </row>
    <row r="588" spans="2:18" ht="39.75">
      <c r="B588" s="16"/>
      <c r="C588" s="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</row>
    <row r="589" spans="2:18" ht="58.5">
      <c r="B589" s="18">
        <f t="shared" ref="B589" si="67">B585+1</f>
        <v>147</v>
      </c>
      <c r="C589" s="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</row>
    <row r="590" spans="2:18" ht="48.75">
      <c r="B590" s="20"/>
      <c r="C590" s="6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73"/>
    </row>
    <row r="591" spans="2:18">
      <c r="B591" s="12"/>
      <c r="C591" s="31"/>
      <c r="D591" s="47"/>
      <c r="E591" s="47"/>
      <c r="F591" s="47"/>
      <c r="G591" s="47"/>
      <c r="H591" s="47"/>
      <c r="I591" s="47"/>
      <c r="J591" s="47"/>
      <c r="K591" s="47"/>
      <c r="L591" s="47"/>
      <c r="M591" s="47"/>
      <c r="N591" s="47"/>
      <c r="O591" s="47"/>
      <c r="P591" s="47"/>
      <c r="Q591" s="47"/>
      <c r="R591" s="47"/>
    </row>
    <row r="592" spans="2:18" ht="39.75">
      <c r="B592" s="16"/>
      <c r="C592" s="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</row>
    <row r="593" spans="2:18" ht="58.5">
      <c r="B593" s="18">
        <f t="shared" ref="B593" si="68">B589+1</f>
        <v>148</v>
      </c>
      <c r="C593" s="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</row>
    <row r="594" spans="2:18" ht="48.75">
      <c r="B594" s="20"/>
      <c r="C594" s="6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73"/>
    </row>
    <row r="595" spans="2:18">
      <c r="B595" s="12"/>
      <c r="C595" s="31"/>
      <c r="D595" s="47"/>
      <c r="E595" s="47"/>
      <c r="F595" s="47"/>
      <c r="G595" s="47"/>
      <c r="H595" s="47"/>
      <c r="I595" s="47"/>
      <c r="J595" s="47"/>
      <c r="K595" s="47"/>
      <c r="L595" s="47"/>
      <c r="M595" s="47"/>
      <c r="N595" s="47"/>
      <c r="O595" s="47"/>
      <c r="P595" s="47"/>
      <c r="Q595" s="47"/>
      <c r="R595" s="47"/>
    </row>
    <row r="596" spans="2:18" ht="39.75">
      <c r="B596" s="16"/>
      <c r="C596" s="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</row>
    <row r="597" spans="2:18" ht="58.5">
      <c r="B597" s="18">
        <f t="shared" ref="B597" si="69">B593+1</f>
        <v>149</v>
      </c>
      <c r="C597" s="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</row>
    <row r="598" spans="2:18" ht="48.75">
      <c r="B598" s="20"/>
      <c r="C598" s="6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73"/>
    </row>
    <row r="599" spans="2:18">
      <c r="B599" s="12"/>
      <c r="C599" s="31"/>
      <c r="D599" s="47"/>
      <c r="E599" s="47"/>
      <c r="F599" s="47"/>
      <c r="G599" s="47"/>
      <c r="H599" s="47"/>
      <c r="I599" s="47"/>
      <c r="J599" s="47"/>
      <c r="K599" s="47"/>
      <c r="L599" s="47"/>
      <c r="M599" s="47"/>
      <c r="N599" s="47"/>
      <c r="O599" s="47"/>
      <c r="P599" s="47"/>
      <c r="Q599" s="47"/>
      <c r="R599" s="47"/>
    </row>
    <row r="600" spans="2:18" ht="39.75">
      <c r="B600" s="16"/>
      <c r="C600" s="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</row>
    <row r="601" spans="2:18" ht="58.5">
      <c r="B601" s="18">
        <f t="shared" ref="B601" si="70">B597+1</f>
        <v>150</v>
      </c>
      <c r="C601" s="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</row>
    <row r="602" spans="2:18" ht="48.75">
      <c r="B602" s="20"/>
      <c r="C602" s="6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73"/>
    </row>
    <row r="603" spans="2:18">
      <c r="B603" s="12"/>
      <c r="C603" s="31"/>
      <c r="D603" s="47"/>
      <c r="E603" s="47"/>
      <c r="F603" s="47"/>
      <c r="G603" s="47"/>
      <c r="H603" s="47"/>
      <c r="I603" s="47"/>
      <c r="J603" s="47"/>
      <c r="K603" s="47"/>
      <c r="L603" s="47"/>
      <c r="M603" s="47"/>
      <c r="N603" s="47"/>
      <c r="O603" s="47"/>
      <c r="P603" s="47"/>
      <c r="Q603" s="47"/>
      <c r="R603" s="47"/>
    </row>
    <row r="604" spans="2:18" ht="39.75">
      <c r="B604" s="16"/>
      <c r="C604" s="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</row>
    <row r="605" spans="2:18" ht="58.5">
      <c r="B605" s="18">
        <f>B601+1</f>
        <v>151</v>
      </c>
      <c r="C605" s="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</row>
    <row r="606" spans="2:18" ht="48.75">
      <c r="B606" s="20"/>
      <c r="C606" s="6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73"/>
    </row>
    <row r="607" spans="2:18">
      <c r="B607" s="24"/>
      <c r="C607" s="25"/>
      <c r="D607" s="47"/>
      <c r="E607" s="47"/>
      <c r="F607" s="47"/>
      <c r="G607" s="47"/>
      <c r="H607" s="47"/>
      <c r="I607" s="47"/>
      <c r="J607" s="47"/>
      <c r="K607" s="47"/>
      <c r="L607" s="47"/>
      <c r="M607" s="47"/>
      <c r="N607" s="47"/>
      <c r="O607" s="47"/>
      <c r="P607" s="47"/>
      <c r="Q607" s="47"/>
      <c r="R607" s="47"/>
    </row>
    <row r="608" spans="2:18" ht="39.75">
      <c r="B608" s="16"/>
      <c r="C608" s="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</row>
    <row r="609" spans="2:18" ht="58.5">
      <c r="B609" s="18">
        <f>B605+1</f>
        <v>152</v>
      </c>
      <c r="C609" s="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</row>
    <row r="610" spans="2:18" ht="48.75">
      <c r="B610" s="20"/>
      <c r="C610" s="6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73"/>
    </row>
    <row r="611" spans="2:18">
      <c r="B611" s="29"/>
      <c r="C611" s="30"/>
      <c r="D611" s="47"/>
      <c r="E611" s="47"/>
      <c r="F611" s="47"/>
      <c r="G611" s="47"/>
      <c r="H611" s="47"/>
      <c r="I611" s="47"/>
      <c r="J611" s="47"/>
      <c r="K611" s="47"/>
      <c r="L611" s="47"/>
      <c r="M611" s="47"/>
      <c r="N611" s="47"/>
      <c r="O611" s="47"/>
      <c r="P611" s="47"/>
      <c r="Q611" s="47"/>
      <c r="R611" s="47"/>
    </row>
    <row r="612" spans="2:18" ht="39.75">
      <c r="B612" s="16"/>
      <c r="C612" s="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</row>
    <row r="613" spans="2:18" ht="58.5">
      <c r="B613" s="18">
        <f>B609+1</f>
        <v>153</v>
      </c>
      <c r="C613" s="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</row>
    <row r="614" spans="2:18" ht="48.75">
      <c r="B614" s="20"/>
      <c r="C614" s="6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73"/>
    </row>
    <row r="615" spans="2:18">
      <c r="B615" s="12"/>
      <c r="C615" s="31"/>
      <c r="D615" s="47"/>
      <c r="E615" s="47"/>
      <c r="F615" s="47"/>
      <c r="G615" s="47"/>
      <c r="H615" s="47"/>
      <c r="I615" s="47"/>
      <c r="J615" s="47"/>
      <c r="K615" s="47"/>
      <c r="L615" s="47"/>
      <c r="M615" s="47"/>
      <c r="N615" s="47"/>
      <c r="O615" s="47"/>
      <c r="P615" s="47"/>
      <c r="Q615" s="47"/>
      <c r="R615" s="47"/>
    </row>
    <row r="616" spans="2:18" ht="39.75">
      <c r="B616" s="16"/>
      <c r="C616" s="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</row>
    <row r="617" spans="2:18" ht="58.5">
      <c r="B617" s="18">
        <f>B613+1</f>
        <v>154</v>
      </c>
      <c r="C617" s="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</row>
    <row r="618" spans="2:18" ht="48.75">
      <c r="B618" s="20"/>
      <c r="C618" s="6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73"/>
    </row>
    <row r="619" spans="2:18">
      <c r="B619" s="12"/>
      <c r="C619" s="31"/>
      <c r="D619" s="47"/>
      <c r="E619" s="47"/>
      <c r="F619" s="47"/>
      <c r="G619" s="47"/>
      <c r="H619" s="47"/>
      <c r="I619" s="47"/>
      <c r="J619" s="47"/>
      <c r="K619" s="47"/>
      <c r="L619" s="47"/>
      <c r="M619" s="47"/>
      <c r="N619" s="47"/>
      <c r="O619" s="47"/>
      <c r="P619" s="47"/>
      <c r="Q619" s="47"/>
      <c r="R619" s="47"/>
    </row>
    <row r="620" spans="2:18" ht="39.75">
      <c r="B620" s="16"/>
      <c r="C620" s="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</row>
    <row r="621" spans="2:18" ht="58.5">
      <c r="B621" s="18">
        <f>B617+1</f>
        <v>155</v>
      </c>
      <c r="C621" s="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</row>
    <row r="622" spans="2:18" ht="48.75">
      <c r="B622" s="20"/>
      <c r="C622" s="6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73"/>
    </row>
    <row r="623" spans="2:18">
      <c r="B623" s="12"/>
      <c r="C623" s="31"/>
      <c r="D623" s="47"/>
      <c r="E623" s="47"/>
      <c r="F623" s="47"/>
      <c r="G623" s="47"/>
      <c r="H623" s="47"/>
      <c r="I623" s="47"/>
      <c r="J623" s="47"/>
      <c r="K623" s="47"/>
      <c r="L623" s="47"/>
      <c r="M623" s="47"/>
      <c r="N623" s="47"/>
      <c r="O623" s="47"/>
      <c r="P623" s="47"/>
      <c r="Q623" s="47"/>
      <c r="R623" s="47"/>
    </row>
    <row r="624" spans="2:18" ht="39.75">
      <c r="B624" s="16"/>
      <c r="C624" s="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</row>
    <row r="625" spans="2:18" ht="58.5">
      <c r="B625" s="18">
        <f>B621+1</f>
        <v>156</v>
      </c>
      <c r="C625" s="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</row>
    <row r="626" spans="2:18" ht="48.75">
      <c r="B626" s="20"/>
      <c r="C626" s="6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73"/>
    </row>
    <row r="627" spans="2:18">
      <c r="B627" s="12"/>
      <c r="C627" s="31"/>
      <c r="D627" s="47"/>
      <c r="E627" s="47"/>
      <c r="F627" s="47"/>
      <c r="G627" s="47"/>
      <c r="H627" s="47"/>
      <c r="I627" s="47"/>
      <c r="J627" s="47"/>
      <c r="K627" s="47"/>
      <c r="L627" s="47"/>
      <c r="M627" s="47"/>
      <c r="N627" s="47"/>
      <c r="O627" s="47"/>
      <c r="P627" s="47"/>
      <c r="Q627" s="47"/>
      <c r="R627" s="47"/>
    </row>
    <row r="628" spans="2:18" ht="39.75">
      <c r="B628" s="16"/>
      <c r="C628" s="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</row>
    <row r="629" spans="2:18" ht="58.5">
      <c r="B629" s="18">
        <f>B625+1</f>
        <v>157</v>
      </c>
      <c r="C629" s="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</row>
    <row r="630" spans="2:18" ht="48.75">
      <c r="B630" s="20"/>
      <c r="C630" s="6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73"/>
    </row>
    <row r="631" spans="2:18">
      <c r="B631" s="12"/>
      <c r="C631" s="31"/>
      <c r="D631" s="47"/>
      <c r="E631" s="47"/>
      <c r="F631" s="47"/>
      <c r="G631" s="47"/>
      <c r="H631" s="47"/>
      <c r="I631" s="47"/>
      <c r="J631" s="47"/>
      <c r="K631" s="47"/>
      <c r="L631" s="47"/>
      <c r="M631" s="47"/>
      <c r="N631" s="47"/>
      <c r="O631" s="47"/>
      <c r="P631" s="47"/>
      <c r="Q631" s="47"/>
      <c r="R631" s="47"/>
    </row>
    <row r="632" spans="2:18" ht="39.75">
      <c r="B632" s="16"/>
      <c r="C632" s="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</row>
    <row r="633" spans="2:18" ht="58.5">
      <c r="B633" s="18">
        <f>B629+1</f>
        <v>158</v>
      </c>
      <c r="C633" s="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</row>
    <row r="634" spans="2:18" ht="48.75">
      <c r="B634" s="20"/>
      <c r="C634" s="6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73"/>
    </row>
    <row r="635" spans="2:18">
      <c r="B635" s="12"/>
      <c r="C635" s="31"/>
      <c r="D635" s="47"/>
      <c r="E635" s="47"/>
      <c r="F635" s="47"/>
      <c r="G635" s="47"/>
      <c r="H635" s="47"/>
      <c r="I635" s="47"/>
      <c r="J635" s="47"/>
      <c r="K635" s="47"/>
      <c r="L635" s="47"/>
      <c r="M635" s="47"/>
      <c r="N635" s="47"/>
      <c r="O635" s="47"/>
      <c r="P635" s="47"/>
      <c r="Q635" s="47"/>
      <c r="R635" s="47"/>
    </row>
    <row r="636" spans="2:18" ht="39.75">
      <c r="B636" s="16"/>
      <c r="C636" s="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</row>
    <row r="637" spans="2:18" ht="58.5">
      <c r="B637" s="18">
        <f>B633+1</f>
        <v>159</v>
      </c>
      <c r="C637" s="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</row>
    <row r="638" spans="2:18" ht="48.75">
      <c r="B638" s="20"/>
      <c r="C638" s="6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73"/>
    </row>
    <row r="639" spans="2:18">
      <c r="B639" s="12"/>
      <c r="C639" s="31"/>
      <c r="D639" s="47"/>
      <c r="E639" s="47"/>
      <c r="F639" s="47"/>
      <c r="G639" s="47"/>
      <c r="H639" s="47"/>
      <c r="I639" s="47"/>
      <c r="J639" s="47"/>
      <c r="K639" s="47"/>
      <c r="L639" s="47"/>
      <c r="M639" s="47"/>
      <c r="N639" s="47"/>
      <c r="O639" s="47"/>
      <c r="P639" s="47"/>
      <c r="Q639" s="47"/>
      <c r="R639" s="47"/>
    </row>
    <row r="640" spans="2:18" ht="39.75">
      <c r="B640" s="16"/>
      <c r="C640" s="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</row>
    <row r="641" spans="2:18" ht="58.5">
      <c r="B641" s="18">
        <f>B637+1</f>
        <v>160</v>
      </c>
      <c r="C641" s="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</row>
    <row r="642" spans="2:18" ht="48.75">
      <c r="B642" s="20"/>
      <c r="C642" s="6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73"/>
    </row>
    <row r="643" spans="2:18">
      <c r="B643" s="12"/>
      <c r="C643" s="31"/>
      <c r="D643" s="47"/>
      <c r="E643" s="47"/>
      <c r="F643" s="47"/>
      <c r="G643" s="47"/>
      <c r="H643" s="47"/>
      <c r="I643" s="47"/>
      <c r="J643" s="47"/>
      <c r="K643" s="47"/>
      <c r="L643" s="47"/>
      <c r="M643" s="47"/>
      <c r="N643" s="47"/>
      <c r="O643" s="47"/>
      <c r="P643" s="47"/>
      <c r="Q643" s="47"/>
      <c r="R643" s="47"/>
    </row>
    <row r="644" spans="2:18" ht="39.75">
      <c r="B644" s="16"/>
      <c r="C644" s="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</row>
    <row r="645" spans="2:18" ht="58.5">
      <c r="B645" s="18">
        <f>B641+1</f>
        <v>161</v>
      </c>
      <c r="C645" s="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</row>
    <row r="646" spans="2:18" ht="48.75">
      <c r="B646" s="20"/>
      <c r="C646" s="6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73"/>
    </row>
    <row r="647" spans="2:18">
      <c r="B647" s="12"/>
      <c r="C647" s="31"/>
      <c r="D647" s="47"/>
      <c r="E647" s="47"/>
      <c r="F647" s="47"/>
      <c r="G647" s="47"/>
      <c r="H647" s="47"/>
      <c r="I647" s="47"/>
      <c r="J647" s="47"/>
      <c r="K647" s="47"/>
      <c r="L647" s="47"/>
      <c r="M647" s="47"/>
      <c r="N647" s="47"/>
      <c r="O647" s="47"/>
      <c r="P647" s="47"/>
      <c r="Q647" s="47"/>
      <c r="R647" s="47"/>
    </row>
    <row r="648" spans="2:18" ht="39.75">
      <c r="B648" s="16"/>
      <c r="C648" s="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</row>
    <row r="649" spans="2:18" ht="58.5">
      <c r="B649" s="18">
        <f>B645+1</f>
        <v>162</v>
      </c>
      <c r="C649" s="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</row>
    <row r="650" spans="2:18" ht="48.75">
      <c r="B650" s="20"/>
      <c r="C650" s="6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73"/>
    </row>
    <row r="651" spans="2:18">
      <c r="B651" s="12"/>
      <c r="C651" s="31"/>
      <c r="D651" s="47"/>
      <c r="E651" s="47"/>
      <c r="F651" s="47"/>
      <c r="G651" s="47"/>
      <c r="H651" s="47"/>
      <c r="I651" s="47"/>
      <c r="J651" s="47"/>
      <c r="K651" s="47"/>
      <c r="L651" s="47"/>
      <c r="M651" s="47"/>
      <c r="N651" s="47"/>
      <c r="O651" s="47"/>
      <c r="P651" s="47"/>
      <c r="Q651" s="47"/>
      <c r="R651" s="47"/>
    </row>
    <row r="652" spans="2:18" ht="39.75">
      <c r="B652" s="16"/>
      <c r="C652" s="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</row>
    <row r="653" spans="2:18" ht="58.5">
      <c r="B653" s="18">
        <f>B649+1</f>
        <v>163</v>
      </c>
      <c r="C653" s="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</row>
    <row r="654" spans="2:18" ht="48.75">
      <c r="B654" s="20"/>
      <c r="C654" s="6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73"/>
    </row>
    <row r="655" spans="2:18">
      <c r="B655" s="12"/>
      <c r="C655" s="31"/>
      <c r="D655" s="47"/>
      <c r="E655" s="47"/>
      <c r="F655" s="47"/>
      <c r="G655" s="47"/>
      <c r="H655" s="47"/>
      <c r="I655" s="47"/>
      <c r="J655" s="47"/>
      <c r="K655" s="47"/>
      <c r="L655" s="47"/>
      <c r="M655" s="47"/>
      <c r="N655" s="47"/>
      <c r="O655" s="47"/>
      <c r="P655" s="47"/>
      <c r="Q655" s="47"/>
      <c r="R655" s="47"/>
    </row>
    <row r="656" spans="2:18" ht="39.75">
      <c r="B656" s="16"/>
      <c r="C656" s="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</row>
    <row r="657" spans="2:18" ht="58.5">
      <c r="B657" s="18">
        <f>B653+1</f>
        <v>164</v>
      </c>
      <c r="C657" s="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</row>
    <row r="658" spans="2:18" ht="48.75">
      <c r="B658" s="20"/>
      <c r="C658" s="6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73"/>
    </row>
    <row r="659" spans="2:18">
      <c r="B659" s="12"/>
      <c r="C659" s="31"/>
      <c r="D659" s="47"/>
      <c r="E659" s="47"/>
      <c r="F659" s="47"/>
      <c r="G659" s="47"/>
      <c r="H659" s="47"/>
      <c r="I659" s="47"/>
      <c r="J659" s="47"/>
      <c r="K659" s="47"/>
      <c r="L659" s="47"/>
      <c r="M659" s="47"/>
      <c r="N659" s="47"/>
      <c r="O659" s="47"/>
      <c r="P659" s="47"/>
      <c r="Q659" s="47"/>
      <c r="R659" s="47"/>
    </row>
    <row r="660" spans="2:18" ht="39.75">
      <c r="B660" s="16"/>
      <c r="C660" s="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</row>
    <row r="661" spans="2:18" ht="58.5">
      <c r="B661" s="18">
        <f>B657+1</f>
        <v>165</v>
      </c>
      <c r="C661" s="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</row>
    <row r="662" spans="2:18" ht="48.75">
      <c r="B662" s="20"/>
      <c r="C662" s="6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73"/>
    </row>
    <row r="663" spans="2:18">
      <c r="B663" s="12"/>
      <c r="C663" s="31"/>
      <c r="D663" s="47"/>
      <c r="E663" s="47"/>
      <c r="F663" s="47"/>
      <c r="G663" s="47"/>
      <c r="H663" s="47"/>
      <c r="I663" s="47"/>
      <c r="J663" s="47"/>
      <c r="K663" s="47"/>
      <c r="L663" s="47"/>
      <c r="M663" s="47"/>
      <c r="N663" s="47"/>
      <c r="O663" s="47"/>
      <c r="P663" s="47"/>
      <c r="Q663" s="47"/>
      <c r="R663" s="47"/>
    </row>
    <row r="664" spans="2:18" ht="39.75">
      <c r="B664" s="16"/>
      <c r="C664" s="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</row>
    <row r="665" spans="2:18" ht="58.5">
      <c r="B665" s="18">
        <f>B661+1</f>
        <v>166</v>
      </c>
      <c r="C665" s="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</row>
    <row r="666" spans="2:18" ht="48.75">
      <c r="B666" s="20"/>
      <c r="C666" s="6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73"/>
    </row>
    <row r="667" spans="2:18">
      <c r="B667" s="12"/>
      <c r="C667" s="31"/>
      <c r="D667" s="47"/>
      <c r="E667" s="47"/>
      <c r="F667" s="47"/>
      <c r="G667" s="47"/>
      <c r="H667" s="47"/>
      <c r="I667" s="47"/>
      <c r="J667" s="47"/>
      <c r="K667" s="47"/>
      <c r="L667" s="47"/>
      <c r="M667" s="47"/>
      <c r="N667" s="47"/>
      <c r="O667" s="47"/>
      <c r="P667" s="47"/>
      <c r="Q667" s="47"/>
      <c r="R667" s="47"/>
    </row>
    <row r="668" spans="2:18" ht="39.75">
      <c r="B668" s="16"/>
      <c r="C668" s="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</row>
    <row r="669" spans="2:18" ht="58.5">
      <c r="B669" s="18">
        <f>B665+1</f>
        <v>167</v>
      </c>
      <c r="C669" s="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</row>
    <row r="670" spans="2:18" ht="48.75">
      <c r="B670" s="20"/>
      <c r="C670" s="6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73"/>
    </row>
    <row r="671" spans="2:18">
      <c r="B671" s="12"/>
      <c r="C671" s="31"/>
      <c r="D671" s="47"/>
      <c r="E671" s="47"/>
      <c r="F671" s="47"/>
      <c r="G671" s="47"/>
      <c r="H671" s="47"/>
      <c r="I671" s="47"/>
      <c r="J671" s="47"/>
      <c r="K671" s="47"/>
      <c r="L671" s="47"/>
      <c r="M671" s="47"/>
      <c r="N671" s="47"/>
      <c r="O671" s="47"/>
      <c r="P671" s="47"/>
      <c r="Q671" s="47"/>
      <c r="R671" s="47"/>
    </row>
    <row r="672" spans="2:18" ht="39.75">
      <c r="B672" s="16"/>
      <c r="C672" s="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</row>
    <row r="673" spans="2:18" ht="58.5">
      <c r="B673" s="18">
        <f>B669+1</f>
        <v>168</v>
      </c>
      <c r="C673" s="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</row>
    <row r="674" spans="2:18" ht="48.75">
      <c r="B674" s="20"/>
      <c r="C674" s="6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73"/>
    </row>
    <row r="675" spans="2:18">
      <c r="B675" s="12"/>
      <c r="C675" s="31"/>
      <c r="D675" s="47"/>
      <c r="E675" s="47"/>
      <c r="F675" s="47"/>
      <c r="G675" s="47"/>
      <c r="H675" s="47"/>
      <c r="I675" s="47"/>
      <c r="J675" s="47"/>
      <c r="K675" s="47"/>
      <c r="L675" s="47"/>
      <c r="M675" s="47"/>
      <c r="N675" s="47"/>
      <c r="O675" s="47"/>
      <c r="P675" s="47"/>
      <c r="Q675" s="47"/>
      <c r="R675" s="47"/>
    </row>
    <row r="676" spans="2:18" ht="39.75">
      <c r="B676" s="16"/>
      <c r="C676" s="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</row>
    <row r="677" spans="2:18" ht="58.5">
      <c r="B677" s="18">
        <f>B673+1</f>
        <v>169</v>
      </c>
      <c r="C677" s="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</row>
    <row r="678" spans="2:18" ht="48.75">
      <c r="B678" s="20"/>
      <c r="C678" s="6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73"/>
    </row>
    <row r="679" spans="2:18">
      <c r="B679" s="12"/>
      <c r="C679" s="31"/>
      <c r="D679" s="47"/>
      <c r="E679" s="47"/>
      <c r="F679" s="47"/>
      <c r="G679" s="47"/>
      <c r="H679" s="47"/>
      <c r="I679" s="47"/>
      <c r="J679" s="47"/>
      <c r="K679" s="47"/>
      <c r="L679" s="47"/>
      <c r="M679" s="47"/>
      <c r="N679" s="47"/>
      <c r="O679" s="47"/>
      <c r="P679" s="47"/>
      <c r="Q679" s="47"/>
      <c r="R679" s="47"/>
    </row>
    <row r="680" spans="2:18" ht="39.75">
      <c r="B680" s="16"/>
      <c r="C680" s="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</row>
    <row r="681" spans="2:18" ht="58.5">
      <c r="B681" s="18">
        <f>B677+1</f>
        <v>170</v>
      </c>
      <c r="C681" s="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</row>
    <row r="682" spans="2:18" ht="48.75">
      <c r="B682" s="20"/>
      <c r="C682" s="6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73"/>
    </row>
    <row r="683" spans="2:18">
      <c r="B683" s="12"/>
      <c r="C683" s="31"/>
      <c r="D683" s="47"/>
      <c r="E683" s="47"/>
      <c r="F683" s="47"/>
      <c r="G683" s="47"/>
      <c r="H683" s="47"/>
      <c r="I683" s="47"/>
      <c r="J683" s="47"/>
      <c r="K683" s="47"/>
      <c r="L683" s="47"/>
      <c r="M683" s="47"/>
      <c r="N683" s="47"/>
      <c r="O683" s="47"/>
      <c r="P683" s="47"/>
      <c r="Q683" s="47"/>
      <c r="R683" s="47"/>
    </row>
    <row r="684" spans="2:18" ht="39.75">
      <c r="B684" s="16"/>
      <c r="C684" s="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</row>
    <row r="685" spans="2:18" ht="58.5">
      <c r="B685" s="18">
        <f>B681+1</f>
        <v>171</v>
      </c>
      <c r="C685" s="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</row>
    <row r="686" spans="2:18" ht="48.75">
      <c r="B686" s="20"/>
      <c r="C686" s="6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73"/>
    </row>
    <row r="687" spans="2:18">
      <c r="B687" s="12"/>
      <c r="C687" s="31"/>
      <c r="D687" s="47"/>
      <c r="E687" s="47"/>
      <c r="F687" s="47"/>
      <c r="G687" s="47"/>
      <c r="H687" s="47"/>
      <c r="I687" s="47"/>
      <c r="J687" s="47"/>
      <c r="K687" s="47"/>
      <c r="L687" s="47"/>
      <c r="M687" s="47"/>
      <c r="N687" s="47"/>
      <c r="O687" s="47"/>
      <c r="P687" s="47"/>
      <c r="Q687" s="47"/>
      <c r="R687" s="47"/>
    </row>
    <row r="688" spans="2:18" ht="39.75">
      <c r="B688" s="16"/>
      <c r="C688" s="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</row>
    <row r="689" spans="2:18" ht="58.5">
      <c r="B689" s="18">
        <f>B685+1</f>
        <v>172</v>
      </c>
      <c r="C689" s="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</row>
    <row r="690" spans="2:18" ht="48.75">
      <c r="B690" s="20"/>
      <c r="C690" s="6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73"/>
    </row>
    <row r="691" spans="2:18">
      <c r="B691" s="12"/>
      <c r="C691" s="31"/>
      <c r="D691" s="47"/>
      <c r="E691" s="47"/>
      <c r="F691" s="47"/>
      <c r="G691" s="47"/>
      <c r="H691" s="47"/>
      <c r="I691" s="47"/>
      <c r="J691" s="47"/>
      <c r="K691" s="47"/>
      <c r="L691" s="47"/>
      <c r="M691" s="47"/>
      <c r="N691" s="47"/>
      <c r="O691" s="47"/>
      <c r="P691" s="47"/>
      <c r="Q691" s="47"/>
      <c r="R691" s="47"/>
    </row>
    <row r="692" spans="2:18" ht="39.75">
      <c r="B692" s="16"/>
      <c r="C692" s="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</row>
    <row r="693" spans="2:18" ht="58.5">
      <c r="B693" s="18">
        <f>B689+1</f>
        <v>173</v>
      </c>
      <c r="C693" s="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</row>
    <row r="694" spans="2:18" ht="48.75">
      <c r="B694" s="20"/>
      <c r="C694" s="6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73"/>
    </row>
    <row r="695" spans="2:18">
      <c r="B695" s="12"/>
      <c r="C695" s="31"/>
      <c r="D695" s="47"/>
      <c r="E695" s="47"/>
      <c r="F695" s="47"/>
      <c r="G695" s="47"/>
      <c r="H695" s="47"/>
      <c r="I695" s="47"/>
      <c r="J695" s="47"/>
      <c r="K695" s="47"/>
      <c r="L695" s="47"/>
      <c r="M695" s="47"/>
      <c r="N695" s="47"/>
      <c r="O695" s="47"/>
      <c r="P695" s="47"/>
      <c r="Q695" s="47"/>
      <c r="R695" s="47"/>
    </row>
    <row r="696" spans="2:18" ht="39.75">
      <c r="B696" s="16"/>
      <c r="C696" s="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</row>
    <row r="697" spans="2:18" ht="58.5">
      <c r="B697" s="18">
        <f>B693+1</f>
        <v>174</v>
      </c>
      <c r="C697" s="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</row>
    <row r="698" spans="2:18" ht="48.75">
      <c r="B698" s="20"/>
      <c r="C698" s="6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73"/>
    </row>
    <row r="699" spans="2:18">
      <c r="B699" s="12"/>
      <c r="C699" s="31"/>
      <c r="D699" s="47"/>
      <c r="E699" s="47"/>
      <c r="F699" s="47"/>
      <c r="G699" s="47"/>
      <c r="H699" s="47"/>
      <c r="I699" s="47"/>
      <c r="J699" s="47"/>
      <c r="K699" s="47"/>
      <c r="L699" s="47"/>
      <c r="M699" s="47"/>
      <c r="N699" s="47"/>
      <c r="O699" s="47"/>
      <c r="P699" s="47"/>
      <c r="Q699" s="47"/>
      <c r="R699" s="47"/>
    </row>
    <row r="700" spans="2:18" ht="39.75">
      <c r="B700" s="16"/>
      <c r="C700" s="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</row>
    <row r="701" spans="2:18" ht="58.5">
      <c r="B701" s="18">
        <f>B697+1</f>
        <v>175</v>
      </c>
      <c r="C701" s="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</row>
    <row r="702" spans="2:18" ht="48.75">
      <c r="B702" s="20"/>
      <c r="C702" s="6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73"/>
    </row>
    <row r="703" spans="2:18">
      <c r="B703" s="12"/>
      <c r="C703" s="31"/>
      <c r="D703" s="47"/>
      <c r="E703" s="47"/>
      <c r="F703" s="47"/>
      <c r="G703" s="47"/>
      <c r="H703" s="47"/>
      <c r="I703" s="47"/>
      <c r="J703" s="47"/>
      <c r="K703" s="47"/>
      <c r="L703" s="47"/>
      <c r="M703" s="47"/>
      <c r="N703" s="47"/>
      <c r="O703" s="47"/>
      <c r="P703" s="47"/>
      <c r="Q703" s="47"/>
      <c r="R703" s="47"/>
    </row>
    <row r="704" spans="2:18" ht="39.75">
      <c r="B704" s="16"/>
      <c r="C704" s="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</row>
    <row r="705" spans="2:18" ht="58.5">
      <c r="B705" s="18">
        <f>B701+1</f>
        <v>176</v>
      </c>
      <c r="C705" s="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</row>
    <row r="706" spans="2:18" ht="48.75">
      <c r="B706" s="20"/>
      <c r="C706" s="6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73"/>
    </row>
    <row r="707" spans="2:18">
      <c r="B707" s="12"/>
      <c r="C707" s="31"/>
      <c r="D707" s="47"/>
      <c r="E707" s="47"/>
      <c r="F707" s="47"/>
      <c r="G707" s="47"/>
      <c r="H707" s="47"/>
      <c r="I707" s="47"/>
      <c r="J707" s="47"/>
      <c r="K707" s="47"/>
      <c r="L707" s="47"/>
      <c r="M707" s="47"/>
      <c r="N707" s="47"/>
      <c r="O707" s="47"/>
      <c r="P707" s="47"/>
      <c r="Q707" s="47"/>
      <c r="R707" s="47"/>
    </row>
    <row r="708" spans="2:18" ht="39.75">
      <c r="B708" s="16"/>
      <c r="C708" s="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</row>
    <row r="709" spans="2:18" ht="58.5">
      <c r="B709" s="18">
        <f>B705+1</f>
        <v>177</v>
      </c>
      <c r="C709" s="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</row>
    <row r="710" spans="2:18" ht="48.75">
      <c r="B710" s="20"/>
      <c r="C710" s="6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73"/>
    </row>
    <row r="711" spans="2:18">
      <c r="B711" s="12"/>
      <c r="C711" s="31"/>
      <c r="D711" s="47"/>
      <c r="E711" s="47"/>
      <c r="F711" s="47"/>
      <c r="G711" s="47"/>
      <c r="H711" s="47"/>
      <c r="I711" s="47"/>
      <c r="J711" s="47"/>
      <c r="K711" s="47"/>
      <c r="L711" s="47"/>
      <c r="M711" s="47"/>
      <c r="N711" s="47"/>
      <c r="O711" s="47"/>
      <c r="P711" s="47"/>
      <c r="Q711" s="47"/>
      <c r="R711" s="47"/>
    </row>
    <row r="712" spans="2:18" ht="39.75">
      <c r="B712" s="16"/>
      <c r="C712" s="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</row>
    <row r="713" spans="2:18" ht="58.5">
      <c r="B713" s="18">
        <f t="shared" ref="B713" si="71">B709+1</f>
        <v>178</v>
      </c>
      <c r="C713" s="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</row>
    <row r="714" spans="2:18" ht="48.75">
      <c r="B714" s="20"/>
      <c r="C714" s="6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73"/>
    </row>
    <row r="715" spans="2:18">
      <c r="B715" s="12"/>
      <c r="C715" s="31"/>
      <c r="D715" s="47"/>
      <c r="E715" s="47"/>
      <c r="F715" s="47"/>
      <c r="G715" s="47"/>
      <c r="H715" s="47"/>
      <c r="I715" s="47"/>
      <c r="J715" s="47"/>
      <c r="K715" s="47"/>
      <c r="L715" s="47"/>
      <c r="M715" s="47"/>
      <c r="N715" s="47"/>
      <c r="O715" s="47"/>
      <c r="P715" s="47"/>
      <c r="Q715" s="47"/>
      <c r="R715" s="47"/>
    </row>
    <row r="716" spans="2:18" ht="39.75">
      <c r="B716" s="16"/>
      <c r="C716" s="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</row>
    <row r="717" spans="2:18" ht="58.5">
      <c r="B717" s="18">
        <f t="shared" ref="B717" si="72">B713+1</f>
        <v>179</v>
      </c>
      <c r="C717" s="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</row>
    <row r="718" spans="2:18" ht="48.75">
      <c r="B718" s="20"/>
      <c r="C718" s="6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73"/>
    </row>
    <row r="719" spans="2:18">
      <c r="B719" s="12"/>
      <c r="C719" s="31"/>
      <c r="D719" s="47"/>
      <c r="E719" s="47"/>
      <c r="F719" s="47"/>
      <c r="G719" s="47"/>
      <c r="H719" s="47"/>
      <c r="I719" s="47"/>
      <c r="J719" s="47"/>
      <c r="K719" s="47"/>
      <c r="L719" s="47"/>
      <c r="M719" s="47"/>
      <c r="N719" s="47"/>
      <c r="O719" s="47"/>
      <c r="P719" s="47"/>
      <c r="Q719" s="47"/>
      <c r="R719" s="47"/>
    </row>
    <row r="720" spans="2:18" ht="39.75">
      <c r="B720" s="16"/>
      <c r="C720" s="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</row>
    <row r="721" spans="2:18" ht="58.5">
      <c r="B721" s="18">
        <f t="shared" ref="B721" si="73">B717+1</f>
        <v>180</v>
      </c>
      <c r="C721" s="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</row>
    <row r="722" spans="2:18" ht="48.75">
      <c r="B722" s="20"/>
      <c r="C722" s="6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73"/>
    </row>
    <row r="723" spans="2:18">
      <c r="B723" s="12"/>
      <c r="C723" s="31"/>
      <c r="D723" s="47"/>
      <c r="E723" s="47"/>
      <c r="F723" s="47"/>
      <c r="G723" s="47"/>
      <c r="H723" s="47"/>
      <c r="I723" s="47"/>
      <c r="J723" s="47"/>
      <c r="K723" s="47"/>
      <c r="L723" s="47"/>
      <c r="M723" s="47"/>
      <c r="N723" s="47"/>
      <c r="O723" s="47"/>
      <c r="P723" s="47"/>
      <c r="Q723" s="47"/>
      <c r="R723" s="47"/>
    </row>
    <row r="724" spans="2:18" ht="39.75">
      <c r="B724" s="16"/>
      <c r="C724" s="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</row>
    <row r="725" spans="2:18" ht="58.5">
      <c r="B725" s="18">
        <f t="shared" ref="B725" si="74">B721+1</f>
        <v>181</v>
      </c>
      <c r="C725" s="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</row>
    <row r="726" spans="2:18" ht="48.75">
      <c r="B726" s="20"/>
      <c r="C726" s="6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73"/>
    </row>
    <row r="727" spans="2:18">
      <c r="B727" s="12"/>
      <c r="C727" s="31"/>
      <c r="D727" s="47"/>
      <c r="E727" s="47"/>
      <c r="F727" s="47"/>
      <c r="G727" s="47"/>
      <c r="H727" s="47"/>
      <c r="I727" s="47"/>
      <c r="J727" s="47"/>
      <c r="K727" s="47"/>
      <c r="L727" s="47"/>
      <c r="M727" s="47"/>
      <c r="N727" s="47"/>
      <c r="O727" s="47"/>
      <c r="P727" s="47"/>
      <c r="Q727" s="47"/>
      <c r="R727" s="47"/>
    </row>
    <row r="728" spans="2:18" ht="39.75">
      <c r="B728" s="16"/>
      <c r="C728" s="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</row>
    <row r="729" spans="2:18" ht="58.5">
      <c r="B729" s="18">
        <f t="shared" ref="B729" si="75">B725+1</f>
        <v>182</v>
      </c>
      <c r="C729" s="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</row>
    <row r="730" spans="2:18" ht="48.75">
      <c r="B730" s="20"/>
      <c r="C730" s="6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73"/>
    </row>
    <row r="731" spans="2:18">
      <c r="B731" s="12"/>
      <c r="C731" s="31"/>
      <c r="D731" s="47"/>
      <c r="E731" s="47"/>
      <c r="F731" s="47"/>
      <c r="G731" s="47"/>
      <c r="H731" s="47"/>
      <c r="I731" s="47"/>
      <c r="J731" s="47"/>
      <c r="K731" s="47"/>
      <c r="L731" s="47"/>
      <c r="M731" s="47"/>
      <c r="N731" s="47"/>
      <c r="O731" s="47"/>
      <c r="P731" s="47"/>
      <c r="Q731" s="47"/>
      <c r="R731" s="47"/>
    </row>
    <row r="732" spans="2:18" ht="39.75">
      <c r="B732" s="16"/>
      <c r="C732" s="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</row>
    <row r="733" spans="2:18" ht="58.5">
      <c r="B733" s="18">
        <f t="shared" ref="B733" si="76">B729+1</f>
        <v>183</v>
      </c>
      <c r="C733" s="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</row>
    <row r="734" spans="2:18" ht="48.75">
      <c r="B734" s="20"/>
      <c r="C734" s="6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73"/>
    </row>
    <row r="735" spans="2:18">
      <c r="B735" s="12"/>
      <c r="C735" s="31"/>
      <c r="D735" s="47"/>
      <c r="E735" s="47"/>
      <c r="F735" s="47"/>
      <c r="G735" s="47"/>
      <c r="H735" s="47"/>
      <c r="I735" s="47"/>
      <c r="J735" s="47"/>
      <c r="K735" s="47"/>
      <c r="L735" s="47"/>
      <c r="M735" s="47"/>
      <c r="N735" s="47"/>
      <c r="O735" s="47"/>
      <c r="P735" s="47"/>
      <c r="Q735" s="47"/>
      <c r="R735" s="47"/>
    </row>
    <row r="736" spans="2:18" ht="39.75">
      <c r="B736" s="16"/>
      <c r="C736" s="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</row>
    <row r="737" spans="2:18" ht="58.5">
      <c r="B737" s="18">
        <f t="shared" ref="B737" si="77">B733+1</f>
        <v>184</v>
      </c>
      <c r="C737" s="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</row>
    <row r="738" spans="2:18" ht="48.75">
      <c r="B738" s="20"/>
      <c r="C738" s="6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73"/>
    </row>
    <row r="739" spans="2:18">
      <c r="B739" s="12"/>
      <c r="C739" s="31"/>
      <c r="D739" s="47"/>
      <c r="E739" s="47"/>
      <c r="F739" s="47"/>
      <c r="G739" s="47"/>
      <c r="H739" s="47"/>
      <c r="I739" s="47"/>
      <c r="J739" s="47"/>
      <c r="K739" s="47"/>
      <c r="L739" s="47"/>
      <c r="M739" s="47"/>
      <c r="N739" s="47"/>
      <c r="O739" s="47"/>
      <c r="P739" s="47"/>
      <c r="Q739" s="47"/>
      <c r="R739" s="47"/>
    </row>
    <row r="740" spans="2:18" ht="39.75">
      <c r="B740" s="16"/>
      <c r="C740" s="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</row>
    <row r="741" spans="2:18" ht="58.5">
      <c r="B741" s="18">
        <f t="shared" ref="B741" si="78">B737+1</f>
        <v>185</v>
      </c>
      <c r="C741" s="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</row>
    <row r="742" spans="2:18" ht="48.75">
      <c r="B742" s="20"/>
      <c r="C742" s="6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73"/>
    </row>
    <row r="743" spans="2:18">
      <c r="B743" s="12"/>
      <c r="C743" s="31"/>
      <c r="D743" s="47"/>
      <c r="E743" s="47"/>
      <c r="F743" s="47"/>
      <c r="G743" s="47"/>
      <c r="H743" s="47"/>
      <c r="I743" s="47"/>
      <c r="J743" s="47"/>
      <c r="K743" s="47"/>
      <c r="L743" s="47"/>
      <c r="M743" s="47"/>
      <c r="N743" s="47"/>
      <c r="O743" s="47"/>
      <c r="P743" s="47"/>
      <c r="Q743" s="47"/>
      <c r="R743" s="47"/>
    </row>
    <row r="744" spans="2:18" ht="39.75">
      <c r="B744" s="16"/>
      <c r="C744" s="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</row>
    <row r="745" spans="2:18" ht="58.5">
      <c r="B745" s="18">
        <f t="shared" ref="B745" si="79">B741+1</f>
        <v>186</v>
      </c>
      <c r="C745" s="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</row>
    <row r="746" spans="2:18" ht="48.75">
      <c r="B746" s="20"/>
      <c r="C746" s="6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73"/>
    </row>
    <row r="747" spans="2:18">
      <c r="B747" s="12"/>
      <c r="C747" s="31"/>
      <c r="D747" s="47"/>
      <c r="E747" s="47"/>
      <c r="F747" s="47"/>
      <c r="G747" s="47"/>
      <c r="H747" s="47"/>
      <c r="I747" s="47"/>
      <c r="J747" s="47"/>
      <c r="K747" s="47"/>
      <c r="L747" s="47"/>
      <c r="M747" s="47"/>
      <c r="N747" s="47"/>
      <c r="O747" s="47"/>
      <c r="P747" s="47"/>
      <c r="Q747" s="47"/>
      <c r="R747" s="47"/>
    </row>
    <row r="748" spans="2:18" ht="39.75">
      <c r="B748" s="16"/>
      <c r="C748" s="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</row>
    <row r="749" spans="2:18" ht="58.5">
      <c r="B749" s="18">
        <f t="shared" ref="B749" si="80">B745+1</f>
        <v>187</v>
      </c>
      <c r="C749" s="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</row>
    <row r="750" spans="2:18" ht="48.75">
      <c r="B750" s="20"/>
      <c r="C750" s="6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73"/>
    </row>
    <row r="751" spans="2:18">
      <c r="B751" s="12"/>
      <c r="C751" s="31"/>
      <c r="D751" s="47"/>
      <c r="E751" s="47"/>
      <c r="F751" s="47"/>
      <c r="G751" s="47"/>
      <c r="H751" s="47"/>
      <c r="I751" s="47"/>
      <c r="J751" s="47"/>
      <c r="K751" s="47"/>
      <c r="L751" s="47"/>
      <c r="M751" s="47"/>
      <c r="N751" s="47"/>
      <c r="O751" s="47"/>
      <c r="P751" s="47"/>
      <c r="Q751" s="47"/>
      <c r="R751" s="47"/>
    </row>
    <row r="752" spans="2:18" ht="39.75">
      <c r="B752" s="16"/>
      <c r="C752" s="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</row>
    <row r="753" spans="2:18" ht="58.5">
      <c r="B753" s="18">
        <f t="shared" ref="B753" si="81">B749+1</f>
        <v>188</v>
      </c>
      <c r="C753" s="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</row>
    <row r="754" spans="2:18" ht="48.75">
      <c r="B754" s="20"/>
      <c r="C754" s="6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73"/>
    </row>
    <row r="755" spans="2:18">
      <c r="B755" s="12"/>
      <c r="C755" s="31"/>
      <c r="D755" s="47"/>
      <c r="E755" s="47"/>
      <c r="F755" s="47"/>
      <c r="G755" s="47"/>
      <c r="H755" s="47"/>
      <c r="I755" s="47"/>
      <c r="J755" s="47"/>
      <c r="K755" s="47"/>
      <c r="L755" s="47"/>
      <c r="M755" s="47"/>
      <c r="N755" s="47"/>
      <c r="O755" s="47"/>
      <c r="P755" s="47"/>
      <c r="Q755" s="47"/>
      <c r="R755" s="47"/>
    </row>
    <row r="756" spans="2:18" ht="39.75">
      <c r="B756" s="16"/>
      <c r="C756" s="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</row>
    <row r="757" spans="2:18" ht="58.5">
      <c r="B757" s="18">
        <f t="shared" ref="B757" si="82">B753+1</f>
        <v>189</v>
      </c>
      <c r="C757" s="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</row>
    <row r="758" spans="2:18" ht="48.75">
      <c r="B758" s="20"/>
      <c r="C758" s="6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73"/>
    </row>
    <row r="759" spans="2:18">
      <c r="B759" s="12"/>
      <c r="C759" s="31"/>
      <c r="D759" s="47"/>
      <c r="E759" s="47"/>
      <c r="F759" s="47"/>
      <c r="G759" s="47"/>
      <c r="H759" s="47"/>
      <c r="I759" s="47"/>
      <c r="J759" s="47"/>
      <c r="K759" s="47"/>
      <c r="L759" s="47"/>
      <c r="M759" s="47"/>
      <c r="N759" s="47"/>
      <c r="O759" s="47"/>
      <c r="P759" s="47"/>
      <c r="Q759" s="47"/>
      <c r="R759" s="47"/>
    </row>
    <row r="760" spans="2:18" ht="39.75">
      <c r="B760" s="16"/>
      <c r="C760" s="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</row>
    <row r="761" spans="2:18" ht="58.5">
      <c r="B761" s="18">
        <f t="shared" ref="B761" si="83">B757+1</f>
        <v>190</v>
      </c>
      <c r="C761" s="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</row>
    <row r="762" spans="2:18" ht="48.75">
      <c r="B762" s="20"/>
      <c r="C762" s="6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73"/>
    </row>
    <row r="763" spans="2:18">
      <c r="B763" s="12"/>
      <c r="C763" s="31"/>
      <c r="D763" s="47"/>
      <c r="E763" s="47"/>
      <c r="F763" s="47"/>
      <c r="G763" s="47"/>
      <c r="H763" s="47"/>
      <c r="I763" s="47"/>
      <c r="J763" s="47"/>
      <c r="K763" s="47"/>
      <c r="L763" s="47"/>
      <c r="M763" s="47"/>
      <c r="N763" s="47"/>
      <c r="O763" s="47"/>
      <c r="P763" s="47"/>
      <c r="Q763" s="47"/>
      <c r="R763" s="47"/>
    </row>
    <row r="764" spans="2:18" ht="39.75">
      <c r="B764" s="16"/>
      <c r="C764" s="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</row>
    <row r="765" spans="2:18" ht="58.5">
      <c r="B765" s="18">
        <f t="shared" ref="B765" si="84">B761+1</f>
        <v>191</v>
      </c>
      <c r="C765" s="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</row>
    <row r="766" spans="2:18" ht="48.75">
      <c r="B766" s="20"/>
      <c r="C766" s="6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73"/>
    </row>
    <row r="767" spans="2:18">
      <c r="B767" s="12"/>
      <c r="C767" s="31"/>
      <c r="D767" s="47"/>
      <c r="E767" s="47"/>
      <c r="F767" s="47"/>
      <c r="G767" s="47"/>
      <c r="H767" s="47"/>
      <c r="I767" s="47"/>
      <c r="J767" s="47"/>
      <c r="K767" s="47"/>
      <c r="L767" s="47"/>
      <c r="M767" s="47"/>
      <c r="N767" s="47"/>
      <c r="O767" s="47"/>
      <c r="P767" s="47"/>
      <c r="Q767" s="47"/>
      <c r="R767" s="47"/>
    </row>
    <row r="768" spans="2:18" ht="39.75">
      <c r="B768" s="16"/>
      <c r="C768" s="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</row>
    <row r="769" spans="2:18" ht="58.5">
      <c r="B769" s="18">
        <f t="shared" ref="B769" si="85">B765+1</f>
        <v>192</v>
      </c>
      <c r="C769" s="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</row>
    <row r="770" spans="2:18" ht="48.75">
      <c r="B770" s="20"/>
      <c r="C770" s="6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73"/>
    </row>
    <row r="771" spans="2:18">
      <c r="B771" s="12"/>
      <c r="C771" s="31"/>
      <c r="D771" s="47"/>
      <c r="E771" s="47"/>
      <c r="F771" s="47"/>
      <c r="G771" s="47"/>
      <c r="H771" s="47"/>
      <c r="I771" s="47"/>
      <c r="J771" s="47"/>
      <c r="K771" s="47"/>
      <c r="L771" s="47"/>
      <c r="M771" s="47"/>
      <c r="N771" s="47"/>
      <c r="O771" s="47"/>
      <c r="P771" s="47"/>
      <c r="Q771" s="47"/>
      <c r="R771" s="47"/>
    </row>
    <row r="772" spans="2:18" ht="39.75">
      <c r="B772" s="16"/>
      <c r="C772" s="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</row>
    <row r="773" spans="2:18" ht="58.5">
      <c r="B773" s="18">
        <f t="shared" ref="B773" si="86">B769+1</f>
        <v>193</v>
      </c>
      <c r="C773" s="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</row>
    <row r="774" spans="2:18" ht="48.75">
      <c r="B774" s="20"/>
      <c r="C774" s="6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73"/>
    </row>
    <row r="775" spans="2:18">
      <c r="B775" s="12"/>
      <c r="C775" s="31"/>
      <c r="D775" s="47"/>
      <c r="E775" s="47"/>
      <c r="F775" s="47"/>
      <c r="G775" s="47"/>
      <c r="H775" s="47"/>
      <c r="I775" s="47"/>
      <c r="J775" s="47"/>
      <c r="K775" s="47"/>
      <c r="L775" s="47"/>
      <c r="M775" s="47"/>
      <c r="N775" s="47"/>
      <c r="O775" s="47"/>
      <c r="P775" s="47"/>
      <c r="Q775" s="47"/>
      <c r="R775" s="47"/>
    </row>
    <row r="776" spans="2:18" ht="39.75">
      <c r="B776" s="16"/>
      <c r="C776" s="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</row>
    <row r="777" spans="2:18" ht="58.5">
      <c r="B777" s="18">
        <f t="shared" ref="B777" si="87">B773+1</f>
        <v>194</v>
      </c>
      <c r="C777" s="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</row>
    <row r="778" spans="2:18" ht="48.75">
      <c r="B778" s="20"/>
      <c r="C778" s="6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73"/>
    </row>
    <row r="779" spans="2:18">
      <c r="B779" s="12"/>
      <c r="C779" s="31"/>
      <c r="D779" s="47"/>
      <c r="E779" s="47"/>
      <c r="F779" s="47"/>
      <c r="G779" s="47"/>
      <c r="H779" s="47"/>
      <c r="I779" s="47"/>
      <c r="J779" s="47"/>
      <c r="K779" s="47"/>
      <c r="L779" s="47"/>
      <c r="M779" s="47"/>
      <c r="N779" s="47"/>
      <c r="O779" s="47"/>
      <c r="P779" s="47"/>
      <c r="Q779" s="47"/>
      <c r="R779" s="47"/>
    </row>
    <row r="780" spans="2:18" ht="39.75">
      <c r="B780" s="16"/>
      <c r="C780" s="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</row>
    <row r="781" spans="2:18" ht="58.5">
      <c r="B781" s="18">
        <f t="shared" ref="B781" si="88">B777+1</f>
        <v>195</v>
      </c>
      <c r="C781" s="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</row>
    <row r="782" spans="2:18" ht="48.75">
      <c r="B782" s="20"/>
      <c r="C782" s="6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73"/>
    </row>
    <row r="783" spans="2:18">
      <c r="B783" s="12"/>
      <c r="C783" s="31"/>
      <c r="D783" s="47"/>
      <c r="E783" s="47"/>
      <c r="F783" s="47"/>
      <c r="G783" s="47"/>
      <c r="H783" s="47"/>
      <c r="I783" s="47"/>
      <c r="J783" s="47"/>
      <c r="K783" s="47"/>
      <c r="L783" s="47"/>
      <c r="M783" s="47"/>
      <c r="N783" s="47"/>
      <c r="O783" s="47"/>
      <c r="P783" s="47"/>
      <c r="Q783" s="47"/>
      <c r="R783" s="47"/>
    </row>
    <row r="784" spans="2:18" ht="39.75">
      <c r="B784" s="16"/>
      <c r="C784" s="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</row>
    <row r="785" spans="2:18" ht="58.5">
      <c r="B785" s="18">
        <f t="shared" ref="B785" si="89">B781+1</f>
        <v>196</v>
      </c>
      <c r="C785" s="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</row>
    <row r="786" spans="2:18" ht="48.75">
      <c r="B786" s="20"/>
      <c r="C786" s="6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73"/>
    </row>
    <row r="787" spans="2:18">
      <c r="B787" s="12"/>
      <c r="C787" s="31"/>
      <c r="D787" s="47"/>
      <c r="E787" s="47"/>
      <c r="F787" s="47"/>
      <c r="G787" s="47"/>
      <c r="H787" s="47"/>
      <c r="I787" s="47"/>
      <c r="J787" s="47"/>
      <c r="K787" s="47"/>
      <c r="L787" s="47"/>
      <c r="M787" s="47"/>
      <c r="N787" s="47"/>
      <c r="O787" s="47"/>
      <c r="P787" s="47"/>
      <c r="Q787" s="47"/>
      <c r="R787" s="47"/>
    </row>
    <row r="788" spans="2:18" ht="39.75">
      <c r="B788" s="16"/>
      <c r="C788" s="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</row>
    <row r="789" spans="2:18" ht="58.5">
      <c r="B789" s="18">
        <f t="shared" ref="B789" si="90">B785+1</f>
        <v>197</v>
      </c>
      <c r="C789" s="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</row>
    <row r="790" spans="2:18" ht="48.75">
      <c r="B790" s="20"/>
      <c r="C790" s="6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73"/>
    </row>
    <row r="791" spans="2:18">
      <c r="B791" s="12"/>
      <c r="C791" s="31"/>
      <c r="D791" s="47"/>
      <c r="E791" s="47"/>
      <c r="F791" s="47"/>
      <c r="G791" s="47"/>
      <c r="H791" s="47"/>
      <c r="I791" s="47"/>
      <c r="J791" s="47"/>
      <c r="K791" s="47"/>
      <c r="L791" s="47"/>
      <c r="M791" s="47"/>
      <c r="N791" s="47"/>
      <c r="O791" s="47"/>
      <c r="P791" s="47"/>
      <c r="Q791" s="47"/>
      <c r="R791" s="47"/>
    </row>
    <row r="792" spans="2:18" ht="39.75">
      <c r="B792" s="16"/>
      <c r="C792" s="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</row>
    <row r="793" spans="2:18" ht="58.5">
      <c r="B793" s="18">
        <f t="shared" ref="B793" si="91">B789+1</f>
        <v>198</v>
      </c>
      <c r="C793" s="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</row>
    <row r="794" spans="2:18" ht="48.75">
      <c r="B794" s="20"/>
      <c r="C794" s="6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73"/>
    </row>
    <row r="795" spans="2:18">
      <c r="B795" s="12"/>
      <c r="C795" s="31"/>
      <c r="D795" s="47"/>
      <c r="E795" s="47"/>
      <c r="F795" s="47"/>
      <c r="G795" s="47"/>
      <c r="H795" s="47"/>
      <c r="I795" s="47"/>
      <c r="J795" s="47"/>
      <c r="K795" s="47"/>
      <c r="L795" s="47"/>
      <c r="M795" s="47"/>
      <c r="N795" s="47"/>
      <c r="O795" s="47"/>
      <c r="P795" s="47"/>
      <c r="Q795" s="47"/>
      <c r="R795" s="47"/>
    </row>
    <row r="796" spans="2:18" ht="39.75">
      <c r="B796" s="16"/>
      <c r="C796" s="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</row>
    <row r="797" spans="2:18" ht="58.5">
      <c r="B797" s="18">
        <f t="shared" ref="B797" si="92">B793+1</f>
        <v>199</v>
      </c>
      <c r="C797" s="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</row>
    <row r="798" spans="2:18" ht="48.75">
      <c r="B798" s="20"/>
      <c r="C798" s="6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73"/>
    </row>
    <row r="799" spans="2:18">
      <c r="B799" s="12"/>
      <c r="C799" s="31"/>
      <c r="D799" s="47"/>
      <c r="E799" s="47"/>
      <c r="F799" s="47"/>
      <c r="G799" s="47"/>
      <c r="H799" s="47"/>
      <c r="I799" s="47"/>
      <c r="J799" s="47"/>
      <c r="K799" s="47"/>
      <c r="L799" s="47"/>
      <c r="M799" s="47"/>
      <c r="N799" s="47"/>
      <c r="O799" s="47"/>
      <c r="P799" s="47"/>
      <c r="Q799" s="47"/>
      <c r="R799" s="47"/>
    </row>
    <row r="800" spans="2:18" ht="39.75">
      <c r="B800" s="16"/>
      <c r="C800" s="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</row>
    <row r="801" spans="2:18" ht="58.5">
      <c r="B801" s="18">
        <f t="shared" ref="B801" si="93">B797+1</f>
        <v>200</v>
      </c>
      <c r="C801" s="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</row>
    <row r="802" spans="2:18" ht="48.75">
      <c r="B802" s="20"/>
      <c r="C802" s="6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73"/>
    </row>
    <row r="803" spans="2:18">
      <c r="B803" s="12"/>
      <c r="C803" s="31"/>
      <c r="D803" s="47"/>
      <c r="E803" s="47"/>
      <c r="F803" s="47"/>
      <c r="G803" s="47"/>
      <c r="H803" s="47"/>
      <c r="I803" s="47"/>
      <c r="J803" s="47"/>
      <c r="K803" s="47"/>
      <c r="L803" s="47"/>
      <c r="M803" s="47"/>
      <c r="N803" s="47"/>
      <c r="O803" s="47"/>
      <c r="P803" s="47"/>
      <c r="Q803" s="47"/>
      <c r="R803" s="47"/>
    </row>
    <row r="804" spans="2:18" ht="39.75">
      <c r="B804" s="16"/>
      <c r="C804" s="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</row>
    <row r="805" spans="2:18" ht="58.5">
      <c r="B805" s="18">
        <f t="shared" ref="B805" si="94">B801+1</f>
        <v>201</v>
      </c>
      <c r="C805" s="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</row>
    <row r="806" spans="2:18" ht="48.75">
      <c r="B806" s="20"/>
      <c r="C806" s="6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73"/>
    </row>
    <row r="807" spans="2:18">
      <c r="B807" s="24"/>
      <c r="C807" s="25"/>
      <c r="D807" s="47"/>
      <c r="E807" s="47"/>
      <c r="F807" s="47"/>
      <c r="G807" s="47"/>
      <c r="H807" s="47"/>
      <c r="I807" s="47"/>
      <c r="J807" s="47"/>
      <c r="K807" s="47"/>
      <c r="L807" s="47"/>
      <c r="M807" s="47"/>
      <c r="N807" s="47"/>
      <c r="O807" s="47"/>
      <c r="P807" s="47"/>
      <c r="Q807" s="47"/>
      <c r="R807" s="47"/>
    </row>
    <row r="808" spans="2:18" ht="39.75">
      <c r="B808" s="16"/>
      <c r="C808" s="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</row>
    <row r="809" spans="2:18" ht="58.5">
      <c r="B809" s="18">
        <f>B805+1</f>
        <v>202</v>
      </c>
      <c r="C809" s="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</row>
    <row r="810" spans="2:18" ht="48.75">
      <c r="B810" s="20"/>
      <c r="C810" s="6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73"/>
    </row>
    <row r="811" spans="2:18">
      <c r="B811" s="29"/>
      <c r="C811" s="30"/>
      <c r="D811" s="47"/>
      <c r="E811" s="47"/>
      <c r="F811" s="47"/>
      <c r="G811" s="47"/>
      <c r="H811" s="47"/>
      <c r="I811" s="47"/>
      <c r="J811" s="47"/>
      <c r="K811" s="47"/>
      <c r="L811" s="47"/>
      <c r="M811" s="47"/>
      <c r="N811" s="47"/>
      <c r="O811" s="47"/>
      <c r="P811" s="47"/>
      <c r="Q811" s="47"/>
      <c r="R811" s="47"/>
    </row>
    <row r="812" spans="2:18" ht="39.75">
      <c r="B812" s="16"/>
      <c r="C812" s="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</row>
    <row r="813" spans="2:18" ht="58.5">
      <c r="B813" s="18">
        <f>B809+1</f>
        <v>203</v>
      </c>
      <c r="C813" s="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</row>
    <row r="814" spans="2:18" ht="48.75">
      <c r="B814" s="20"/>
      <c r="C814" s="6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73"/>
    </row>
    <row r="815" spans="2:18">
      <c r="B815" s="12"/>
      <c r="C815" s="31"/>
      <c r="D815" s="47"/>
      <c r="E815" s="47"/>
      <c r="F815" s="47"/>
      <c r="G815" s="47"/>
      <c r="H815" s="47"/>
      <c r="I815" s="47"/>
      <c r="J815" s="47"/>
      <c r="K815" s="47"/>
      <c r="L815" s="47"/>
      <c r="M815" s="47"/>
      <c r="N815" s="47"/>
      <c r="O815" s="47"/>
      <c r="P815" s="47"/>
      <c r="Q815" s="47"/>
      <c r="R815" s="47"/>
    </row>
    <row r="816" spans="2:18" ht="39.75">
      <c r="B816" s="16"/>
      <c r="C816" s="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</row>
    <row r="817" spans="2:18" ht="58.5">
      <c r="B817" s="18">
        <f>B813+1</f>
        <v>204</v>
      </c>
      <c r="C817" s="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</row>
    <row r="818" spans="2:18" ht="48.75">
      <c r="B818" s="20"/>
      <c r="C818" s="6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73"/>
    </row>
    <row r="819" spans="2:18">
      <c r="B819" s="12"/>
      <c r="C819" s="31"/>
      <c r="D819" s="47"/>
      <c r="E819" s="47"/>
      <c r="F819" s="47"/>
      <c r="G819" s="47"/>
      <c r="H819" s="47"/>
      <c r="I819" s="47"/>
      <c r="J819" s="47"/>
      <c r="K819" s="47"/>
      <c r="L819" s="47"/>
      <c r="M819" s="47"/>
      <c r="N819" s="47"/>
      <c r="O819" s="47"/>
      <c r="P819" s="47"/>
      <c r="Q819" s="47"/>
      <c r="R819" s="47"/>
    </row>
    <row r="820" spans="2:18" ht="39.75">
      <c r="B820" s="16"/>
      <c r="C820" s="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</row>
    <row r="821" spans="2:18" ht="58.5">
      <c r="B821" s="18">
        <f>B817+1</f>
        <v>205</v>
      </c>
      <c r="C821" s="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</row>
    <row r="822" spans="2:18" ht="48.75">
      <c r="B822" s="20"/>
      <c r="C822" s="6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73"/>
    </row>
    <row r="823" spans="2:18">
      <c r="B823" s="12"/>
      <c r="C823" s="31"/>
      <c r="D823" s="47"/>
      <c r="E823" s="47"/>
      <c r="F823" s="47"/>
      <c r="G823" s="47"/>
      <c r="H823" s="47"/>
      <c r="I823" s="47"/>
      <c r="J823" s="47"/>
      <c r="K823" s="47"/>
      <c r="L823" s="47"/>
      <c r="M823" s="47"/>
      <c r="N823" s="47"/>
      <c r="O823" s="47"/>
      <c r="P823" s="47"/>
      <c r="Q823" s="47"/>
      <c r="R823" s="47"/>
    </row>
    <row r="824" spans="2:18" ht="39.75">
      <c r="B824" s="16"/>
      <c r="C824" s="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</row>
    <row r="825" spans="2:18" ht="58.5">
      <c r="B825" s="18">
        <f>B821+1</f>
        <v>206</v>
      </c>
      <c r="C825" s="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</row>
    <row r="826" spans="2:18" ht="48.75">
      <c r="B826" s="20"/>
      <c r="C826" s="6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73"/>
    </row>
    <row r="827" spans="2:18">
      <c r="B827" s="12"/>
      <c r="C827" s="31"/>
      <c r="D827" s="47"/>
      <c r="E827" s="47"/>
      <c r="F827" s="47"/>
      <c r="G827" s="47"/>
      <c r="H827" s="47"/>
      <c r="I827" s="47"/>
      <c r="J827" s="47"/>
      <c r="K827" s="47"/>
      <c r="L827" s="47"/>
      <c r="M827" s="47"/>
      <c r="N827" s="47"/>
      <c r="O827" s="47"/>
      <c r="P827" s="47"/>
      <c r="Q827" s="47"/>
      <c r="R827" s="47"/>
    </row>
    <row r="828" spans="2:18" ht="39.75">
      <c r="B828" s="16"/>
      <c r="C828" s="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</row>
    <row r="829" spans="2:18" ht="58.5">
      <c r="B829" s="18">
        <f>B825+1</f>
        <v>207</v>
      </c>
      <c r="C829" s="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</row>
    <row r="830" spans="2:18" ht="48.75">
      <c r="B830" s="20"/>
      <c r="C830" s="6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73"/>
    </row>
    <row r="831" spans="2:18">
      <c r="B831" s="12"/>
      <c r="C831" s="31"/>
      <c r="D831" s="47"/>
      <c r="E831" s="47"/>
      <c r="F831" s="47"/>
      <c r="G831" s="47"/>
      <c r="H831" s="47"/>
      <c r="I831" s="47"/>
      <c r="J831" s="47"/>
      <c r="K831" s="47"/>
      <c r="L831" s="47"/>
      <c r="M831" s="47"/>
      <c r="N831" s="47"/>
      <c r="O831" s="47"/>
      <c r="P831" s="47"/>
      <c r="Q831" s="47"/>
      <c r="R831" s="47"/>
    </row>
    <row r="832" spans="2:18" ht="39.75">
      <c r="B832" s="16"/>
      <c r="C832" s="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</row>
    <row r="833" spans="2:18" ht="58.5">
      <c r="B833" s="18">
        <f>B829+1</f>
        <v>208</v>
      </c>
      <c r="C833" s="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</row>
    <row r="834" spans="2:18" ht="48.75">
      <c r="B834" s="20"/>
      <c r="C834" s="6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73"/>
    </row>
    <row r="835" spans="2:18">
      <c r="B835" s="12"/>
      <c r="C835" s="31"/>
      <c r="D835" s="47"/>
      <c r="E835" s="47"/>
      <c r="F835" s="47"/>
      <c r="G835" s="47"/>
      <c r="H835" s="47"/>
      <c r="I835" s="47"/>
      <c r="J835" s="47"/>
      <c r="K835" s="47"/>
      <c r="L835" s="47"/>
      <c r="M835" s="47"/>
      <c r="N835" s="47"/>
      <c r="O835" s="47"/>
      <c r="P835" s="47"/>
      <c r="Q835" s="47"/>
      <c r="R835" s="47"/>
    </row>
    <row r="836" spans="2:18" ht="39.75">
      <c r="B836" s="16"/>
      <c r="C836" s="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</row>
    <row r="837" spans="2:18" ht="58.5">
      <c r="B837" s="18">
        <f>B833+1</f>
        <v>209</v>
      </c>
      <c r="C837" s="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</row>
    <row r="838" spans="2:18" ht="48.75">
      <c r="B838" s="20"/>
      <c r="C838" s="6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73"/>
    </row>
    <row r="839" spans="2:18">
      <c r="B839" s="12"/>
      <c r="C839" s="31"/>
      <c r="D839" s="47"/>
      <c r="E839" s="47"/>
      <c r="F839" s="47"/>
      <c r="G839" s="47"/>
      <c r="H839" s="47"/>
      <c r="I839" s="47"/>
      <c r="J839" s="47"/>
      <c r="K839" s="47"/>
      <c r="L839" s="47"/>
      <c r="M839" s="47"/>
      <c r="N839" s="47"/>
      <c r="O839" s="47"/>
      <c r="P839" s="47"/>
      <c r="Q839" s="47"/>
      <c r="R839" s="47"/>
    </row>
    <row r="840" spans="2:18" ht="39.75">
      <c r="B840" s="16"/>
      <c r="C840" s="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</row>
    <row r="841" spans="2:18" ht="58.5">
      <c r="B841" s="18">
        <f>B837+1</f>
        <v>210</v>
      </c>
      <c r="C841" s="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</row>
    <row r="842" spans="2:18" ht="48.75">
      <c r="B842" s="20"/>
      <c r="C842" s="6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73"/>
    </row>
    <row r="843" spans="2:18">
      <c r="B843" s="12"/>
      <c r="C843" s="31"/>
      <c r="D843" s="47"/>
      <c r="E843" s="47"/>
      <c r="F843" s="47"/>
      <c r="G843" s="47"/>
      <c r="H843" s="47"/>
      <c r="I843" s="47"/>
      <c r="J843" s="47"/>
      <c r="K843" s="47"/>
      <c r="L843" s="47"/>
      <c r="M843" s="47"/>
      <c r="N843" s="47"/>
      <c r="O843" s="47"/>
      <c r="P843" s="47"/>
      <c r="Q843" s="47"/>
      <c r="R843" s="47"/>
    </row>
    <row r="844" spans="2:18" ht="39.75">
      <c r="B844" s="16"/>
      <c r="C844" s="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</row>
    <row r="845" spans="2:18" ht="58.5">
      <c r="B845" s="18">
        <f>B841+1</f>
        <v>211</v>
      </c>
      <c r="C845" s="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</row>
    <row r="846" spans="2:18" ht="48.75">
      <c r="B846" s="20"/>
      <c r="C846" s="6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73"/>
    </row>
    <row r="847" spans="2:18">
      <c r="B847" s="12"/>
      <c r="C847" s="31"/>
      <c r="D847" s="47"/>
      <c r="E847" s="47"/>
      <c r="F847" s="47"/>
      <c r="G847" s="47"/>
      <c r="H847" s="47"/>
      <c r="I847" s="47"/>
      <c r="J847" s="47"/>
      <c r="K847" s="47"/>
      <c r="L847" s="47"/>
      <c r="M847" s="47"/>
      <c r="N847" s="47"/>
      <c r="O847" s="47"/>
      <c r="P847" s="47"/>
      <c r="Q847" s="47"/>
      <c r="R847" s="47"/>
    </row>
    <row r="848" spans="2:18" ht="39.75">
      <c r="B848" s="16"/>
      <c r="C848" s="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</row>
    <row r="849" spans="2:18" ht="58.5">
      <c r="B849" s="18">
        <f>B845+1</f>
        <v>212</v>
      </c>
      <c r="C849" s="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</row>
    <row r="850" spans="2:18" ht="48.75">
      <c r="B850" s="20"/>
      <c r="C850" s="6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73"/>
    </row>
    <row r="851" spans="2:18">
      <c r="B851" s="12"/>
      <c r="C851" s="31"/>
      <c r="D851" s="47"/>
      <c r="E851" s="47"/>
      <c r="F851" s="47"/>
      <c r="G851" s="47"/>
      <c r="H851" s="47"/>
      <c r="I851" s="47"/>
      <c r="J851" s="47"/>
      <c r="K851" s="47"/>
      <c r="L851" s="47"/>
      <c r="M851" s="47"/>
      <c r="N851" s="47"/>
      <c r="O851" s="47"/>
      <c r="P851" s="47"/>
      <c r="Q851" s="47"/>
      <c r="R851" s="47"/>
    </row>
    <row r="852" spans="2:18" ht="39.75">
      <c r="B852" s="16"/>
      <c r="C852" s="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</row>
    <row r="853" spans="2:18" ht="58.5">
      <c r="B853" s="18">
        <f>B849+1</f>
        <v>213</v>
      </c>
      <c r="C853" s="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</row>
    <row r="854" spans="2:18" ht="48.75">
      <c r="B854" s="20"/>
      <c r="C854" s="6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73"/>
    </row>
    <row r="855" spans="2:18">
      <c r="B855" s="12"/>
      <c r="C855" s="31"/>
      <c r="D855" s="47"/>
      <c r="E855" s="47"/>
      <c r="F855" s="47"/>
      <c r="G855" s="47"/>
      <c r="H855" s="47"/>
      <c r="I855" s="47"/>
      <c r="J855" s="47"/>
      <c r="K855" s="47"/>
      <c r="L855" s="47"/>
      <c r="M855" s="47"/>
      <c r="N855" s="47"/>
      <c r="O855" s="47"/>
      <c r="P855" s="47"/>
      <c r="Q855" s="47"/>
      <c r="R855" s="47"/>
    </row>
    <row r="856" spans="2:18" ht="39.75">
      <c r="B856" s="16"/>
      <c r="C856" s="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</row>
    <row r="857" spans="2:18" ht="58.5">
      <c r="B857" s="18">
        <f>B853+1</f>
        <v>214</v>
      </c>
      <c r="C857" s="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</row>
    <row r="858" spans="2:18" ht="48.75">
      <c r="B858" s="20"/>
      <c r="C858" s="6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73"/>
    </row>
    <row r="859" spans="2:18">
      <c r="B859" s="12"/>
      <c r="C859" s="31"/>
      <c r="D859" s="47"/>
      <c r="E859" s="47"/>
      <c r="F859" s="47"/>
      <c r="G859" s="47"/>
      <c r="H859" s="47"/>
      <c r="I859" s="47"/>
      <c r="J859" s="47"/>
      <c r="K859" s="47"/>
      <c r="L859" s="47"/>
      <c r="M859" s="47"/>
      <c r="N859" s="47"/>
      <c r="O859" s="47"/>
      <c r="P859" s="47"/>
      <c r="Q859" s="47"/>
      <c r="R859" s="47"/>
    </row>
    <row r="860" spans="2:18" ht="39.75">
      <c r="B860" s="16"/>
      <c r="C860" s="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</row>
    <row r="861" spans="2:18" ht="58.5">
      <c r="B861" s="18">
        <f>B857+1</f>
        <v>215</v>
      </c>
      <c r="C861" s="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</row>
    <row r="862" spans="2:18" ht="48.75">
      <c r="B862" s="20"/>
      <c r="C862" s="6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73"/>
    </row>
    <row r="863" spans="2:18">
      <c r="B863" s="12"/>
      <c r="C863" s="31"/>
      <c r="D863" s="47"/>
      <c r="E863" s="47"/>
      <c r="F863" s="47"/>
      <c r="G863" s="47"/>
      <c r="H863" s="47"/>
      <c r="I863" s="47"/>
      <c r="J863" s="47"/>
      <c r="K863" s="47"/>
      <c r="L863" s="47"/>
      <c r="M863" s="47"/>
      <c r="N863" s="47"/>
      <c r="O863" s="47"/>
      <c r="P863" s="47"/>
      <c r="Q863" s="47"/>
      <c r="R863" s="47"/>
    </row>
    <row r="864" spans="2:18" ht="39.75">
      <c r="B864" s="16"/>
      <c r="C864" s="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</row>
    <row r="865" spans="2:18" ht="58.5">
      <c r="B865" s="18">
        <f>B861+1</f>
        <v>216</v>
      </c>
      <c r="C865" s="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</row>
    <row r="866" spans="2:18" ht="48.75">
      <c r="B866" s="20"/>
      <c r="C866" s="6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73"/>
    </row>
    <row r="867" spans="2:18">
      <c r="B867" s="12"/>
      <c r="C867" s="31"/>
      <c r="D867" s="47"/>
      <c r="E867" s="47"/>
      <c r="F867" s="47"/>
      <c r="G867" s="47"/>
      <c r="H867" s="47"/>
      <c r="I867" s="47"/>
      <c r="J867" s="47"/>
      <c r="K867" s="47"/>
      <c r="L867" s="47"/>
      <c r="M867" s="47"/>
      <c r="N867" s="47"/>
      <c r="O867" s="47"/>
      <c r="P867" s="47"/>
      <c r="Q867" s="47"/>
      <c r="R867" s="47"/>
    </row>
    <row r="868" spans="2:18" ht="39.75">
      <c r="B868" s="16"/>
      <c r="C868" s="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</row>
    <row r="869" spans="2:18" ht="58.5">
      <c r="B869" s="18">
        <f>B865+1</f>
        <v>217</v>
      </c>
      <c r="C869" s="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</row>
    <row r="870" spans="2:18" ht="48.75">
      <c r="B870" s="20"/>
      <c r="C870" s="6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73"/>
    </row>
    <row r="871" spans="2:18">
      <c r="B871" s="12"/>
      <c r="C871" s="31"/>
      <c r="D871" s="47"/>
      <c r="E871" s="47"/>
      <c r="F871" s="47"/>
      <c r="G871" s="47"/>
      <c r="H871" s="47"/>
      <c r="I871" s="47"/>
      <c r="J871" s="47"/>
      <c r="K871" s="47"/>
      <c r="L871" s="47"/>
      <c r="M871" s="47"/>
      <c r="N871" s="47"/>
      <c r="O871" s="47"/>
      <c r="P871" s="47"/>
      <c r="Q871" s="47"/>
      <c r="R871" s="47"/>
    </row>
    <row r="872" spans="2:18" ht="39.75">
      <c r="B872" s="16"/>
      <c r="C872" s="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</row>
    <row r="873" spans="2:18" ht="58.5">
      <c r="B873" s="18">
        <f>B869+1</f>
        <v>218</v>
      </c>
      <c r="C873" s="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</row>
    <row r="874" spans="2:18" ht="48.75">
      <c r="B874" s="20"/>
      <c r="C874" s="6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73"/>
    </row>
    <row r="875" spans="2:18">
      <c r="B875" s="12"/>
      <c r="C875" s="31"/>
      <c r="D875" s="47"/>
      <c r="E875" s="47"/>
      <c r="F875" s="47"/>
      <c r="G875" s="47"/>
      <c r="H875" s="47"/>
      <c r="I875" s="47"/>
      <c r="J875" s="47"/>
      <c r="K875" s="47"/>
      <c r="L875" s="47"/>
      <c r="M875" s="47"/>
      <c r="N875" s="47"/>
      <c r="O875" s="47"/>
      <c r="P875" s="47"/>
      <c r="Q875" s="47"/>
      <c r="R875" s="47"/>
    </row>
    <row r="876" spans="2:18" ht="39.75">
      <c r="B876" s="16"/>
      <c r="C876" s="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</row>
    <row r="877" spans="2:18" ht="58.5">
      <c r="B877" s="18">
        <f>B873+1</f>
        <v>219</v>
      </c>
      <c r="C877" s="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</row>
    <row r="878" spans="2:18" ht="48.75">
      <c r="B878" s="20"/>
      <c r="C878" s="6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73"/>
    </row>
    <row r="879" spans="2:18">
      <c r="B879" s="12"/>
      <c r="C879" s="31"/>
      <c r="D879" s="47"/>
      <c r="E879" s="47"/>
      <c r="F879" s="47"/>
      <c r="G879" s="47"/>
      <c r="H879" s="47"/>
      <c r="I879" s="47"/>
      <c r="J879" s="47"/>
      <c r="K879" s="47"/>
      <c r="L879" s="47"/>
      <c r="M879" s="47"/>
      <c r="N879" s="47"/>
      <c r="O879" s="47"/>
      <c r="P879" s="47"/>
      <c r="Q879" s="47"/>
      <c r="R879" s="47"/>
    </row>
    <row r="880" spans="2:18" ht="39.75">
      <c r="B880" s="16"/>
      <c r="C880" s="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</row>
    <row r="881" spans="2:18" ht="58.5">
      <c r="B881" s="18">
        <f>B877+1</f>
        <v>220</v>
      </c>
      <c r="C881" s="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</row>
    <row r="882" spans="2:18" ht="48.75">
      <c r="B882" s="20"/>
      <c r="C882" s="6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73"/>
    </row>
    <row r="883" spans="2:18">
      <c r="B883" s="12"/>
      <c r="C883" s="31"/>
      <c r="D883" s="47"/>
      <c r="E883" s="47"/>
      <c r="F883" s="47"/>
      <c r="G883" s="47"/>
      <c r="H883" s="47"/>
      <c r="I883" s="47"/>
      <c r="J883" s="47"/>
      <c r="K883" s="47"/>
      <c r="L883" s="47"/>
      <c r="M883" s="47"/>
      <c r="N883" s="47"/>
      <c r="O883" s="47"/>
      <c r="P883" s="47"/>
      <c r="Q883" s="47"/>
      <c r="R883" s="47"/>
    </row>
    <row r="884" spans="2:18" ht="39.75">
      <c r="B884" s="16"/>
      <c r="C884" s="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</row>
    <row r="885" spans="2:18" ht="58.5">
      <c r="B885" s="18">
        <f>B881+1</f>
        <v>221</v>
      </c>
      <c r="C885" s="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</row>
    <row r="886" spans="2:18" ht="48.75">
      <c r="B886" s="20"/>
      <c r="C886" s="6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73"/>
    </row>
    <row r="887" spans="2:18">
      <c r="B887" s="12"/>
      <c r="C887" s="31"/>
      <c r="D887" s="47"/>
      <c r="E887" s="47"/>
      <c r="F887" s="47"/>
      <c r="G887" s="47"/>
      <c r="H887" s="47"/>
      <c r="I887" s="47"/>
      <c r="J887" s="47"/>
      <c r="K887" s="47"/>
      <c r="L887" s="47"/>
      <c r="M887" s="47"/>
      <c r="N887" s="47"/>
      <c r="O887" s="47"/>
      <c r="P887" s="47"/>
      <c r="Q887" s="47"/>
      <c r="R887" s="47"/>
    </row>
    <row r="888" spans="2:18" ht="39.75">
      <c r="B888" s="16"/>
      <c r="C888" s="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</row>
    <row r="889" spans="2:18" ht="58.5">
      <c r="B889" s="18">
        <f>B885+1</f>
        <v>222</v>
      </c>
      <c r="C889" s="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</row>
    <row r="890" spans="2:18" ht="48.75">
      <c r="B890" s="20"/>
      <c r="C890" s="6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73"/>
    </row>
    <row r="891" spans="2:18">
      <c r="B891" s="12"/>
      <c r="C891" s="31"/>
      <c r="D891" s="47"/>
      <c r="E891" s="47"/>
      <c r="F891" s="47"/>
      <c r="G891" s="47"/>
      <c r="H891" s="47"/>
      <c r="I891" s="47"/>
      <c r="J891" s="47"/>
      <c r="K891" s="47"/>
      <c r="L891" s="47"/>
      <c r="M891" s="47"/>
      <c r="N891" s="47"/>
      <c r="O891" s="47"/>
      <c r="P891" s="47"/>
      <c r="Q891" s="47"/>
      <c r="R891" s="47"/>
    </row>
    <row r="892" spans="2:18" ht="39.75">
      <c r="B892" s="16"/>
      <c r="C892" s="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</row>
    <row r="893" spans="2:18" ht="58.5">
      <c r="B893" s="18">
        <f>B889+1</f>
        <v>223</v>
      </c>
      <c r="C893" s="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</row>
    <row r="894" spans="2:18" ht="48.75">
      <c r="B894" s="20"/>
      <c r="C894" s="6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73"/>
    </row>
    <row r="895" spans="2:18">
      <c r="B895" s="12"/>
      <c r="C895" s="31"/>
      <c r="D895" s="47"/>
      <c r="E895" s="47"/>
      <c r="F895" s="47"/>
      <c r="G895" s="47"/>
      <c r="H895" s="47"/>
      <c r="I895" s="47"/>
      <c r="J895" s="47"/>
      <c r="K895" s="47"/>
      <c r="L895" s="47"/>
      <c r="M895" s="47"/>
      <c r="N895" s="47"/>
      <c r="O895" s="47"/>
      <c r="P895" s="47"/>
      <c r="Q895" s="47"/>
      <c r="R895" s="47"/>
    </row>
    <row r="896" spans="2:18" ht="39.75">
      <c r="B896" s="16"/>
      <c r="C896" s="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</row>
    <row r="897" spans="2:18" ht="58.5">
      <c r="B897" s="18">
        <f>B893+1</f>
        <v>224</v>
      </c>
      <c r="C897" s="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</row>
    <row r="898" spans="2:18" ht="48.75">
      <c r="B898" s="20"/>
      <c r="C898" s="6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73"/>
    </row>
    <row r="899" spans="2:18">
      <c r="B899" s="12"/>
      <c r="C899" s="31"/>
      <c r="D899" s="47"/>
      <c r="E899" s="47"/>
      <c r="F899" s="47"/>
      <c r="G899" s="47"/>
      <c r="H899" s="47"/>
      <c r="I899" s="47"/>
      <c r="J899" s="47"/>
      <c r="K899" s="47"/>
      <c r="L899" s="47"/>
      <c r="M899" s="47"/>
      <c r="N899" s="47"/>
      <c r="O899" s="47"/>
      <c r="P899" s="47"/>
      <c r="Q899" s="47"/>
      <c r="R899" s="47"/>
    </row>
    <row r="900" spans="2:18" ht="39.75">
      <c r="B900" s="16"/>
      <c r="C900" s="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</row>
    <row r="901" spans="2:18" ht="58.5">
      <c r="B901" s="18">
        <f>B897+1</f>
        <v>225</v>
      </c>
      <c r="C901" s="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</row>
    <row r="902" spans="2:18" ht="48.75">
      <c r="B902" s="20"/>
      <c r="C902" s="6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73"/>
    </row>
    <row r="903" spans="2:18">
      <c r="B903" s="12"/>
      <c r="C903" s="31"/>
      <c r="D903" s="47"/>
      <c r="E903" s="47"/>
      <c r="F903" s="47"/>
      <c r="G903" s="47"/>
      <c r="H903" s="47"/>
      <c r="I903" s="47"/>
      <c r="J903" s="47"/>
      <c r="K903" s="47"/>
      <c r="L903" s="47"/>
      <c r="M903" s="47"/>
      <c r="N903" s="47"/>
      <c r="O903" s="47"/>
      <c r="P903" s="47"/>
      <c r="Q903" s="47"/>
      <c r="R903" s="47"/>
    </row>
    <row r="904" spans="2:18" ht="39.75">
      <c r="B904" s="16"/>
      <c r="C904" s="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</row>
    <row r="905" spans="2:18" ht="58.5">
      <c r="B905" s="18">
        <f>B901+1</f>
        <v>226</v>
      </c>
      <c r="C905" s="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</row>
    <row r="906" spans="2:18" ht="48.75">
      <c r="B906" s="20"/>
      <c r="C906" s="6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73"/>
    </row>
    <row r="907" spans="2:18">
      <c r="B907" s="12"/>
      <c r="C907" s="31"/>
      <c r="D907" s="47"/>
      <c r="E907" s="47"/>
      <c r="F907" s="47"/>
      <c r="G907" s="47"/>
      <c r="H907" s="47"/>
      <c r="I907" s="47"/>
      <c r="J907" s="47"/>
      <c r="K907" s="47"/>
      <c r="L907" s="47"/>
      <c r="M907" s="47"/>
      <c r="N907" s="47"/>
      <c r="O907" s="47"/>
      <c r="P907" s="47"/>
      <c r="Q907" s="47"/>
      <c r="R907" s="47"/>
    </row>
    <row r="908" spans="2:18" ht="39.75">
      <c r="B908" s="16"/>
      <c r="C908" s="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</row>
    <row r="909" spans="2:18" ht="58.5">
      <c r="B909" s="18">
        <f>B905+1</f>
        <v>227</v>
      </c>
      <c r="C909" s="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</row>
    <row r="910" spans="2:18" ht="48.75">
      <c r="B910" s="20"/>
      <c r="C910" s="6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73"/>
    </row>
    <row r="911" spans="2:18">
      <c r="B911" s="12"/>
      <c r="C911" s="31"/>
      <c r="D911" s="47"/>
      <c r="E911" s="47"/>
      <c r="F911" s="47"/>
      <c r="G911" s="47"/>
      <c r="H911" s="47"/>
      <c r="I911" s="47"/>
      <c r="J911" s="47"/>
      <c r="K911" s="47"/>
      <c r="L911" s="47"/>
      <c r="M911" s="47"/>
      <c r="N911" s="47"/>
      <c r="O911" s="47"/>
      <c r="P911" s="47"/>
      <c r="Q911" s="47"/>
      <c r="R911" s="47"/>
    </row>
    <row r="912" spans="2:18" ht="39.75">
      <c r="B912" s="16"/>
      <c r="C912" s="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</row>
    <row r="913" spans="2:18" ht="58.5">
      <c r="B913" s="18">
        <f t="shared" ref="B913" si="95">B909+1</f>
        <v>228</v>
      </c>
      <c r="C913" s="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</row>
    <row r="914" spans="2:18" ht="48.75">
      <c r="B914" s="20"/>
      <c r="C914" s="6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73"/>
    </row>
    <row r="915" spans="2:18">
      <c r="B915" s="12"/>
      <c r="C915" s="31"/>
      <c r="D915" s="47"/>
      <c r="E915" s="47"/>
      <c r="F915" s="47"/>
      <c r="G915" s="47"/>
      <c r="H915" s="47"/>
      <c r="I915" s="47"/>
      <c r="J915" s="47"/>
      <c r="K915" s="47"/>
      <c r="L915" s="47"/>
      <c r="M915" s="47"/>
      <c r="N915" s="47"/>
      <c r="O915" s="47"/>
      <c r="P915" s="47"/>
      <c r="Q915" s="47"/>
      <c r="R915" s="47"/>
    </row>
    <row r="916" spans="2:18" ht="39.75">
      <c r="B916" s="16"/>
      <c r="C916" s="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</row>
    <row r="917" spans="2:18" ht="58.5">
      <c r="B917" s="18">
        <f t="shared" ref="B917" si="96">B913+1</f>
        <v>229</v>
      </c>
      <c r="C917" s="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</row>
    <row r="918" spans="2:18" ht="48.75">
      <c r="B918" s="20"/>
      <c r="C918" s="6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73"/>
    </row>
    <row r="919" spans="2:18">
      <c r="B919" s="12"/>
      <c r="C919" s="31"/>
      <c r="D919" s="47"/>
      <c r="E919" s="47"/>
      <c r="F919" s="47"/>
      <c r="G919" s="47"/>
      <c r="H919" s="47"/>
      <c r="I919" s="47"/>
      <c r="J919" s="47"/>
      <c r="K919" s="47"/>
      <c r="L919" s="47"/>
      <c r="M919" s="47"/>
      <c r="N919" s="47"/>
      <c r="O919" s="47"/>
      <c r="P919" s="47"/>
      <c r="Q919" s="47"/>
      <c r="R919" s="47"/>
    </row>
    <row r="920" spans="2:18" ht="39.75">
      <c r="B920" s="16"/>
      <c r="C920" s="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</row>
    <row r="921" spans="2:18" ht="58.5">
      <c r="B921" s="18">
        <f t="shared" ref="B921" si="97">B917+1</f>
        <v>230</v>
      </c>
      <c r="C921" s="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</row>
    <row r="922" spans="2:18" ht="48.75">
      <c r="B922" s="20"/>
      <c r="C922" s="6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73"/>
    </row>
    <row r="923" spans="2:18">
      <c r="B923" s="12"/>
      <c r="C923" s="31"/>
      <c r="D923" s="47"/>
      <c r="E923" s="47"/>
      <c r="F923" s="47"/>
      <c r="G923" s="47"/>
      <c r="H923" s="47"/>
      <c r="I923" s="47"/>
      <c r="J923" s="47"/>
      <c r="K923" s="47"/>
      <c r="L923" s="47"/>
      <c r="M923" s="47"/>
      <c r="N923" s="47"/>
      <c r="O923" s="47"/>
      <c r="P923" s="47"/>
      <c r="Q923" s="47"/>
      <c r="R923" s="47"/>
    </row>
    <row r="924" spans="2:18" ht="39.75">
      <c r="B924" s="16"/>
      <c r="C924" s="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</row>
    <row r="925" spans="2:18" ht="58.5">
      <c r="B925" s="18">
        <f t="shared" ref="B925" si="98">B921+1</f>
        <v>231</v>
      </c>
      <c r="C925" s="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</row>
    <row r="926" spans="2:18" ht="48.75">
      <c r="B926" s="20"/>
      <c r="C926" s="6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73"/>
    </row>
    <row r="927" spans="2:18">
      <c r="B927" s="12"/>
      <c r="C927" s="31"/>
      <c r="D927" s="47"/>
      <c r="E927" s="47"/>
      <c r="F927" s="47"/>
      <c r="G927" s="47"/>
      <c r="H927" s="47"/>
      <c r="I927" s="47"/>
      <c r="J927" s="47"/>
      <c r="K927" s="47"/>
      <c r="L927" s="47"/>
      <c r="M927" s="47"/>
      <c r="N927" s="47"/>
      <c r="O927" s="47"/>
      <c r="P927" s="47"/>
      <c r="Q927" s="47"/>
      <c r="R927" s="47"/>
    </row>
    <row r="928" spans="2:18" ht="39.75">
      <c r="B928" s="16"/>
      <c r="C928" s="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</row>
    <row r="929" spans="2:18" ht="58.5">
      <c r="B929" s="18">
        <f t="shared" ref="B929" si="99">B925+1</f>
        <v>232</v>
      </c>
      <c r="C929" s="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</row>
    <row r="930" spans="2:18" ht="48.75">
      <c r="B930" s="20"/>
      <c r="C930" s="6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73"/>
    </row>
    <row r="931" spans="2:18">
      <c r="B931" s="12"/>
      <c r="C931" s="31"/>
      <c r="D931" s="47"/>
      <c r="E931" s="47"/>
      <c r="F931" s="47"/>
      <c r="G931" s="47"/>
      <c r="H931" s="47"/>
      <c r="I931" s="47"/>
      <c r="J931" s="47"/>
      <c r="K931" s="47"/>
      <c r="L931" s="47"/>
      <c r="M931" s="47"/>
      <c r="N931" s="47"/>
      <c r="O931" s="47"/>
      <c r="P931" s="47"/>
      <c r="Q931" s="47"/>
      <c r="R931" s="47"/>
    </row>
    <row r="932" spans="2:18" ht="39.75">
      <c r="B932" s="16"/>
      <c r="C932" s="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</row>
    <row r="933" spans="2:18" ht="58.5">
      <c r="B933" s="18">
        <f t="shared" ref="B933" si="100">B929+1</f>
        <v>233</v>
      </c>
      <c r="C933" s="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</row>
    <row r="934" spans="2:18" ht="48.75">
      <c r="B934" s="20"/>
      <c r="C934" s="6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73"/>
    </row>
    <row r="935" spans="2:18">
      <c r="B935" s="12"/>
      <c r="C935" s="31"/>
      <c r="D935" s="47"/>
      <c r="E935" s="47"/>
      <c r="F935" s="47"/>
      <c r="G935" s="47"/>
      <c r="H935" s="47"/>
      <c r="I935" s="47"/>
      <c r="J935" s="47"/>
      <c r="K935" s="47"/>
      <c r="L935" s="47"/>
      <c r="M935" s="47"/>
      <c r="N935" s="47"/>
      <c r="O935" s="47"/>
      <c r="P935" s="47"/>
      <c r="Q935" s="47"/>
      <c r="R935" s="47"/>
    </row>
    <row r="936" spans="2:18" ht="39.75">
      <c r="B936" s="16"/>
      <c r="C936" s="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</row>
    <row r="937" spans="2:18" ht="58.5">
      <c r="B937" s="18">
        <f t="shared" ref="B937" si="101">B933+1</f>
        <v>234</v>
      </c>
      <c r="C937" s="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</row>
    <row r="938" spans="2:18" ht="48.75">
      <c r="B938" s="20"/>
      <c r="C938" s="6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73"/>
    </row>
    <row r="939" spans="2:18">
      <c r="B939" s="12"/>
      <c r="C939" s="31"/>
      <c r="D939" s="47"/>
      <c r="E939" s="47"/>
      <c r="F939" s="47"/>
      <c r="G939" s="47"/>
      <c r="H939" s="47"/>
      <c r="I939" s="47"/>
      <c r="J939" s="47"/>
      <c r="K939" s="47"/>
      <c r="L939" s="47"/>
      <c r="M939" s="47"/>
      <c r="N939" s="47"/>
      <c r="O939" s="47"/>
      <c r="P939" s="47"/>
      <c r="Q939" s="47"/>
      <c r="R939" s="47"/>
    </row>
    <row r="940" spans="2:18" ht="39.75">
      <c r="B940" s="16"/>
      <c r="C940" s="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</row>
    <row r="941" spans="2:18" ht="58.5">
      <c r="B941" s="18">
        <f t="shared" ref="B941" si="102">B937+1</f>
        <v>235</v>
      </c>
      <c r="C941" s="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</row>
    <row r="942" spans="2:18" ht="48.75">
      <c r="B942" s="20"/>
      <c r="C942" s="6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73"/>
    </row>
    <row r="943" spans="2:18">
      <c r="B943" s="12"/>
      <c r="C943" s="31"/>
      <c r="D943" s="47"/>
      <c r="E943" s="47"/>
      <c r="F943" s="47"/>
      <c r="G943" s="47"/>
      <c r="H943" s="47"/>
      <c r="I943" s="47"/>
      <c r="J943" s="47"/>
      <c r="K943" s="47"/>
      <c r="L943" s="47"/>
      <c r="M943" s="47"/>
      <c r="N943" s="47"/>
      <c r="O943" s="47"/>
      <c r="P943" s="47"/>
      <c r="Q943" s="47"/>
      <c r="R943" s="47"/>
    </row>
    <row r="944" spans="2:18" ht="39.75">
      <c r="B944" s="16"/>
      <c r="C944" s="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</row>
    <row r="945" spans="2:18" ht="58.5">
      <c r="B945" s="18">
        <f t="shared" ref="B945" si="103">B941+1</f>
        <v>236</v>
      </c>
      <c r="C945" s="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</row>
    <row r="946" spans="2:18" ht="48.75">
      <c r="B946" s="20"/>
      <c r="C946" s="6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73"/>
    </row>
    <row r="947" spans="2:18">
      <c r="B947" s="12"/>
      <c r="C947" s="31"/>
      <c r="D947" s="47"/>
      <c r="E947" s="47"/>
      <c r="F947" s="47"/>
      <c r="G947" s="47"/>
      <c r="H947" s="47"/>
      <c r="I947" s="47"/>
      <c r="J947" s="47"/>
      <c r="K947" s="47"/>
      <c r="L947" s="47"/>
      <c r="M947" s="47"/>
      <c r="N947" s="47"/>
      <c r="O947" s="47"/>
      <c r="P947" s="47"/>
      <c r="Q947" s="47"/>
      <c r="R947" s="47"/>
    </row>
    <row r="948" spans="2:18" ht="39.75">
      <c r="B948" s="16"/>
      <c r="C948" s="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</row>
    <row r="949" spans="2:18" ht="58.5">
      <c r="B949" s="18">
        <f t="shared" ref="B949" si="104">B945+1</f>
        <v>237</v>
      </c>
      <c r="C949" s="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</row>
    <row r="950" spans="2:18" ht="48.75">
      <c r="B950" s="20"/>
      <c r="C950" s="6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73"/>
    </row>
    <row r="951" spans="2:18">
      <c r="B951" s="12"/>
      <c r="C951" s="31"/>
      <c r="D951" s="47"/>
      <c r="E951" s="47"/>
      <c r="F951" s="47"/>
      <c r="G951" s="47"/>
      <c r="H951" s="47"/>
      <c r="I951" s="47"/>
      <c r="J951" s="47"/>
      <c r="K951" s="47"/>
      <c r="L951" s="47"/>
      <c r="M951" s="47"/>
      <c r="N951" s="47"/>
      <c r="O951" s="47"/>
      <c r="P951" s="47"/>
      <c r="Q951" s="47"/>
      <c r="R951" s="47"/>
    </row>
    <row r="952" spans="2:18" ht="39.75">
      <c r="B952" s="16"/>
      <c r="C952" s="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</row>
    <row r="953" spans="2:18" ht="58.5">
      <c r="B953" s="18">
        <f t="shared" ref="B953" si="105">B949+1</f>
        <v>238</v>
      </c>
      <c r="C953" s="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</row>
    <row r="954" spans="2:18" ht="48.75">
      <c r="B954" s="20"/>
      <c r="C954" s="6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73"/>
    </row>
    <row r="955" spans="2:18">
      <c r="B955" s="12"/>
      <c r="C955" s="31"/>
      <c r="D955" s="47"/>
      <c r="E955" s="47"/>
      <c r="F955" s="47"/>
      <c r="G955" s="47"/>
      <c r="H955" s="47"/>
      <c r="I955" s="47"/>
      <c r="J955" s="47"/>
      <c r="K955" s="47"/>
      <c r="L955" s="47"/>
      <c r="M955" s="47"/>
      <c r="N955" s="47"/>
      <c r="O955" s="47"/>
      <c r="P955" s="47"/>
      <c r="Q955" s="47"/>
      <c r="R955" s="47"/>
    </row>
    <row r="956" spans="2:18" ht="39.75">
      <c r="B956" s="16"/>
      <c r="C956" s="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</row>
    <row r="957" spans="2:18" ht="58.5">
      <c r="B957" s="18">
        <f t="shared" ref="B957" si="106">B953+1</f>
        <v>239</v>
      </c>
      <c r="C957" s="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</row>
    <row r="958" spans="2:18" ht="48.75">
      <c r="B958" s="20"/>
      <c r="C958" s="6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73"/>
    </row>
    <row r="959" spans="2:18">
      <c r="B959" s="12"/>
      <c r="C959" s="31"/>
      <c r="D959" s="47"/>
      <c r="E959" s="47"/>
      <c r="F959" s="47"/>
      <c r="G959" s="47"/>
      <c r="H959" s="47"/>
      <c r="I959" s="47"/>
      <c r="J959" s="47"/>
      <c r="K959" s="47"/>
      <c r="L959" s="47"/>
      <c r="M959" s="47"/>
      <c r="N959" s="47"/>
      <c r="O959" s="47"/>
      <c r="P959" s="47"/>
      <c r="Q959" s="47"/>
      <c r="R959" s="47"/>
    </row>
    <row r="960" spans="2:18" ht="39.75">
      <c r="B960" s="16"/>
      <c r="C960" s="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</row>
    <row r="961" spans="2:18" ht="58.5">
      <c r="B961" s="18">
        <f t="shared" ref="B961" si="107">B957+1</f>
        <v>240</v>
      </c>
      <c r="C961" s="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</row>
    <row r="962" spans="2:18" ht="48.75">
      <c r="B962" s="20"/>
      <c r="C962" s="6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73"/>
    </row>
    <row r="963" spans="2:18">
      <c r="B963" s="12"/>
      <c r="C963" s="31"/>
      <c r="D963" s="47"/>
      <c r="E963" s="47"/>
      <c r="F963" s="47"/>
      <c r="G963" s="47"/>
      <c r="H963" s="47"/>
      <c r="I963" s="47"/>
      <c r="J963" s="47"/>
      <c r="K963" s="47"/>
      <c r="L963" s="47"/>
      <c r="M963" s="47"/>
      <c r="N963" s="47"/>
      <c r="O963" s="47"/>
      <c r="P963" s="47"/>
      <c r="Q963" s="47"/>
      <c r="R963" s="47"/>
    </row>
    <row r="964" spans="2:18" ht="39.75">
      <c r="B964" s="16"/>
      <c r="C964" s="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</row>
    <row r="965" spans="2:18" ht="58.5">
      <c r="B965" s="18">
        <f t="shared" ref="B965" si="108">B961+1</f>
        <v>241</v>
      </c>
      <c r="C965" s="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</row>
    <row r="966" spans="2:18" ht="48.75">
      <c r="B966" s="20"/>
      <c r="C966" s="6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73"/>
    </row>
    <row r="967" spans="2:18">
      <c r="B967" s="12"/>
      <c r="C967" s="31"/>
      <c r="D967" s="47"/>
      <c r="E967" s="47"/>
      <c r="F967" s="47"/>
      <c r="G967" s="47"/>
      <c r="H967" s="47"/>
      <c r="I967" s="47"/>
      <c r="J967" s="47"/>
      <c r="K967" s="47"/>
      <c r="L967" s="47"/>
      <c r="M967" s="47"/>
      <c r="N967" s="47"/>
      <c r="O967" s="47"/>
      <c r="P967" s="47"/>
      <c r="Q967" s="47"/>
      <c r="R967" s="47"/>
    </row>
    <row r="968" spans="2:18" ht="39.75">
      <c r="B968" s="16"/>
      <c r="C968" s="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</row>
    <row r="969" spans="2:18" ht="58.5">
      <c r="B969" s="18">
        <f t="shared" ref="B969" si="109">B965+1</f>
        <v>242</v>
      </c>
      <c r="C969" s="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</row>
    <row r="970" spans="2:18" ht="48.75">
      <c r="B970" s="20"/>
      <c r="C970" s="6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73"/>
    </row>
    <row r="971" spans="2:18">
      <c r="B971" s="12"/>
      <c r="C971" s="31"/>
      <c r="D971" s="47"/>
      <c r="E971" s="47"/>
      <c r="F971" s="47"/>
      <c r="G971" s="47"/>
      <c r="H971" s="47"/>
      <c r="I971" s="47"/>
      <c r="J971" s="47"/>
      <c r="K971" s="47"/>
      <c r="L971" s="47"/>
      <c r="M971" s="47"/>
      <c r="N971" s="47"/>
      <c r="O971" s="47"/>
      <c r="P971" s="47"/>
      <c r="Q971" s="47"/>
      <c r="R971" s="47"/>
    </row>
    <row r="972" spans="2:18" ht="39.75">
      <c r="B972" s="16"/>
      <c r="C972" s="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</row>
    <row r="973" spans="2:18" ht="58.5">
      <c r="B973" s="18">
        <f t="shared" ref="B973" si="110">B969+1</f>
        <v>243</v>
      </c>
      <c r="C973" s="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</row>
    <row r="974" spans="2:18" ht="48.75">
      <c r="B974" s="20"/>
      <c r="C974" s="6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73"/>
    </row>
    <row r="975" spans="2:18">
      <c r="B975" s="12"/>
      <c r="C975" s="31"/>
      <c r="D975" s="47"/>
      <c r="E975" s="47"/>
      <c r="F975" s="47"/>
      <c r="G975" s="47"/>
      <c r="H975" s="47"/>
      <c r="I975" s="47"/>
      <c r="J975" s="47"/>
      <c r="K975" s="47"/>
      <c r="L975" s="47"/>
      <c r="M975" s="47"/>
      <c r="N975" s="47"/>
      <c r="O975" s="47"/>
      <c r="P975" s="47"/>
      <c r="Q975" s="47"/>
      <c r="R975" s="47"/>
    </row>
    <row r="976" spans="2:18" ht="39.75">
      <c r="B976" s="16"/>
      <c r="C976" s="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</row>
    <row r="977" spans="2:18" ht="58.5">
      <c r="B977" s="18">
        <f t="shared" ref="B977" si="111">B973+1</f>
        <v>244</v>
      </c>
      <c r="C977" s="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</row>
    <row r="978" spans="2:18" ht="48.75">
      <c r="B978" s="20"/>
      <c r="C978" s="6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73"/>
    </row>
    <row r="979" spans="2:18">
      <c r="B979" s="12"/>
      <c r="C979" s="31"/>
      <c r="D979" s="47"/>
      <c r="E979" s="47"/>
      <c r="F979" s="47"/>
      <c r="G979" s="47"/>
      <c r="H979" s="47"/>
      <c r="I979" s="47"/>
      <c r="J979" s="47"/>
      <c r="K979" s="47"/>
      <c r="L979" s="47"/>
      <c r="M979" s="47"/>
      <c r="N979" s="47"/>
      <c r="O979" s="47"/>
      <c r="P979" s="47"/>
      <c r="Q979" s="47"/>
      <c r="R979" s="47"/>
    </row>
    <row r="980" spans="2:18" ht="39.75">
      <c r="B980" s="16"/>
      <c r="C980" s="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</row>
    <row r="981" spans="2:18" ht="58.5">
      <c r="B981" s="18">
        <f t="shared" ref="B981" si="112">B977+1</f>
        <v>245</v>
      </c>
      <c r="C981" s="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</row>
    <row r="982" spans="2:18" ht="48.75">
      <c r="B982" s="20"/>
      <c r="C982" s="6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73"/>
    </row>
    <row r="983" spans="2:18">
      <c r="B983" s="12"/>
      <c r="C983" s="31"/>
      <c r="D983" s="47"/>
      <c r="E983" s="47"/>
      <c r="F983" s="47"/>
      <c r="G983" s="47"/>
      <c r="H983" s="47"/>
      <c r="I983" s="47"/>
      <c r="J983" s="47"/>
      <c r="K983" s="47"/>
      <c r="L983" s="47"/>
      <c r="M983" s="47"/>
      <c r="N983" s="47"/>
      <c r="O983" s="47"/>
      <c r="P983" s="47"/>
      <c r="Q983" s="47"/>
      <c r="R983" s="47"/>
    </row>
    <row r="984" spans="2:18" ht="39.75">
      <c r="B984" s="16"/>
      <c r="C984" s="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</row>
    <row r="985" spans="2:18" ht="58.5">
      <c r="B985" s="18">
        <f t="shared" ref="B985" si="113">B981+1</f>
        <v>246</v>
      </c>
      <c r="C985" s="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</row>
    <row r="986" spans="2:18" ht="48.75">
      <c r="B986" s="20"/>
      <c r="C986" s="6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73"/>
    </row>
    <row r="987" spans="2:18">
      <c r="B987" s="12"/>
      <c r="C987" s="31"/>
      <c r="D987" s="47"/>
      <c r="E987" s="47"/>
      <c r="F987" s="47"/>
      <c r="G987" s="47"/>
      <c r="H987" s="47"/>
      <c r="I987" s="47"/>
      <c r="J987" s="47"/>
      <c r="K987" s="47"/>
      <c r="L987" s="47"/>
      <c r="M987" s="47"/>
      <c r="N987" s="47"/>
      <c r="O987" s="47"/>
      <c r="P987" s="47"/>
      <c r="Q987" s="47"/>
      <c r="R987" s="47"/>
    </row>
    <row r="988" spans="2:18" ht="39.75">
      <c r="B988" s="16"/>
      <c r="C988" s="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</row>
    <row r="989" spans="2:18" ht="58.5">
      <c r="B989" s="18">
        <f t="shared" ref="B989" si="114">B985+1</f>
        <v>247</v>
      </c>
      <c r="C989" s="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</row>
    <row r="990" spans="2:18" ht="48.75">
      <c r="B990" s="20"/>
      <c r="C990" s="6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73"/>
    </row>
    <row r="991" spans="2:18">
      <c r="B991" s="12"/>
      <c r="C991" s="31"/>
      <c r="D991" s="47"/>
      <c r="E991" s="47"/>
      <c r="F991" s="47"/>
      <c r="G991" s="47"/>
      <c r="H991" s="47"/>
      <c r="I991" s="47"/>
      <c r="J991" s="47"/>
      <c r="K991" s="47"/>
      <c r="L991" s="47"/>
      <c r="M991" s="47"/>
      <c r="N991" s="47"/>
      <c r="O991" s="47"/>
      <c r="P991" s="47"/>
      <c r="Q991" s="47"/>
      <c r="R991" s="47"/>
    </row>
    <row r="992" spans="2:18" ht="39.75">
      <c r="B992" s="16"/>
      <c r="C992" s="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</row>
    <row r="993" spans="2:18" ht="58.5">
      <c r="B993" s="18">
        <f t="shared" ref="B993" si="115">B989+1</f>
        <v>248</v>
      </c>
      <c r="C993" s="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</row>
    <row r="994" spans="2:18" ht="48.75">
      <c r="B994" s="20"/>
      <c r="C994" s="6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73"/>
    </row>
    <row r="995" spans="2:18">
      <c r="B995" s="12"/>
      <c r="C995" s="31"/>
      <c r="D995" s="47"/>
      <c r="E995" s="47"/>
      <c r="F995" s="47"/>
      <c r="G995" s="47"/>
      <c r="H995" s="47"/>
      <c r="I995" s="47"/>
      <c r="J995" s="47"/>
      <c r="K995" s="47"/>
      <c r="L995" s="47"/>
      <c r="M995" s="47"/>
      <c r="N995" s="47"/>
      <c r="O995" s="47"/>
      <c r="P995" s="47"/>
      <c r="Q995" s="47"/>
      <c r="R995" s="47"/>
    </row>
    <row r="996" spans="2:18" ht="39.75">
      <c r="B996" s="16"/>
      <c r="C996" s="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</row>
    <row r="997" spans="2:18" ht="58.5">
      <c r="B997" s="18">
        <f t="shared" ref="B997" si="116">B993+1</f>
        <v>249</v>
      </c>
      <c r="C997" s="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</row>
    <row r="998" spans="2:18" ht="48.75">
      <c r="B998" s="20"/>
      <c r="C998" s="6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73"/>
    </row>
    <row r="999" spans="2:18">
      <c r="B999" s="12"/>
      <c r="C999" s="31"/>
      <c r="D999" s="47"/>
      <c r="E999" s="47"/>
      <c r="F999" s="47"/>
      <c r="G999" s="47"/>
      <c r="H999" s="47"/>
      <c r="I999" s="47"/>
      <c r="J999" s="47"/>
      <c r="K999" s="47"/>
      <c r="L999" s="47"/>
      <c r="M999" s="47"/>
      <c r="N999" s="47"/>
      <c r="O999" s="47"/>
      <c r="P999" s="47"/>
      <c r="Q999" s="47"/>
      <c r="R999" s="47"/>
    </row>
    <row r="1000" spans="2:18" ht="39.75">
      <c r="B1000" s="16"/>
      <c r="C1000" s="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</row>
    <row r="1001" spans="2:18" ht="58.5">
      <c r="B1001" s="18">
        <f t="shared" ref="B1001" si="117">B997+1</f>
        <v>250</v>
      </c>
      <c r="C1001" s="6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</row>
    <row r="1002" spans="2:18" ht="48.75">
      <c r="B1002" s="20"/>
      <c r="C1002" s="6"/>
      <c r="D1002" s="73"/>
      <c r="E1002" s="73"/>
      <c r="F1002" s="73"/>
      <c r="G1002" s="73"/>
      <c r="H1002" s="73"/>
      <c r="I1002" s="73"/>
      <c r="J1002" s="73"/>
      <c r="K1002" s="73"/>
      <c r="L1002" s="73"/>
      <c r="M1002" s="73"/>
      <c r="N1002" s="73"/>
      <c r="O1002" s="73"/>
      <c r="P1002" s="73"/>
      <c r="Q1002" s="73"/>
      <c r="R1002" s="73"/>
    </row>
    <row r="1003" spans="2:18">
      <c r="B1003" s="12"/>
      <c r="C1003" s="31"/>
      <c r="D1003" s="47"/>
      <c r="E1003" s="47"/>
      <c r="F1003" s="47"/>
      <c r="G1003" s="47"/>
      <c r="H1003" s="47"/>
      <c r="I1003" s="47"/>
      <c r="J1003" s="47"/>
      <c r="K1003" s="47"/>
      <c r="L1003" s="47"/>
      <c r="M1003" s="47"/>
      <c r="N1003" s="47"/>
      <c r="O1003" s="47"/>
      <c r="P1003" s="47"/>
      <c r="Q1003" s="47"/>
      <c r="R1003" s="47"/>
    </row>
    <row r="1004" spans="2:18" ht="39.75">
      <c r="B1004" s="16"/>
      <c r="C1004" s="6"/>
      <c r="D1004" s="46"/>
      <c r="E1004" s="46"/>
      <c r="F1004" s="46"/>
      <c r="G1004" s="46"/>
      <c r="H1004" s="46"/>
      <c r="I1004" s="46"/>
      <c r="J1004" s="46"/>
      <c r="K1004" s="46"/>
      <c r="L1004" s="46"/>
      <c r="M1004" s="46"/>
      <c r="N1004" s="46"/>
      <c r="O1004" s="46"/>
      <c r="P1004" s="46"/>
      <c r="Q1004" s="46"/>
      <c r="R1004" s="46"/>
    </row>
    <row r="1005" spans="2:18" ht="58.5">
      <c r="B1005" s="18">
        <f>B1001+1</f>
        <v>251</v>
      </c>
      <c r="C1005" s="6"/>
      <c r="D1005" s="36"/>
      <c r="E1005" s="36"/>
      <c r="F1005" s="36"/>
      <c r="G1005" s="36"/>
      <c r="H1005" s="36"/>
      <c r="I1005" s="36"/>
      <c r="J1005" s="36"/>
      <c r="K1005" s="36"/>
      <c r="L1005" s="36"/>
      <c r="M1005" s="36"/>
      <c r="N1005" s="36"/>
      <c r="O1005" s="36"/>
      <c r="P1005" s="36"/>
      <c r="Q1005" s="36"/>
      <c r="R1005" s="36"/>
    </row>
    <row r="1006" spans="2:18" ht="48.75">
      <c r="B1006" s="20"/>
      <c r="C1006" s="6"/>
      <c r="D1006" s="73"/>
      <c r="E1006" s="73"/>
      <c r="F1006" s="73"/>
      <c r="G1006" s="73"/>
      <c r="H1006" s="73"/>
      <c r="I1006" s="73"/>
      <c r="J1006" s="73"/>
      <c r="K1006" s="73"/>
      <c r="L1006" s="73"/>
      <c r="M1006" s="73"/>
      <c r="N1006" s="73"/>
      <c r="O1006" s="73"/>
      <c r="P1006" s="73"/>
      <c r="Q1006" s="73"/>
      <c r="R1006" s="73"/>
    </row>
    <row r="1007" spans="2:18">
      <c r="B1007" s="24"/>
      <c r="C1007" s="25"/>
      <c r="D1007" s="47"/>
      <c r="E1007" s="47"/>
      <c r="F1007" s="47"/>
      <c r="G1007" s="47"/>
      <c r="H1007" s="47"/>
      <c r="I1007" s="47"/>
      <c r="J1007" s="47"/>
      <c r="K1007" s="47"/>
      <c r="L1007" s="47"/>
      <c r="M1007" s="47"/>
      <c r="N1007" s="47"/>
      <c r="O1007" s="47"/>
      <c r="P1007" s="47"/>
      <c r="Q1007" s="47"/>
      <c r="R1007" s="47"/>
    </row>
    <row r="1008" spans="2:18" ht="39.75">
      <c r="B1008" s="16"/>
      <c r="C1008" s="6"/>
      <c r="D1008" s="46"/>
      <c r="E1008" s="46"/>
      <c r="F1008" s="46"/>
      <c r="G1008" s="46"/>
      <c r="H1008" s="46"/>
      <c r="I1008" s="46"/>
      <c r="J1008" s="46"/>
      <c r="K1008" s="46"/>
      <c r="L1008" s="46"/>
      <c r="M1008" s="46"/>
      <c r="N1008" s="46"/>
      <c r="O1008" s="46"/>
      <c r="P1008" s="46"/>
      <c r="Q1008" s="46"/>
      <c r="R1008" s="46"/>
    </row>
    <row r="1009" spans="2:18" ht="58.5">
      <c r="B1009" s="18">
        <f>B1005+1</f>
        <v>252</v>
      </c>
      <c r="C1009" s="6"/>
      <c r="D1009" s="36"/>
      <c r="E1009" s="36"/>
      <c r="F1009" s="36"/>
      <c r="G1009" s="36"/>
      <c r="H1009" s="36"/>
      <c r="I1009" s="36"/>
      <c r="J1009" s="36"/>
      <c r="K1009" s="36"/>
      <c r="L1009" s="36"/>
      <c r="M1009" s="36"/>
      <c r="N1009" s="36"/>
      <c r="O1009" s="36"/>
      <c r="P1009" s="36"/>
      <c r="Q1009" s="36"/>
      <c r="R1009" s="36"/>
    </row>
    <row r="1010" spans="2:18" ht="48.75">
      <c r="B1010" s="20"/>
      <c r="C1010" s="6"/>
      <c r="D1010" s="73"/>
      <c r="E1010" s="73"/>
      <c r="F1010" s="73"/>
      <c r="G1010" s="73"/>
      <c r="H1010" s="73"/>
      <c r="I1010" s="73"/>
      <c r="J1010" s="73"/>
      <c r="K1010" s="73"/>
      <c r="L1010" s="73"/>
      <c r="M1010" s="73"/>
      <c r="N1010" s="73"/>
      <c r="O1010" s="73"/>
      <c r="P1010" s="73"/>
      <c r="Q1010" s="73"/>
      <c r="R1010" s="73"/>
    </row>
    <row r="1011" spans="2:18">
      <c r="B1011" s="29"/>
      <c r="C1011" s="30"/>
      <c r="D1011" s="47"/>
      <c r="E1011" s="47"/>
      <c r="F1011" s="47"/>
      <c r="G1011" s="47"/>
      <c r="H1011" s="47"/>
      <c r="I1011" s="47"/>
      <c r="J1011" s="47"/>
      <c r="K1011" s="47"/>
      <c r="L1011" s="47"/>
      <c r="M1011" s="47"/>
      <c r="N1011" s="47"/>
      <c r="O1011" s="47"/>
      <c r="P1011" s="47"/>
      <c r="Q1011" s="47"/>
      <c r="R1011" s="47"/>
    </row>
    <row r="1012" spans="2:18" ht="39.75">
      <c r="B1012" s="16"/>
      <c r="C1012" s="6"/>
      <c r="D1012" s="46"/>
      <c r="E1012" s="46"/>
      <c r="F1012" s="46"/>
      <c r="G1012" s="46"/>
      <c r="H1012" s="46"/>
      <c r="I1012" s="46"/>
      <c r="J1012" s="46"/>
      <c r="K1012" s="46"/>
      <c r="L1012" s="46"/>
      <c r="M1012" s="46"/>
      <c r="N1012" s="46"/>
      <c r="O1012" s="46"/>
      <c r="P1012" s="46"/>
      <c r="Q1012" s="46"/>
      <c r="R1012" s="46"/>
    </row>
    <row r="1013" spans="2:18" ht="58.5">
      <c r="B1013" s="18">
        <f>B1009+1</f>
        <v>253</v>
      </c>
      <c r="C1013" s="6"/>
      <c r="D1013" s="36"/>
      <c r="E1013" s="36"/>
      <c r="F1013" s="36"/>
      <c r="G1013" s="36"/>
      <c r="H1013" s="36"/>
      <c r="I1013" s="36"/>
      <c r="J1013" s="36"/>
      <c r="K1013" s="36"/>
      <c r="L1013" s="36"/>
      <c r="M1013" s="36"/>
      <c r="N1013" s="36"/>
      <c r="O1013" s="36"/>
      <c r="P1013" s="36"/>
      <c r="Q1013" s="36"/>
      <c r="R1013" s="36"/>
    </row>
    <row r="1014" spans="2:18" ht="48.75">
      <c r="B1014" s="20"/>
      <c r="C1014" s="6"/>
      <c r="D1014" s="73"/>
      <c r="E1014" s="73"/>
      <c r="F1014" s="73"/>
      <c r="G1014" s="73"/>
      <c r="H1014" s="73"/>
      <c r="I1014" s="73"/>
      <c r="J1014" s="73"/>
      <c r="K1014" s="73"/>
      <c r="L1014" s="73"/>
      <c r="M1014" s="73"/>
      <c r="N1014" s="73"/>
      <c r="O1014" s="73"/>
      <c r="P1014" s="73"/>
      <c r="Q1014" s="73"/>
      <c r="R1014" s="73"/>
    </row>
    <row r="1015" spans="2:18">
      <c r="B1015" s="12"/>
      <c r="C1015" s="31"/>
      <c r="D1015" s="47"/>
      <c r="E1015" s="47"/>
      <c r="F1015" s="47"/>
      <c r="G1015" s="47"/>
      <c r="H1015" s="47"/>
      <c r="I1015" s="47"/>
      <c r="J1015" s="47"/>
      <c r="K1015" s="47"/>
      <c r="L1015" s="47"/>
      <c r="M1015" s="47"/>
      <c r="N1015" s="47"/>
      <c r="O1015" s="47"/>
      <c r="P1015" s="47"/>
      <c r="Q1015" s="47"/>
      <c r="R1015" s="47"/>
    </row>
    <row r="1016" spans="2:18" ht="39.75">
      <c r="B1016" s="16"/>
      <c r="C1016" s="6"/>
      <c r="D1016" s="46"/>
      <c r="E1016" s="46"/>
      <c r="F1016" s="46"/>
      <c r="G1016" s="46"/>
      <c r="H1016" s="46"/>
      <c r="I1016" s="46"/>
      <c r="J1016" s="46"/>
      <c r="K1016" s="46"/>
      <c r="L1016" s="46"/>
      <c r="M1016" s="46"/>
      <c r="N1016" s="46"/>
      <c r="O1016" s="46"/>
      <c r="P1016" s="46"/>
      <c r="Q1016" s="46"/>
      <c r="R1016" s="46"/>
    </row>
    <row r="1017" spans="2:18" ht="58.5">
      <c r="B1017" s="18">
        <f>B1013+1</f>
        <v>254</v>
      </c>
      <c r="C1017" s="6"/>
      <c r="D1017" s="36"/>
      <c r="E1017" s="36"/>
      <c r="F1017" s="36"/>
      <c r="G1017" s="36"/>
      <c r="H1017" s="36"/>
      <c r="I1017" s="36"/>
      <c r="J1017" s="36"/>
      <c r="K1017" s="36"/>
      <c r="L1017" s="36"/>
      <c r="M1017" s="36"/>
      <c r="N1017" s="36"/>
      <c r="O1017" s="36"/>
      <c r="P1017" s="36"/>
      <c r="Q1017" s="36"/>
      <c r="R1017" s="36"/>
    </row>
    <row r="1018" spans="2:18" ht="48.75">
      <c r="B1018" s="20"/>
      <c r="C1018" s="6"/>
      <c r="D1018" s="73"/>
      <c r="E1018" s="73"/>
      <c r="F1018" s="73"/>
      <c r="G1018" s="73"/>
      <c r="H1018" s="73"/>
      <c r="I1018" s="73"/>
      <c r="J1018" s="73"/>
      <c r="K1018" s="73"/>
      <c r="L1018" s="73"/>
      <c r="M1018" s="73"/>
      <c r="N1018" s="73"/>
      <c r="O1018" s="73"/>
      <c r="P1018" s="73"/>
      <c r="Q1018" s="73"/>
      <c r="R1018" s="73"/>
    </row>
    <row r="1019" spans="2:18">
      <c r="B1019" s="12"/>
      <c r="C1019" s="31"/>
      <c r="D1019" s="47"/>
      <c r="E1019" s="47"/>
      <c r="F1019" s="47"/>
      <c r="G1019" s="47"/>
      <c r="H1019" s="47"/>
      <c r="I1019" s="47"/>
      <c r="J1019" s="47"/>
      <c r="K1019" s="47"/>
      <c r="L1019" s="47"/>
      <c r="M1019" s="47"/>
      <c r="N1019" s="47"/>
      <c r="O1019" s="47"/>
      <c r="P1019" s="47"/>
      <c r="Q1019" s="47"/>
      <c r="R1019" s="47"/>
    </row>
    <row r="1020" spans="2:18" ht="39.75">
      <c r="B1020" s="16"/>
      <c r="C1020" s="6"/>
      <c r="D1020" s="46"/>
      <c r="E1020" s="46"/>
      <c r="F1020" s="46"/>
      <c r="G1020" s="46"/>
      <c r="H1020" s="46"/>
      <c r="I1020" s="46"/>
      <c r="J1020" s="46"/>
      <c r="K1020" s="46"/>
      <c r="L1020" s="46"/>
      <c r="M1020" s="46"/>
      <c r="N1020" s="46"/>
      <c r="O1020" s="46"/>
      <c r="P1020" s="46"/>
      <c r="Q1020" s="46"/>
      <c r="R1020" s="46"/>
    </row>
    <row r="1021" spans="2:18" ht="58.5">
      <c r="B1021" s="18">
        <f>B1017+1</f>
        <v>255</v>
      </c>
      <c r="C1021" s="6"/>
      <c r="D1021" s="36"/>
      <c r="E1021" s="36"/>
      <c r="F1021" s="36"/>
      <c r="G1021" s="36"/>
      <c r="H1021" s="36"/>
      <c r="I1021" s="36"/>
      <c r="J1021" s="36"/>
      <c r="K1021" s="36"/>
      <c r="L1021" s="36"/>
      <c r="M1021" s="36"/>
      <c r="N1021" s="36"/>
      <c r="O1021" s="36"/>
      <c r="P1021" s="36"/>
      <c r="Q1021" s="36"/>
      <c r="R1021" s="36"/>
    </row>
    <row r="1022" spans="2:18" ht="48.75">
      <c r="B1022" s="20"/>
      <c r="C1022" s="6"/>
      <c r="D1022" s="73"/>
      <c r="E1022" s="73"/>
      <c r="F1022" s="73"/>
      <c r="G1022" s="73"/>
      <c r="H1022" s="73"/>
      <c r="I1022" s="73"/>
      <c r="J1022" s="73"/>
      <c r="K1022" s="73"/>
      <c r="L1022" s="73"/>
      <c r="M1022" s="73"/>
      <c r="N1022" s="73"/>
      <c r="O1022" s="73"/>
      <c r="P1022" s="73"/>
      <c r="Q1022" s="73"/>
      <c r="R1022" s="73"/>
    </row>
    <row r="1023" spans="2:18">
      <c r="B1023" s="12"/>
      <c r="C1023" s="31"/>
      <c r="D1023" s="47"/>
      <c r="E1023" s="47"/>
      <c r="F1023" s="47"/>
      <c r="G1023" s="47"/>
      <c r="H1023" s="47"/>
      <c r="I1023" s="47"/>
      <c r="J1023" s="47"/>
      <c r="K1023" s="47"/>
      <c r="L1023" s="47"/>
      <c r="M1023" s="47"/>
      <c r="N1023" s="47"/>
      <c r="O1023" s="47"/>
      <c r="P1023" s="47"/>
      <c r="Q1023" s="47"/>
      <c r="R1023" s="47"/>
    </row>
    <row r="1024" spans="2:18" ht="39.75">
      <c r="B1024" s="16"/>
      <c r="C1024" s="6"/>
      <c r="D1024" s="46"/>
      <c r="E1024" s="46"/>
      <c r="F1024" s="46"/>
      <c r="G1024" s="46"/>
      <c r="H1024" s="46"/>
      <c r="I1024" s="46"/>
      <c r="J1024" s="46"/>
      <c r="K1024" s="46"/>
      <c r="L1024" s="46"/>
      <c r="M1024" s="46"/>
      <c r="N1024" s="46"/>
      <c r="O1024" s="46"/>
      <c r="P1024" s="46"/>
      <c r="Q1024" s="46"/>
      <c r="R1024" s="46"/>
    </row>
    <row r="1025" spans="2:18" ht="58.5">
      <c r="B1025" s="18">
        <f>B1021+1</f>
        <v>256</v>
      </c>
      <c r="C1025" s="6"/>
      <c r="D1025" s="36"/>
      <c r="E1025" s="36"/>
      <c r="F1025" s="36"/>
      <c r="G1025" s="36"/>
      <c r="H1025" s="36"/>
      <c r="I1025" s="36"/>
      <c r="J1025" s="36"/>
      <c r="K1025" s="36"/>
      <c r="L1025" s="36"/>
      <c r="M1025" s="36"/>
      <c r="N1025" s="36"/>
      <c r="O1025" s="36"/>
      <c r="P1025" s="36"/>
      <c r="Q1025" s="36"/>
      <c r="R1025" s="36"/>
    </row>
    <row r="1026" spans="2:18" ht="48.75">
      <c r="B1026" s="20"/>
      <c r="C1026" s="6"/>
      <c r="D1026" s="73"/>
      <c r="E1026" s="73"/>
      <c r="F1026" s="73"/>
      <c r="G1026" s="73"/>
      <c r="H1026" s="73"/>
      <c r="I1026" s="73"/>
      <c r="J1026" s="73"/>
      <c r="K1026" s="73"/>
      <c r="L1026" s="73"/>
      <c r="M1026" s="73"/>
      <c r="N1026" s="73"/>
      <c r="O1026" s="73"/>
      <c r="P1026" s="73"/>
      <c r="Q1026" s="73"/>
      <c r="R1026" s="73"/>
    </row>
    <row r="1027" spans="2:18">
      <c r="B1027" s="12"/>
      <c r="C1027" s="31"/>
      <c r="D1027" s="47"/>
      <c r="E1027" s="47"/>
      <c r="F1027" s="47"/>
      <c r="G1027" s="47"/>
      <c r="H1027" s="47"/>
      <c r="I1027" s="47"/>
      <c r="J1027" s="47"/>
      <c r="K1027" s="47"/>
      <c r="L1027" s="47"/>
      <c r="M1027" s="47"/>
      <c r="N1027" s="47"/>
      <c r="O1027" s="47"/>
      <c r="P1027" s="47"/>
      <c r="Q1027" s="47"/>
      <c r="R1027" s="47"/>
    </row>
    <row r="1028" spans="2:18" ht="39.75">
      <c r="B1028" s="16"/>
      <c r="C1028" s="6"/>
      <c r="D1028" s="46"/>
      <c r="E1028" s="46"/>
      <c r="F1028" s="46"/>
      <c r="G1028" s="46"/>
      <c r="H1028" s="46"/>
      <c r="I1028" s="46"/>
      <c r="J1028" s="46"/>
      <c r="K1028" s="46"/>
      <c r="L1028" s="46"/>
      <c r="M1028" s="46"/>
      <c r="N1028" s="46"/>
      <c r="O1028" s="46"/>
      <c r="P1028" s="46"/>
      <c r="Q1028" s="46"/>
      <c r="R1028" s="46"/>
    </row>
    <row r="1029" spans="2:18" ht="58.5">
      <c r="B1029" s="18">
        <f>B1025+1</f>
        <v>257</v>
      </c>
      <c r="C1029" s="6"/>
      <c r="D1029" s="36"/>
      <c r="E1029" s="36"/>
      <c r="F1029" s="36"/>
      <c r="G1029" s="36"/>
      <c r="H1029" s="36"/>
      <c r="I1029" s="36"/>
      <c r="J1029" s="36"/>
      <c r="K1029" s="36"/>
      <c r="L1029" s="36"/>
      <c r="M1029" s="36"/>
      <c r="N1029" s="36"/>
      <c r="O1029" s="36"/>
      <c r="P1029" s="36"/>
      <c r="Q1029" s="36"/>
      <c r="R1029" s="36"/>
    </row>
    <row r="1030" spans="2:18" ht="48.75">
      <c r="B1030" s="20"/>
      <c r="C1030" s="6"/>
      <c r="D1030" s="73"/>
      <c r="E1030" s="73"/>
      <c r="F1030" s="73"/>
      <c r="G1030" s="73"/>
      <c r="H1030" s="73"/>
      <c r="I1030" s="73"/>
      <c r="J1030" s="73"/>
      <c r="K1030" s="73"/>
      <c r="L1030" s="73"/>
      <c r="M1030" s="73"/>
      <c r="N1030" s="73"/>
      <c r="O1030" s="73"/>
      <c r="P1030" s="73"/>
      <c r="Q1030" s="73"/>
      <c r="R1030" s="73"/>
    </row>
    <row r="1031" spans="2:18">
      <c r="B1031" s="12"/>
      <c r="C1031" s="31"/>
      <c r="D1031" s="47"/>
      <c r="E1031" s="47"/>
      <c r="F1031" s="47"/>
      <c r="G1031" s="47"/>
      <c r="H1031" s="47"/>
      <c r="I1031" s="47"/>
      <c r="J1031" s="47"/>
      <c r="K1031" s="47"/>
      <c r="L1031" s="47"/>
      <c r="M1031" s="47"/>
      <c r="N1031" s="47"/>
      <c r="O1031" s="47"/>
      <c r="P1031" s="47"/>
      <c r="Q1031" s="47"/>
      <c r="R1031" s="47"/>
    </row>
    <row r="1032" spans="2:18" ht="39.75">
      <c r="B1032" s="16"/>
      <c r="C1032" s="6"/>
      <c r="D1032" s="46"/>
      <c r="E1032" s="46"/>
      <c r="F1032" s="46"/>
      <c r="G1032" s="46"/>
      <c r="H1032" s="46"/>
      <c r="I1032" s="46"/>
      <c r="J1032" s="46"/>
      <c r="K1032" s="46"/>
      <c r="L1032" s="46"/>
      <c r="M1032" s="46"/>
      <c r="N1032" s="46"/>
      <c r="O1032" s="46"/>
      <c r="P1032" s="46"/>
      <c r="Q1032" s="46"/>
      <c r="R1032" s="46"/>
    </row>
    <row r="1033" spans="2:18" ht="58.5">
      <c r="B1033" s="18">
        <f>B1029+1</f>
        <v>258</v>
      </c>
      <c r="C1033" s="6"/>
      <c r="D1033" s="36"/>
      <c r="E1033" s="36"/>
      <c r="F1033" s="36"/>
      <c r="G1033" s="36"/>
      <c r="H1033" s="36"/>
      <c r="I1033" s="36"/>
      <c r="J1033" s="36"/>
      <c r="K1033" s="36"/>
      <c r="L1033" s="36"/>
      <c r="M1033" s="36"/>
      <c r="N1033" s="36"/>
      <c r="O1033" s="36"/>
      <c r="P1033" s="36"/>
      <c r="Q1033" s="36"/>
      <c r="R1033" s="36"/>
    </row>
    <row r="1034" spans="2:18" ht="48.75">
      <c r="B1034" s="20"/>
      <c r="C1034" s="6"/>
      <c r="D1034" s="73"/>
      <c r="E1034" s="73"/>
      <c r="F1034" s="73"/>
      <c r="G1034" s="73"/>
      <c r="H1034" s="73"/>
      <c r="I1034" s="73"/>
      <c r="J1034" s="73"/>
      <c r="K1034" s="73"/>
      <c r="L1034" s="73"/>
      <c r="M1034" s="73"/>
      <c r="N1034" s="73"/>
      <c r="O1034" s="73"/>
      <c r="P1034" s="73"/>
      <c r="Q1034" s="73"/>
      <c r="R1034" s="73"/>
    </row>
    <row r="1035" spans="2:18">
      <c r="B1035" s="12"/>
      <c r="C1035" s="31"/>
      <c r="D1035" s="47"/>
      <c r="E1035" s="47"/>
      <c r="F1035" s="47"/>
      <c r="G1035" s="47"/>
      <c r="H1035" s="47"/>
      <c r="I1035" s="47"/>
      <c r="J1035" s="47"/>
      <c r="K1035" s="47"/>
      <c r="L1035" s="47"/>
      <c r="M1035" s="47"/>
      <c r="N1035" s="47"/>
      <c r="O1035" s="47"/>
      <c r="P1035" s="47"/>
      <c r="Q1035" s="47"/>
      <c r="R1035" s="47"/>
    </row>
    <row r="1036" spans="2:18" ht="39.75">
      <c r="B1036" s="16"/>
      <c r="C1036" s="6"/>
      <c r="D1036" s="46"/>
      <c r="E1036" s="46"/>
      <c r="F1036" s="46"/>
      <c r="G1036" s="46"/>
      <c r="H1036" s="46"/>
      <c r="I1036" s="46"/>
      <c r="J1036" s="46"/>
      <c r="K1036" s="46"/>
      <c r="L1036" s="46"/>
      <c r="M1036" s="46"/>
      <c r="N1036" s="46"/>
      <c r="O1036" s="46"/>
      <c r="P1036" s="46"/>
      <c r="Q1036" s="46"/>
      <c r="R1036" s="46"/>
    </row>
    <row r="1037" spans="2:18" ht="58.5">
      <c r="B1037" s="18">
        <f>B1033+1</f>
        <v>259</v>
      </c>
      <c r="C1037" s="6"/>
      <c r="D1037" s="36"/>
      <c r="E1037" s="36"/>
      <c r="F1037" s="36"/>
      <c r="G1037" s="36"/>
      <c r="H1037" s="36"/>
      <c r="I1037" s="36"/>
      <c r="J1037" s="36"/>
      <c r="K1037" s="36"/>
      <c r="L1037" s="36"/>
      <c r="M1037" s="36"/>
      <c r="N1037" s="36"/>
      <c r="O1037" s="36"/>
      <c r="P1037" s="36"/>
      <c r="Q1037" s="36"/>
      <c r="R1037" s="36"/>
    </row>
    <row r="1038" spans="2:18" ht="48.75">
      <c r="B1038" s="20"/>
      <c r="C1038" s="6"/>
      <c r="D1038" s="73"/>
      <c r="E1038" s="73"/>
      <c r="F1038" s="73"/>
      <c r="G1038" s="73"/>
      <c r="H1038" s="73"/>
      <c r="I1038" s="73"/>
      <c r="J1038" s="73"/>
      <c r="K1038" s="73"/>
      <c r="L1038" s="73"/>
      <c r="M1038" s="73"/>
      <c r="N1038" s="73"/>
      <c r="O1038" s="73"/>
      <c r="P1038" s="73"/>
      <c r="Q1038" s="73"/>
      <c r="R1038" s="73"/>
    </row>
    <row r="1039" spans="2:18">
      <c r="B1039" s="12"/>
      <c r="C1039" s="31"/>
      <c r="D1039" s="47"/>
      <c r="E1039" s="47"/>
      <c r="F1039" s="47"/>
      <c r="G1039" s="47"/>
      <c r="H1039" s="47"/>
      <c r="I1039" s="47"/>
      <c r="J1039" s="47"/>
      <c r="K1039" s="47"/>
      <c r="L1039" s="47"/>
      <c r="M1039" s="47"/>
      <c r="N1039" s="47"/>
      <c r="O1039" s="47"/>
      <c r="P1039" s="47"/>
      <c r="Q1039" s="47"/>
      <c r="R1039" s="47"/>
    </row>
    <row r="1040" spans="2:18" ht="39.75">
      <c r="B1040" s="16"/>
      <c r="C1040" s="6"/>
      <c r="D1040" s="46"/>
      <c r="E1040" s="46"/>
      <c r="F1040" s="46"/>
      <c r="G1040" s="46"/>
      <c r="H1040" s="46"/>
      <c r="I1040" s="46"/>
      <c r="J1040" s="46"/>
      <c r="K1040" s="46"/>
      <c r="L1040" s="46"/>
      <c r="M1040" s="46"/>
      <c r="N1040" s="46"/>
      <c r="O1040" s="46"/>
      <c r="P1040" s="46"/>
      <c r="Q1040" s="46"/>
      <c r="R1040" s="46"/>
    </row>
    <row r="1041" spans="2:18" ht="58.5">
      <c r="B1041" s="18">
        <f>B1037+1</f>
        <v>260</v>
      </c>
      <c r="C1041" s="6"/>
      <c r="D1041" s="36"/>
      <c r="E1041" s="36"/>
      <c r="F1041" s="36"/>
      <c r="G1041" s="36"/>
      <c r="H1041" s="36"/>
      <c r="I1041" s="36"/>
      <c r="J1041" s="36"/>
      <c r="K1041" s="36"/>
      <c r="L1041" s="36"/>
      <c r="M1041" s="36"/>
      <c r="N1041" s="36"/>
      <c r="O1041" s="36"/>
      <c r="P1041" s="36"/>
      <c r="Q1041" s="36"/>
      <c r="R1041" s="36"/>
    </row>
    <row r="1042" spans="2:18" ht="48.75">
      <c r="B1042" s="20"/>
      <c r="C1042" s="6"/>
      <c r="D1042" s="73"/>
      <c r="E1042" s="73"/>
      <c r="F1042" s="73"/>
      <c r="G1042" s="73"/>
      <c r="H1042" s="73"/>
      <c r="I1042" s="73"/>
      <c r="J1042" s="73"/>
      <c r="K1042" s="73"/>
      <c r="L1042" s="73"/>
      <c r="M1042" s="73"/>
      <c r="N1042" s="73"/>
      <c r="O1042" s="73"/>
      <c r="P1042" s="73"/>
      <c r="Q1042" s="73"/>
      <c r="R1042" s="73"/>
    </row>
    <row r="1043" spans="2:18">
      <c r="B1043" s="12"/>
      <c r="C1043" s="31"/>
      <c r="D1043" s="47"/>
      <c r="E1043" s="47"/>
      <c r="F1043" s="47"/>
      <c r="G1043" s="47"/>
      <c r="H1043" s="47"/>
      <c r="I1043" s="47"/>
      <c r="J1043" s="47"/>
      <c r="K1043" s="47"/>
      <c r="L1043" s="47"/>
      <c r="M1043" s="47"/>
      <c r="N1043" s="47"/>
      <c r="O1043" s="47"/>
      <c r="P1043" s="47"/>
      <c r="Q1043" s="47"/>
      <c r="R1043" s="47"/>
    </row>
    <row r="1044" spans="2:18" ht="39.75">
      <c r="B1044" s="16"/>
      <c r="C1044" s="6"/>
      <c r="D1044" s="46"/>
      <c r="E1044" s="46"/>
      <c r="F1044" s="46"/>
      <c r="G1044" s="46"/>
      <c r="H1044" s="46"/>
      <c r="I1044" s="46"/>
      <c r="J1044" s="46"/>
      <c r="K1044" s="46"/>
      <c r="L1044" s="46"/>
      <c r="M1044" s="46"/>
      <c r="N1044" s="46"/>
      <c r="O1044" s="46"/>
      <c r="P1044" s="46"/>
      <c r="Q1044" s="46"/>
      <c r="R1044" s="46"/>
    </row>
    <row r="1045" spans="2:18" ht="58.5">
      <c r="B1045" s="18">
        <f>B1041+1</f>
        <v>261</v>
      </c>
      <c r="C1045" s="6"/>
      <c r="D1045" s="36"/>
      <c r="E1045" s="36"/>
      <c r="F1045" s="36"/>
      <c r="G1045" s="36"/>
      <c r="H1045" s="36"/>
      <c r="I1045" s="36"/>
      <c r="J1045" s="36"/>
      <c r="K1045" s="36"/>
      <c r="L1045" s="36"/>
      <c r="M1045" s="36"/>
      <c r="N1045" s="36"/>
      <c r="O1045" s="36"/>
      <c r="P1045" s="36"/>
      <c r="Q1045" s="36"/>
      <c r="R1045" s="36"/>
    </row>
    <row r="1046" spans="2:18" ht="48.75">
      <c r="B1046" s="20"/>
      <c r="C1046" s="6"/>
      <c r="D1046" s="73"/>
      <c r="E1046" s="73"/>
      <c r="F1046" s="73"/>
      <c r="G1046" s="73"/>
      <c r="H1046" s="73"/>
      <c r="I1046" s="73"/>
      <c r="J1046" s="73"/>
      <c r="K1046" s="73"/>
      <c r="L1046" s="73"/>
      <c r="M1046" s="73"/>
      <c r="N1046" s="73"/>
      <c r="O1046" s="73"/>
      <c r="P1046" s="73"/>
      <c r="Q1046" s="73"/>
      <c r="R1046" s="73"/>
    </row>
    <row r="1047" spans="2:18">
      <c r="B1047" s="12"/>
      <c r="C1047" s="31"/>
      <c r="D1047" s="47"/>
      <c r="E1047" s="47"/>
      <c r="F1047" s="47"/>
      <c r="G1047" s="47"/>
      <c r="H1047" s="47"/>
      <c r="I1047" s="47"/>
      <c r="J1047" s="47"/>
      <c r="K1047" s="47"/>
      <c r="L1047" s="47"/>
      <c r="M1047" s="47"/>
      <c r="N1047" s="47"/>
      <c r="O1047" s="47"/>
      <c r="P1047" s="47"/>
      <c r="Q1047" s="47"/>
      <c r="R1047" s="47"/>
    </row>
    <row r="1048" spans="2:18" ht="39.75">
      <c r="B1048" s="16"/>
      <c r="C1048" s="6"/>
      <c r="D1048" s="46"/>
      <c r="E1048" s="46"/>
      <c r="F1048" s="46"/>
      <c r="G1048" s="46"/>
      <c r="H1048" s="46"/>
      <c r="I1048" s="46"/>
      <c r="J1048" s="46"/>
      <c r="K1048" s="46"/>
      <c r="L1048" s="46"/>
      <c r="M1048" s="46"/>
      <c r="N1048" s="46"/>
      <c r="O1048" s="46"/>
      <c r="P1048" s="46"/>
      <c r="Q1048" s="46"/>
      <c r="R1048" s="46"/>
    </row>
    <row r="1049" spans="2:18" ht="58.5">
      <c r="B1049" s="18">
        <f>B1045+1</f>
        <v>262</v>
      </c>
      <c r="C1049" s="6"/>
      <c r="D1049" s="36"/>
      <c r="E1049" s="36"/>
      <c r="F1049" s="36"/>
      <c r="G1049" s="36"/>
      <c r="H1049" s="36"/>
      <c r="I1049" s="36"/>
      <c r="J1049" s="36"/>
      <c r="K1049" s="36"/>
      <c r="L1049" s="36"/>
      <c r="M1049" s="36"/>
      <c r="N1049" s="36"/>
      <c r="O1049" s="36"/>
      <c r="P1049" s="36"/>
      <c r="Q1049" s="36"/>
      <c r="R1049" s="36"/>
    </row>
    <row r="1050" spans="2:18" ht="48.75">
      <c r="B1050" s="20"/>
      <c r="C1050" s="6"/>
      <c r="D1050" s="73"/>
      <c r="E1050" s="73"/>
      <c r="F1050" s="73"/>
      <c r="G1050" s="73"/>
      <c r="H1050" s="73"/>
      <c r="I1050" s="73"/>
      <c r="J1050" s="73"/>
      <c r="K1050" s="73"/>
      <c r="L1050" s="73"/>
      <c r="M1050" s="73"/>
      <c r="N1050" s="73"/>
      <c r="O1050" s="73"/>
      <c r="P1050" s="73"/>
      <c r="Q1050" s="73"/>
      <c r="R1050" s="73"/>
    </row>
    <row r="1051" spans="2:18">
      <c r="B1051" s="12"/>
      <c r="C1051" s="31"/>
      <c r="D1051" s="47"/>
      <c r="E1051" s="47"/>
      <c r="F1051" s="47"/>
      <c r="G1051" s="47"/>
      <c r="H1051" s="47"/>
      <c r="I1051" s="47"/>
      <c r="J1051" s="47"/>
      <c r="K1051" s="47"/>
      <c r="L1051" s="47"/>
      <c r="M1051" s="47"/>
      <c r="N1051" s="47"/>
      <c r="O1051" s="47"/>
      <c r="P1051" s="47"/>
      <c r="Q1051" s="47"/>
      <c r="R1051" s="47"/>
    </row>
    <row r="1052" spans="2:18" ht="39.75">
      <c r="B1052" s="16"/>
      <c r="C1052" s="6"/>
      <c r="D1052" s="46"/>
      <c r="E1052" s="46"/>
      <c r="F1052" s="46"/>
      <c r="G1052" s="46"/>
      <c r="H1052" s="46"/>
      <c r="I1052" s="46"/>
      <c r="J1052" s="46"/>
      <c r="K1052" s="46"/>
      <c r="L1052" s="46"/>
      <c r="M1052" s="46"/>
      <c r="N1052" s="46"/>
      <c r="O1052" s="46"/>
      <c r="P1052" s="46"/>
      <c r="Q1052" s="46"/>
      <c r="R1052" s="46"/>
    </row>
    <row r="1053" spans="2:18" ht="58.5">
      <c r="B1053" s="18">
        <f>B1049+1</f>
        <v>263</v>
      </c>
      <c r="C1053" s="6"/>
      <c r="D1053" s="36"/>
      <c r="E1053" s="36"/>
      <c r="F1053" s="36"/>
      <c r="G1053" s="36"/>
      <c r="H1053" s="36"/>
      <c r="I1053" s="36"/>
      <c r="J1053" s="36"/>
      <c r="K1053" s="36"/>
      <c r="L1053" s="36"/>
      <c r="M1053" s="36"/>
      <c r="N1053" s="36"/>
      <c r="O1053" s="36"/>
      <c r="P1053" s="36"/>
      <c r="Q1053" s="36"/>
      <c r="R1053" s="36"/>
    </row>
    <row r="1054" spans="2:18" ht="48.75">
      <c r="B1054" s="20"/>
      <c r="C1054" s="6"/>
      <c r="D1054" s="73"/>
      <c r="E1054" s="73"/>
      <c r="F1054" s="73"/>
      <c r="G1054" s="73"/>
      <c r="H1054" s="73"/>
      <c r="I1054" s="73"/>
      <c r="J1054" s="73"/>
      <c r="K1054" s="73"/>
      <c r="L1054" s="73"/>
      <c r="M1054" s="73"/>
      <c r="N1054" s="73"/>
      <c r="O1054" s="73"/>
      <c r="P1054" s="73"/>
      <c r="Q1054" s="73"/>
      <c r="R1054" s="73"/>
    </row>
    <row r="1055" spans="2:18">
      <c r="B1055" s="12"/>
      <c r="C1055" s="31"/>
      <c r="D1055" s="47"/>
      <c r="E1055" s="47"/>
      <c r="F1055" s="47"/>
      <c r="G1055" s="47"/>
      <c r="H1055" s="47"/>
      <c r="I1055" s="47"/>
      <c r="J1055" s="47"/>
      <c r="K1055" s="47"/>
      <c r="L1055" s="47"/>
      <c r="M1055" s="47"/>
      <c r="N1055" s="47"/>
      <c r="O1055" s="47"/>
      <c r="P1055" s="47"/>
      <c r="Q1055" s="47"/>
      <c r="R1055" s="47"/>
    </row>
    <row r="1056" spans="2:18" ht="39.75">
      <c r="B1056" s="16"/>
      <c r="C1056" s="6"/>
      <c r="D1056" s="46"/>
      <c r="E1056" s="46"/>
      <c r="F1056" s="46"/>
      <c r="G1056" s="46"/>
      <c r="H1056" s="46"/>
      <c r="I1056" s="46"/>
      <c r="J1056" s="46"/>
      <c r="K1056" s="46"/>
      <c r="L1056" s="46"/>
      <c r="M1056" s="46"/>
      <c r="N1056" s="46"/>
      <c r="O1056" s="46"/>
      <c r="P1056" s="46"/>
      <c r="Q1056" s="46"/>
      <c r="R1056" s="46"/>
    </row>
    <row r="1057" spans="2:18" ht="58.5">
      <c r="B1057" s="18">
        <f>B1053+1</f>
        <v>264</v>
      </c>
      <c r="C1057" s="6"/>
      <c r="D1057" s="36"/>
      <c r="E1057" s="36"/>
      <c r="F1057" s="36"/>
      <c r="G1057" s="36"/>
      <c r="H1057" s="36"/>
      <c r="I1057" s="36"/>
      <c r="J1057" s="36"/>
      <c r="K1057" s="36"/>
      <c r="L1057" s="36"/>
      <c r="M1057" s="36"/>
      <c r="N1057" s="36"/>
      <c r="O1057" s="36"/>
      <c r="P1057" s="36"/>
      <c r="Q1057" s="36"/>
      <c r="R1057" s="36"/>
    </row>
    <row r="1058" spans="2:18" ht="48.75">
      <c r="B1058" s="20"/>
      <c r="C1058" s="6"/>
      <c r="D1058" s="73"/>
      <c r="E1058" s="73"/>
      <c r="F1058" s="73"/>
      <c r="G1058" s="73"/>
      <c r="H1058" s="73"/>
      <c r="I1058" s="73"/>
      <c r="J1058" s="73"/>
      <c r="K1058" s="73"/>
      <c r="L1058" s="73"/>
      <c r="M1058" s="73"/>
      <c r="N1058" s="73"/>
      <c r="O1058" s="73"/>
      <c r="P1058" s="73"/>
      <c r="Q1058" s="73"/>
      <c r="R1058" s="73"/>
    </row>
    <row r="1059" spans="2:18">
      <c r="B1059" s="12"/>
      <c r="C1059" s="31"/>
      <c r="D1059" s="47"/>
      <c r="E1059" s="47"/>
      <c r="F1059" s="47"/>
      <c r="G1059" s="47"/>
      <c r="H1059" s="47"/>
      <c r="I1059" s="47"/>
      <c r="J1059" s="47"/>
      <c r="K1059" s="47"/>
      <c r="L1059" s="47"/>
      <c r="M1059" s="47"/>
      <c r="N1059" s="47"/>
      <c r="O1059" s="47"/>
      <c r="P1059" s="47"/>
      <c r="Q1059" s="47"/>
      <c r="R1059" s="47"/>
    </row>
    <row r="1060" spans="2:18" ht="39.75">
      <c r="B1060" s="16"/>
      <c r="C1060" s="6"/>
      <c r="D1060" s="46"/>
      <c r="E1060" s="46"/>
      <c r="F1060" s="46"/>
      <c r="G1060" s="46"/>
      <c r="H1060" s="46"/>
      <c r="I1060" s="46"/>
      <c r="J1060" s="46"/>
      <c r="K1060" s="46"/>
      <c r="L1060" s="46"/>
      <c r="M1060" s="46"/>
      <c r="N1060" s="46"/>
      <c r="O1060" s="46"/>
      <c r="P1060" s="46"/>
      <c r="Q1060" s="46"/>
      <c r="R1060" s="46"/>
    </row>
    <row r="1061" spans="2:18" ht="58.5">
      <c r="B1061" s="18">
        <f>B1057+1</f>
        <v>265</v>
      </c>
      <c r="C1061" s="6"/>
      <c r="D1061" s="36"/>
      <c r="E1061" s="36"/>
      <c r="F1061" s="36"/>
      <c r="G1061" s="36"/>
      <c r="H1061" s="36"/>
      <c r="I1061" s="36"/>
      <c r="J1061" s="36"/>
      <c r="K1061" s="36"/>
      <c r="L1061" s="36"/>
      <c r="M1061" s="36"/>
      <c r="N1061" s="36"/>
      <c r="O1061" s="36"/>
      <c r="P1061" s="36"/>
      <c r="Q1061" s="36"/>
      <c r="R1061" s="36"/>
    </row>
    <row r="1062" spans="2:18" ht="48.75">
      <c r="B1062" s="20"/>
      <c r="C1062" s="6"/>
      <c r="D1062" s="73"/>
      <c r="E1062" s="73"/>
      <c r="F1062" s="73"/>
      <c r="G1062" s="73"/>
      <c r="H1062" s="73"/>
      <c r="I1062" s="73"/>
      <c r="J1062" s="73"/>
      <c r="K1062" s="73"/>
      <c r="L1062" s="73"/>
      <c r="M1062" s="73"/>
      <c r="N1062" s="73"/>
      <c r="O1062" s="73"/>
      <c r="P1062" s="73"/>
      <c r="Q1062" s="73"/>
      <c r="R1062" s="73"/>
    </row>
    <row r="1063" spans="2:18">
      <c r="B1063" s="12"/>
      <c r="C1063" s="31"/>
      <c r="D1063" s="47"/>
      <c r="E1063" s="47"/>
      <c r="F1063" s="47"/>
      <c r="G1063" s="47"/>
      <c r="H1063" s="47"/>
      <c r="I1063" s="47"/>
      <c r="J1063" s="47"/>
      <c r="K1063" s="47"/>
      <c r="L1063" s="47"/>
      <c r="M1063" s="47"/>
      <c r="N1063" s="47"/>
      <c r="O1063" s="47"/>
      <c r="P1063" s="47"/>
      <c r="Q1063" s="47"/>
      <c r="R1063" s="47"/>
    </row>
    <row r="1064" spans="2:18" ht="39.75">
      <c r="B1064" s="16"/>
      <c r="C1064" s="6"/>
      <c r="D1064" s="46"/>
      <c r="E1064" s="46"/>
      <c r="F1064" s="46"/>
      <c r="G1064" s="46"/>
      <c r="H1064" s="46"/>
      <c r="I1064" s="46"/>
      <c r="J1064" s="46"/>
      <c r="K1064" s="46"/>
      <c r="L1064" s="46"/>
      <c r="M1064" s="46"/>
      <c r="N1064" s="46"/>
      <c r="O1064" s="46"/>
      <c r="P1064" s="46"/>
      <c r="Q1064" s="46"/>
      <c r="R1064" s="46"/>
    </row>
    <row r="1065" spans="2:18" ht="58.5">
      <c r="B1065" s="18">
        <f>B1061+1</f>
        <v>266</v>
      </c>
      <c r="C1065" s="6"/>
      <c r="D1065" s="36"/>
      <c r="E1065" s="36"/>
      <c r="F1065" s="36"/>
      <c r="G1065" s="36"/>
      <c r="H1065" s="36"/>
      <c r="I1065" s="36"/>
      <c r="J1065" s="36"/>
      <c r="K1065" s="36"/>
      <c r="L1065" s="36"/>
      <c r="M1065" s="36"/>
      <c r="N1065" s="36"/>
      <c r="O1065" s="36"/>
      <c r="P1065" s="36"/>
      <c r="Q1065" s="36"/>
      <c r="R1065" s="36"/>
    </row>
    <row r="1066" spans="2:18" ht="48.75">
      <c r="B1066" s="20"/>
      <c r="C1066" s="6"/>
      <c r="D1066" s="73"/>
      <c r="E1066" s="73"/>
      <c r="F1066" s="73"/>
      <c r="G1066" s="73"/>
      <c r="H1066" s="73"/>
      <c r="I1066" s="73"/>
      <c r="J1066" s="73"/>
      <c r="K1066" s="73"/>
      <c r="L1066" s="73"/>
      <c r="M1066" s="73"/>
      <c r="N1066" s="73"/>
      <c r="O1066" s="73"/>
      <c r="P1066" s="73"/>
      <c r="Q1066" s="73"/>
      <c r="R1066" s="73"/>
    </row>
    <row r="1067" spans="2:18">
      <c r="B1067" s="12"/>
      <c r="C1067" s="31"/>
      <c r="D1067" s="47"/>
      <c r="E1067" s="47"/>
      <c r="F1067" s="47"/>
      <c r="G1067" s="47"/>
      <c r="H1067" s="47"/>
      <c r="I1067" s="47"/>
      <c r="J1067" s="47"/>
      <c r="K1067" s="47"/>
      <c r="L1067" s="47"/>
      <c r="M1067" s="47"/>
      <c r="N1067" s="47"/>
      <c r="O1067" s="47"/>
      <c r="P1067" s="47"/>
      <c r="Q1067" s="47"/>
      <c r="R1067" s="47"/>
    </row>
    <row r="1068" spans="2:18" ht="39.75">
      <c r="B1068" s="16"/>
      <c r="C1068" s="6"/>
      <c r="D1068" s="46"/>
      <c r="E1068" s="46"/>
      <c r="F1068" s="46"/>
      <c r="G1068" s="46"/>
      <c r="H1068" s="46"/>
      <c r="I1068" s="46"/>
      <c r="J1068" s="46"/>
      <c r="K1068" s="46"/>
      <c r="L1068" s="46"/>
      <c r="M1068" s="46"/>
      <c r="N1068" s="46"/>
      <c r="O1068" s="46"/>
      <c r="P1068" s="46"/>
      <c r="Q1068" s="46"/>
      <c r="R1068" s="46"/>
    </row>
    <row r="1069" spans="2:18" ht="58.5">
      <c r="B1069" s="18">
        <f>B1065+1</f>
        <v>267</v>
      </c>
      <c r="C1069" s="6"/>
      <c r="D1069" s="36"/>
      <c r="E1069" s="36"/>
      <c r="F1069" s="36"/>
      <c r="G1069" s="36"/>
      <c r="H1069" s="36"/>
      <c r="I1069" s="36"/>
      <c r="J1069" s="36"/>
      <c r="K1069" s="36"/>
      <c r="L1069" s="36"/>
      <c r="M1069" s="36"/>
      <c r="N1069" s="36"/>
      <c r="O1069" s="36"/>
      <c r="P1069" s="36"/>
      <c r="Q1069" s="36"/>
      <c r="R1069" s="36"/>
    </row>
    <row r="1070" spans="2:18" ht="48.75">
      <c r="B1070" s="20"/>
      <c r="C1070" s="6"/>
      <c r="D1070" s="73"/>
      <c r="E1070" s="73"/>
      <c r="F1070" s="73"/>
      <c r="G1070" s="73"/>
      <c r="H1070" s="73"/>
      <c r="I1070" s="73"/>
      <c r="J1070" s="73"/>
      <c r="K1070" s="73"/>
      <c r="L1070" s="73"/>
      <c r="M1070" s="73"/>
      <c r="N1070" s="73"/>
      <c r="O1070" s="73"/>
      <c r="P1070" s="73"/>
      <c r="Q1070" s="73"/>
      <c r="R1070" s="73"/>
    </row>
    <row r="1071" spans="2:18">
      <c r="B1071" s="12"/>
      <c r="C1071" s="31"/>
      <c r="D1071" s="47"/>
      <c r="E1071" s="47"/>
      <c r="F1071" s="47"/>
      <c r="G1071" s="47"/>
      <c r="H1071" s="47"/>
      <c r="I1071" s="47"/>
      <c r="J1071" s="47"/>
      <c r="K1071" s="47"/>
      <c r="L1071" s="47"/>
      <c r="M1071" s="47"/>
      <c r="N1071" s="47"/>
      <c r="O1071" s="47"/>
      <c r="P1071" s="47"/>
      <c r="Q1071" s="47"/>
      <c r="R1071" s="47"/>
    </row>
    <row r="1072" spans="2:18" ht="39.75">
      <c r="B1072" s="16"/>
      <c r="C1072" s="6"/>
      <c r="D1072" s="46"/>
      <c r="E1072" s="46"/>
      <c r="F1072" s="46"/>
      <c r="G1072" s="46"/>
      <c r="H1072" s="46"/>
      <c r="I1072" s="46"/>
      <c r="J1072" s="46"/>
      <c r="K1072" s="46"/>
      <c r="L1072" s="46"/>
      <c r="M1072" s="46"/>
      <c r="N1072" s="46"/>
      <c r="O1072" s="46"/>
      <c r="P1072" s="46"/>
      <c r="Q1072" s="46"/>
      <c r="R1072" s="46"/>
    </row>
    <row r="1073" spans="2:18" ht="58.5">
      <c r="B1073" s="18">
        <f>B1069+1</f>
        <v>268</v>
      </c>
      <c r="C1073" s="6"/>
      <c r="D1073" s="36"/>
      <c r="E1073" s="36"/>
      <c r="F1073" s="36"/>
      <c r="G1073" s="36"/>
      <c r="H1073" s="36"/>
      <c r="I1073" s="36"/>
      <c r="J1073" s="36"/>
      <c r="K1073" s="36"/>
      <c r="L1073" s="36"/>
      <c r="M1073" s="36"/>
      <c r="N1073" s="36"/>
      <c r="O1073" s="36"/>
      <c r="P1073" s="36"/>
      <c r="Q1073" s="36"/>
      <c r="R1073" s="36"/>
    </row>
    <row r="1074" spans="2:18" ht="48.75">
      <c r="B1074" s="20"/>
      <c r="C1074" s="6"/>
      <c r="D1074" s="73"/>
      <c r="E1074" s="73"/>
      <c r="F1074" s="73"/>
      <c r="G1074" s="73"/>
      <c r="H1074" s="73"/>
      <c r="I1074" s="73"/>
      <c r="J1074" s="73"/>
      <c r="K1074" s="73"/>
      <c r="L1074" s="73"/>
      <c r="M1074" s="73"/>
      <c r="N1074" s="73"/>
      <c r="O1074" s="73"/>
      <c r="P1074" s="73"/>
      <c r="Q1074" s="73"/>
      <c r="R1074" s="73"/>
    </row>
    <row r="1075" spans="2:18">
      <c r="B1075" s="12"/>
      <c r="C1075" s="31"/>
      <c r="D1075" s="47"/>
      <c r="E1075" s="47"/>
      <c r="F1075" s="47"/>
      <c r="G1075" s="47"/>
      <c r="H1075" s="47"/>
      <c r="I1075" s="47"/>
      <c r="J1075" s="47"/>
      <c r="K1075" s="47"/>
      <c r="L1075" s="47"/>
      <c r="M1075" s="47"/>
      <c r="N1075" s="47"/>
      <c r="O1075" s="47"/>
      <c r="P1075" s="47"/>
      <c r="Q1075" s="47"/>
      <c r="R1075" s="47"/>
    </row>
    <row r="1076" spans="2:18" ht="39.75">
      <c r="B1076" s="16"/>
      <c r="C1076" s="6"/>
      <c r="D1076" s="46"/>
      <c r="E1076" s="46"/>
      <c r="F1076" s="46"/>
      <c r="G1076" s="46"/>
      <c r="H1076" s="46"/>
      <c r="I1076" s="46"/>
      <c r="J1076" s="46"/>
      <c r="K1076" s="46"/>
      <c r="L1076" s="46"/>
      <c r="M1076" s="46"/>
      <c r="N1076" s="46"/>
      <c r="O1076" s="46"/>
      <c r="P1076" s="46"/>
      <c r="Q1076" s="46"/>
      <c r="R1076" s="46"/>
    </row>
    <row r="1077" spans="2:18" ht="58.5">
      <c r="B1077" s="18">
        <f>B1073+1</f>
        <v>269</v>
      </c>
      <c r="C1077" s="6"/>
      <c r="D1077" s="36"/>
      <c r="E1077" s="36"/>
      <c r="F1077" s="36"/>
      <c r="G1077" s="36"/>
      <c r="H1077" s="36"/>
      <c r="I1077" s="36"/>
      <c r="J1077" s="36"/>
      <c r="K1077" s="36"/>
      <c r="L1077" s="36"/>
      <c r="M1077" s="36"/>
      <c r="N1077" s="36"/>
      <c r="O1077" s="36"/>
      <c r="P1077" s="36"/>
      <c r="Q1077" s="36"/>
      <c r="R1077" s="36"/>
    </row>
    <row r="1078" spans="2:18" ht="48.75">
      <c r="B1078" s="20"/>
      <c r="C1078" s="6"/>
      <c r="D1078" s="73"/>
      <c r="E1078" s="73"/>
      <c r="F1078" s="73"/>
      <c r="G1078" s="73"/>
      <c r="H1078" s="73"/>
      <c r="I1078" s="73"/>
      <c r="J1078" s="73"/>
      <c r="K1078" s="73"/>
      <c r="L1078" s="73"/>
      <c r="M1078" s="73"/>
      <c r="N1078" s="73"/>
      <c r="O1078" s="73"/>
      <c r="P1078" s="73"/>
      <c r="Q1078" s="73"/>
      <c r="R1078" s="73"/>
    </row>
    <row r="1079" spans="2:18">
      <c r="B1079" s="12"/>
      <c r="C1079" s="31"/>
      <c r="D1079" s="47"/>
      <c r="E1079" s="47"/>
      <c r="F1079" s="47"/>
      <c r="G1079" s="47"/>
      <c r="H1079" s="47"/>
      <c r="I1079" s="47"/>
      <c r="J1079" s="47"/>
      <c r="K1079" s="47"/>
      <c r="L1079" s="47"/>
      <c r="M1079" s="47"/>
      <c r="N1079" s="47"/>
      <c r="O1079" s="47"/>
      <c r="P1079" s="47"/>
      <c r="Q1079" s="47"/>
      <c r="R1079" s="47"/>
    </row>
    <row r="1080" spans="2:18" ht="39.75">
      <c r="B1080" s="16"/>
      <c r="C1080" s="6"/>
      <c r="D1080" s="46"/>
      <c r="E1080" s="46"/>
      <c r="F1080" s="46"/>
      <c r="G1080" s="46"/>
      <c r="H1080" s="46"/>
      <c r="I1080" s="46"/>
      <c r="J1080" s="46"/>
      <c r="K1080" s="46"/>
      <c r="L1080" s="46"/>
      <c r="M1080" s="46"/>
      <c r="N1080" s="46"/>
      <c r="O1080" s="46"/>
      <c r="P1080" s="46"/>
      <c r="Q1080" s="46"/>
      <c r="R1080" s="46"/>
    </row>
    <row r="1081" spans="2:18" ht="58.5">
      <c r="B1081" s="18">
        <f>B1077+1</f>
        <v>270</v>
      </c>
      <c r="C1081" s="6"/>
      <c r="D1081" s="36"/>
      <c r="E1081" s="36"/>
      <c r="F1081" s="36"/>
      <c r="G1081" s="36"/>
      <c r="H1081" s="36"/>
      <c r="I1081" s="36"/>
      <c r="J1081" s="36"/>
      <c r="K1081" s="36"/>
      <c r="L1081" s="36"/>
      <c r="M1081" s="36"/>
      <c r="N1081" s="36"/>
      <c r="O1081" s="36"/>
      <c r="P1081" s="36"/>
      <c r="Q1081" s="36"/>
      <c r="R1081" s="36"/>
    </row>
    <row r="1082" spans="2:18" ht="48.75">
      <c r="B1082" s="20"/>
      <c r="C1082" s="6"/>
      <c r="D1082" s="73"/>
      <c r="E1082" s="73"/>
      <c r="F1082" s="73"/>
      <c r="G1082" s="73"/>
      <c r="H1082" s="73"/>
      <c r="I1082" s="73"/>
      <c r="J1082" s="73"/>
      <c r="K1082" s="73"/>
      <c r="L1082" s="73"/>
      <c r="M1082" s="73"/>
      <c r="N1082" s="73"/>
      <c r="O1082" s="73"/>
      <c r="P1082" s="73"/>
      <c r="Q1082" s="73"/>
      <c r="R1082" s="73"/>
    </row>
    <row r="1083" spans="2:18">
      <c r="B1083" s="12"/>
      <c r="C1083" s="31"/>
      <c r="D1083" s="47"/>
      <c r="E1083" s="47"/>
      <c r="F1083" s="47"/>
      <c r="G1083" s="47"/>
      <c r="H1083" s="47"/>
      <c r="I1083" s="47"/>
      <c r="J1083" s="47"/>
      <c r="K1083" s="47"/>
      <c r="L1083" s="47"/>
      <c r="M1083" s="47"/>
      <c r="N1083" s="47"/>
      <c r="O1083" s="47"/>
      <c r="P1083" s="47"/>
      <c r="Q1083" s="47"/>
      <c r="R1083" s="47"/>
    </row>
    <row r="1084" spans="2:18" ht="39.75">
      <c r="B1084" s="16"/>
      <c r="C1084" s="6"/>
      <c r="D1084" s="46"/>
      <c r="E1084" s="46"/>
      <c r="F1084" s="46"/>
      <c r="G1084" s="46"/>
      <c r="H1084" s="46"/>
      <c r="I1084" s="46"/>
      <c r="J1084" s="46"/>
      <c r="K1084" s="46"/>
      <c r="L1084" s="46"/>
      <c r="M1084" s="46"/>
      <c r="N1084" s="46"/>
      <c r="O1084" s="46"/>
      <c r="P1084" s="46"/>
      <c r="Q1084" s="46"/>
      <c r="R1084" s="46"/>
    </row>
    <row r="1085" spans="2:18" ht="58.5">
      <c r="B1085" s="18">
        <f>B1081+1</f>
        <v>271</v>
      </c>
      <c r="C1085" s="6"/>
      <c r="D1085" s="36"/>
      <c r="E1085" s="36"/>
      <c r="F1085" s="36"/>
      <c r="G1085" s="36"/>
      <c r="H1085" s="36"/>
      <c r="I1085" s="36"/>
      <c r="J1085" s="36"/>
      <c r="K1085" s="36"/>
      <c r="L1085" s="36"/>
      <c r="M1085" s="36"/>
      <c r="N1085" s="36"/>
      <c r="O1085" s="36"/>
      <c r="P1085" s="36"/>
      <c r="Q1085" s="36"/>
      <c r="R1085" s="36"/>
    </row>
    <row r="1086" spans="2:18" ht="48.75">
      <c r="B1086" s="20"/>
      <c r="C1086" s="6"/>
      <c r="D1086" s="73"/>
      <c r="E1086" s="73"/>
      <c r="F1086" s="73"/>
      <c r="G1086" s="73"/>
      <c r="H1086" s="73"/>
      <c r="I1086" s="73"/>
      <c r="J1086" s="73"/>
      <c r="K1086" s="73"/>
      <c r="L1086" s="73"/>
      <c r="M1086" s="73"/>
      <c r="N1086" s="73"/>
      <c r="O1086" s="73"/>
      <c r="P1086" s="73"/>
      <c r="Q1086" s="73"/>
      <c r="R1086" s="73"/>
    </row>
    <row r="1087" spans="2:18">
      <c r="B1087" s="12"/>
      <c r="C1087" s="31"/>
      <c r="D1087" s="47"/>
      <c r="E1087" s="47"/>
      <c r="F1087" s="47"/>
      <c r="G1087" s="47"/>
      <c r="H1087" s="47"/>
      <c r="I1087" s="47"/>
      <c r="J1087" s="47"/>
      <c r="K1087" s="47"/>
      <c r="L1087" s="47"/>
      <c r="M1087" s="47"/>
      <c r="N1087" s="47"/>
      <c r="O1087" s="47"/>
      <c r="P1087" s="47"/>
      <c r="Q1087" s="47"/>
      <c r="R1087" s="47"/>
    </row>
    <row r="1088" spans="2:18" ht="39.75">
      <c r="B1088" s="16"/>
      <c r="C1088" s="6"/>
      <c r="D1088" s="46"/>
      <c r="E1088" s="46"/>
      <c r="F1088" s="46"/>
      <c r="G1088" s="46"/>
      <c r="H1088" s="46"/>
      <c r="I1088" s="46"/>
      <c r="J1088" s="46"/>
      <c r="K1088" s="46"/>
      <c r="L1088" s="46"/>
      <c r="M1088" s="46"/>
      <c r="N1088" s="46"/>
      <c r="O1088" s="46"/>
      <c r="P1088" s="46"/>
      <c r="Q1088" s="46"/>
      <c r="R1088" s="46"/>
    </row>
    <row r="1089" spans="2:18" ht="58.5">
      <c r="B1089" s="18">
        <f>B1085+1</f>
        <v>272</v>
      </c>
      <c r="C1089" s="6"/>
      <c r="D1089" s="36"/>
      <c r="E1089" s="36"/>
      <c r="F1089" s="36"/>
      <c r="G1089" s="36"/>
      <c r="H1089" s="36"/>
      <c r="I1089" s="36"/>
      <c r="J1089" s="36"/>
      <c r="K1089" s="36"/>
      <c r="L1089" s="36"/>
      <c r="M1089" s="36"/>
      <c r="N1089" s="36"/>
      <c r="O1089" s="36"/>
      <c r="P1089" s="36"/>
      <c r="Q1089" s="36"/>
      <c r="R1089" s="36"/>
    </row>
    <row r="1090" spans="2:18" ht="48.75">
      <c r="B1090" s="20"/>
      <c r="C1090" s="6"/>
      <c r="D1090" s="73"/>
      <c r="E1090" s="73"/>
      <c r="F1090" s="73"/>
      <c r="G1090" s="73"/>
      <c r="H1090" s="73"/>
      <c r="I1090" s="73"/>
      <c r="J1090" s="73"/>
      <c r="K1090" s="73"/>
      <c r="L1090" s="73"/>
      <c r="M1090" s="73"/>
      <c r="N1090" s="73"/>
      <c r="O1090" s="73"/>
      <c r="P1090" s="73"/>
      <c r="Q1090" s="73"/>
      <c r="R1090" s="73"/>
    </row>
    <row r="1091" spans="2:18">
      <c r="B1091" s="12"/>
      <c r="C1091" s="31"/>
      <c r="D1091" s="47"/>
      <c r="E1091" s="47"/>
      <c r="F1091" s="47"/>
      <c r="G1091" s="47"/>
      <c r="H1091" s="47"/>
      <c r="I1091" s="47"/>
      <c r="J1091" s="47"/>
      <c r="K1091" s="47"/>
      <c r="L1091" s="47"/>
      <c r="M1091" s="47"/>
      <c r="N1091" s="47"/>
      <c r="O1091" s="47"/>
      <c r="P1091" s="47"/>
      <c r="Q1091" s="47"/>
      <c r="R1091" s="47"/>
    </row>
    <row r="1092" spans="2:18" ht="39.75">
      <c r="B1092" s="16"/>
      <c r="C1092" s="6"/>
      <c r="D1092" s="46"/>
      <c r="E1092" s="46"/>
      <c r="F1092" s="46"/>
      <c r="G1092" s="46"/>
      <c r="H1092" s="46"/>
      <c r="I1092" s="46"/>
      <c r="J1092" s="46"/>
      <c r="K1092" s="46"/>
      <c r="L1092" s="46"/>
      <c r="M1092" s="46"/>
      <c r="N1092" s="46"/>
      <c r="O1092" s="46"/>
      <c r="P1092" s="46"/>
      <c r="Q1092" s="46"/>
      <c r="R1092" s="46"/>
    </row>
    <row r="1093" spans="2:18" ht="58.5">
      <c r="B1093" s="18">
        <f>B1089+1</f>
        <v>273</v>
      </c>
      <c r="C1093" s="6"/>
      <c r="D1093" s="36"/>
      <c r="E1093" s="36"/>
      <c r="F1093" s="36"/>
      <c r="G1093" s="36"/>
      <c r="H1093" s="36"/>
      <c r="I1093" s="36"/>
      <c r="J1093" s="36"/>
      <c r="K1093" s="36"/>
      <c r="L1093" s="36"/>
      <c r="M1093" s="36"/>
      <c r="N1093" s="36"/>
      <c r="O1093" s="36"/>
      <c r="P1093" s="36"/>
      <c r="Q1093" s="36"/>
      <c r="R1093" s="36"/>
    </row>
    <row r="1094" spans="2:18" ht="48.75">
      <c r="B1094" s="20"/>
      <c r="C1094" s="6"/>
      <c r="D1094" s="73"/>
      <c r="E1094" s="73"/>
      <c r="F1094" s="73"/>
      <c r="G1094" s="73"/>
      <c r="H1094" s="73"/>
      <c r="I1094" s="73"/>
      <c r="J1094" s="73"/>
      <c r="K1094" s="73"/>
      <c r="L1094" s="73"/>
      <c r="M1094" s="73"/>
      <c r="N1094" s="73"/>
      <c r="O1094" s="73"/>
      <c r="P1094" s="73"/>
      <c r="Q1094" s="73"/>
      <c r="R1094" s="73"/>
    </row>
    <row r="1095" spans="2:18">
      <c r="B1095" s="12"/>
      <c r="C1095" s="31"/>
      <c r="D1095" s="47"/>
      <c r="E1095" s="47"/>
      <c r="F1095" s="47"/>
      <c r="G1095" s="47"/>
      <c r="H1095" s="47"/>
      <c r="I1095" s="47"/>
      <c r="J1095" s="47"/>
      <c r="K1095" s="47"/>
      <c r="L1095" s="47"/>
      <c r="M1095" s="47"/>
      <c r="N1095" s="47"/>
      <c r="O1095" s="47"/>
      <c r="P1095" s="47"/>
      <c r="Q1095" s="47"/>
      <c r="R1095" s="47"/>
    </row>
    <row r="1096" spans="2:18" ht="39.75">
      <c r="B1096" s="16"/>
      <c r="C1096" s="6"/>
      <c r="D1096" s="46"/>
      <c r="E1096" s="46"/>
      <c r="F1096" s="46"/>
      <c r="G1096" s="46"/>
      <c r="H1096" s="46"/>
      <c r="I1096" s="46"/>
      <c r="J1096" s="46"/>
      <c r="K1096" s="46"/>
      <c r="L1096" s="46"/>
      <c r="M1096" s="46"/>
      <c r="N1096" s="46"/>
      <c r="O1096" s="46"/>
      <c r="P1096" s="46"/>
      <c r="Q1096" s="46"/>
      <c r="R1096" s="46"/>
    </row>
    <row r="1097" spans="2:18" ht="58.5">
      <c r="B1097" s="18">
        <f>B1093+1</f>
        <v>274</v>
      </c>
      <c r="C1097" s="6"/>
      <c r="D1097" s="36"/>
      <c r="E1097" s="36"/>
      <c r="F1097" s="36"/>
      <c r="G1097" s="36"/>
      <c r="H1097" s="36"/>
      <c r="I1097" s="36"/>
      <c r="J1097" s="36"/>
      <c r="K1097" s="36"/>
      <c r="L1097" s="36"/>
      <c r="M1097" s="36"/>
      <c r="N1097" s="36"/>
      <c r="O1097" s="36"/>
      <c r="P1097" s="36"/>
      <c r="Q1097" s="36"/>
      <c r="R1097" s="36"/>
    </row>
    <row r="1098" spans="2:18" ht="48.75">
      <c r="B1098" s="20"/>
      <c r="C1098" s="6"/>
      <c r="D1098" s="73"/>
      <c r="E1098" s="73"/>
      <c r="F1098" s="73"/>
      <c r="G1098" s="73"/>
      <c r="H1098" s="73"/>
      <c r="I1098" s="73"/>
      <c r="J1098" s="73"/>
      <c r="K1098" s="73"/>
      <c r="L1098" s="73"/>
      <c r="M1098" s="73"/>
      <c r="N1098" s="73"/>
      <c r="O1098" s="73"/>
      <c r="P1098" s="73"/>
      <c r="Q1098" s="73"/>
      <c r="R1098" s="73"/>
    </row>
    <row r="1099" spans="2:18">
      <c r="B1099" s="12"/>
      <c r="C1099" s="31"/>
      <c r="D1099" s="47"/>
      <c r="E1099" s="47"/>
      <c r="F1099" s="47"/>
      <c r="G1099" s="47"/>
      <c r="H1099" s="47"/>
      <c r="I1099" s="47"/>
      <c r="J1099" s="47"/>
      <c r="K1099" s="47"/>
      <c r="L1099" s="47"/>
      <c r="M1099" s="47"/>
      <c r="N1099" s="47"/>
      <c r="O1099" s="47"/>
      <c r="P1099" s="47"/>
      <c r="Q1099" s="47"/>
      <c r="R1099" s="47"/>
    </row>
    <row r="1100" spans="2:18" ht="39.75">
      <c r="B1100" s="16"/>
      <c r="C1100" s="6"/>
      <c r="D1100" s="46"/>
      <c r="E1100" s="46"/>
      <c r="F1100" s="46"/>
      <c r="G1100" s="46"/>
      <c r="H1100" s="46"/>
      <c r="I1100" s="46"/>
      <c r="J1100" s="46"/>
      <c r="K1100" s="46"/>
      <c r="L1100" s="46"/>
      <c r="M1100" s="46"/>
      <c r="N1100" s="46"/>
      <c r="O1100" s="46"/>
      <c r="P1100" s="46"/>
      <c r="Q1100" s="46"/>
      <c r="R1100" s="46"/>
    </row>
    <row r="1101" spans="2:18" ht="58.5">
      <c r="B1101" s="18">
        <f>B1097+1</f>
        <v>275</v>
      </c>
      <c r="C1101" s="6"/>
      <c r="D1101" s="36"/>
      <c r="E1101" s="36"/>
      <c r="F1101" s="36"/>
      <c r="G1101" s="36"/>
      <c r="H1101" s="36"/>
      <c r="I1101" s="36"/>
      <c r="J1101" s="36"/>
      <c r="K1101" s="36"/>
      <c r="L1101" s="36"/>
      <c r="M1101" s="36"/>
      <c r="N1101" s="36"/>
      <c r="O1101" s="36"/>
      <c r="P1101" s="36"/>
      <c r="Q1101" s="36"/>
      <c r="R1101" s="36"/>
    </row>
    <row r="1102" spans="2:18" ht="48.75">
      <c r="B1102" s="20"/>
      <c r="C1102" s="6"/>
      <c r="D1102" s="73"/>
      <c r="E1102" s="73"/>
      <c r="F1102" s="73"/>
      <c r="G1102" s="73"/>
      <c r="H1102" s="73"/>
      <c r="I1102" s="73"/>
      <c r="J1102" s="73"/>
      <c r="K1102" s="73"/>
      <c r="L1102" s="73"/>
      <c r="M1102" s="73"/>
      <c r="N1102" s="73"/>
      <c r="O1102" s="73"/>
      <c r="P1102" s="73"/>
      <c r="Q1102" s="73"/>
      <c r="R1102" s="73"/>
    </row>
    <row r="1103" spans="2:18">
      <c r="B1103" s="12"/>
      <c r="C1103" s="31"/>
      <c r="D1103" s="47"/>
      <c r="E1103" s="47"/>
      <c r="F1103" s="47"/>
      <c r="G1103" s="47"/>
      <c r="H1103" s="47"/>
      <c r="I1103" s="47"/>
      <c r="J1103" s="47"/>
      <c r="K1103" s="47"/>
      <c r="L1103" s="47"/>
      <c r="M1103" s="47"/>
      <c r="N1103" s="47"/>
      <c r="O1103" s="47"/>
      <c r="P1103" s="47"/>
      <c r="Q1103" s="47"/>
      <c r="R1103" s="47"/>
    </row>
    <row r="1104" spans="2:18" ht="39.75">
      <c r="B1104" s="16"/>
      <c r="C1104" s="6"/>
      <c r="D1104" s="46"/>
      <c r="E1104" s="46"/>
      <c r="F1104" s="46"/>
      <c r="G1104" s="46"/>
      <c r="H1104" s="46"/>
      <c r="I1104" s="46"/>
      <c r="J1104" s="46"/>
      <c r="K1104" s="46"/>
      <c r="L1104" s="46"/>
      <c r="M1104" s="46"/>
      <c r="N1104" s="46"/>
      <c r="O1104" s="46"/>
      <c r="P1104" s="46"/>
      <c r="Q1104" s="46"/>
      <c r="R1104" s="46"/>
    </row>
    <row r="1105" spans="2:18" ht="58.5">
      <c r="B1105" s="18">
        <f>B1101+1</f>
        <v>276</v>
      </c>
      <c r="C1105" s="6"/>
      <c r="D1105" s="36"/>
      <c r="E1105" s="36"/>
      <c r="F1105" s="36"/>
      <c r="G1105" s="36"/>
      <c r="H1105" s="36"/>
      <c r="I1105" s="36"/>
      <c r="J1105" s="36"/>
      <c r="K1105" s="36"/>
      <c r="L1105" s="36"/>
      <c r="M1105" s="36"/>
      <c r="N1105" s="36"/>
      <c r="O1105" s="36"/>
      <c r="P1105" s="36"/>
      <c r="Q1105" s="36"/>
      <c r="R1105" s="36"/>
    </row>
    <row r="1106" spans="2:18" ht="48.75">
      <c r="B1106" s="20"/>
      <c r="C1106" s="6"/>
      <c r="D1106" s="73"/>
      <c r="E1106" s="73"/>
      <c r="F1106" s="73"/>
      <c r="G1106" s="73"/>
      <c r="H1106" s="73"/>
      <c r="I1106" s="73"/>
      <c r="J1106" s="73"/>
      <c r="K1106" s="73"/>
      <c r="L1106" s="73"/>
      <c r="M1106" s="73"/>
      <c r="N1106" s="73"/>
      <c r="O1106" s="73"/>
      <c r="P1106" s="73"/>
      <c r="Q1106" s="73"/>
      <c r="R1106" s="73"/>
    </row>
    <row r="1107" spans="2:18">
      <c r="B1107" s="12"/>
      <c r="C1107" s="31"/>
      <c r="D1107" s="47"/>
      <c r="E1107" s="47"/>
      <c r="F1107" s="47"/>
      <c r="G1107" s="47"/>
      <c r="H1107" s="47"/>
      <c r="I1107" s="47"/>
      <c r="J1107" s="47"/>
      <c r="K1107" s="47"/>
      <c r="L1107" s="47"/>
      <c r="M1107" s="47"/>
      <c r="N1107" s="47"/>
      <c r="O1107" s="47"/>
      <c r="P1107" s="47"/>
      <c r="Q1107" s="47"/>
      <c r="R1107" s="47"/>
    </row>
    <row r="1108" spans="2:18" ht="39.75">
      <c r="B1108" s="16"/>
      <c r="C1108" s="6"/>
      <c r="D1108" s="46"/>
      <c r="E1108" s="46"/>
      <c r="F1108" s="46"/>
      <c r="G1108" s="46"/>
      <c r="H1108" s="46"/>
      <c r="I1108" s="46"/>
      <c r="J1108" s="46"/>
      <c r="K1108" s="46"/>
      <c r="L1108" s="46"/>
      <c r="M1108" s="46"/>
      <c r="N1108" s="46"/>
      <c r="O1108" s="46"/>
      <c r="P1108" s="46"/>
      <c r="Q1108" s="46"/>
      <c r="R1108" s="46"/>
    </row>
    <row r="1109" spans="2:18" ht="58.5">
      <c r="B1109" s="18">
        <f>B1105+1</f>
        <v>277</v>
      </c>
      <c r="C1109" s="6"/>
      <c r="D1109" s="36"/>
      <c r="E1109" s="36"/>
      <c r="F1109" s="36"/>
      <c r="G1109" s="36"/>
      <c r="H1109" s="36"/>
      <c r="I1109" s="36"/>
      <c r="J1109" s="36"/>
      <c r="K1109" s="36"/>
      <c r="L1109" s="36"/>
      <c r="M1109" s="36"/>
      <c r="N1109" s="36"/>
      <c r="O1109" s="36"/>
      <c r="P1109" s="36"/>
      <c r="Q1109" s="36"/>
      <c r="R1109" s="36"/>
    </row>
    <row r="1110" spans="2:18" ht="48.75">
      <c r="B1110" s="20"/>
      <c r="C1110" s="6"/>
      <c r="D1110" s="73"/>
      <c r="E1110" s="73"/>
      <c r="F1110" s="73"/>
      <c r="G1110" s="73"/>
      <c r="H1110" s="73"/>
      <c r="I1110" s="73"/>
      <c r="J1110" s="73"/>
      <c r="K1110" s="73"/>
      <c r="L1110" s="73"/>
      <c r="M1110" s="73"/>
      <c r="N1110" s="73"/>
      <c r="O1110" s="73"/>
      <c r="P1110" s="73"/>
      <c r="Q1110" s="73"/>
      <c r="R1110" s="73"/>
    </row>
    <row r="1111" spans="2:18">
      <c r="B1111" s="12"/>
      <c r="C1111" s="31"/>
      <c r="D1111" s="47"/>
      <c r="E1111" s="47"/>
      <c r="F1111" s="47"/>
      <c r="G1111" s="47"/>
      <c r="H1111" s="47"/>
      <c r="I1111" s="47"/>
      <c r="J1111" s="47"/>
      <c r="K1111" s="47"/>
      <c r="L1111" s="47"/>
      <c r="M1111" s="47"/>
      <c r="N1111" s="47"/>
      <c r="O1111" s="47"/>
      <c r="P1111" s="47"/>
      <c r="Q1111" s="47"/>
      <c r="R1111" s="47"/>
    </row>
    <row r="1112" spans="2:18" ht="39.75">
      <c r="B1112" s="16"/>
      <c r="C1112" s="6"/>
      <c r="D1112" s="46"/>
      <c r="E1112" s="46"/>
      <c r="F1112" s="46"/>
      <c r="G1112" s="46"/>
      <c r="H1112" s="46"/>
      <c r="I1112" s="46"/>
      <c r="J1112" s="46"/>
      <c r="K1112" s="46"/>
      <c r="L1112" s="46"/>
      <c r="M1112" s="46"/>
      <c r="N1112" s="46"/>
      <c r="O1112" s="46"/>
      <c r="P1112" s="46"/>
      <c r="Q1112" s="46"/>
      <c r="R1112" s="46"/>
    </row>
    <row r="1113" spans="2:18" ht="58.5">
      <c r="B1113" s="18">
        <f t="shared" ref="B1113" si="118">B1109+1</f>
        <v>278</v>
      </c>
      <c r="C1113" s="6"/>
      <c r="D1113" s="36"/>
      <c r="E1113" s="36"/>
      <c r="F1113" s="36"/>
      <c r="G1113" s="36"/>
      <c r="H1113" s="36"/>
      <c r="I1113" s="36"/>
      <c r="J1113" s="36"/>
      <c r="K1113" s="36"/>
      <c r="L1113" s="36"/>
      <c r="M1113" s="36"/>
      <c r="N1113" s="36"/>
      <c r="O1113" s="36"/>
      <c r="P1113" s="36"/>
      <c r="Q1113" s="36"/>
      <c r="R1113" s="36"/>
    </row>
    <row r="1114" spans="2:18" ht="48.75">
      <c r="B1114" s="20"/>
      <c r="C1114" s="6"/>
      <c r="D1114" s="73"/>
      <c r="E1114" s="73"/>
      <c r="F1114" s="73"/>
      <c r="G1114" s="73"/>
      <c r="H1114" s="73"/>
      <c r="I1114" s="73"/>
      <c r="J1114" s="73"/>
      <c r="K1114" s="73"/>
      <c r="L1114" s="73"/>
      <c r="M1114" s="73"/>
      <c r="N1114" s="73"/>
      <c r="O1114" s="73"/>
      <c r="P1114" s="73"/>
      <c r="Q1114" s="73"/>
      <c r="R1114" s="73"/>
    </row>
    <row r="1115" spans="2:18">
      <c r="B1115" s="12"/>
      <c r="C1115" s="31"/>
      <c r="D1115" s="47"/>
      <c r="E1115" s="47"/>
      <c r="F1115" s="47"/>
      <c r="G1115" s="47"/>
      <c r="H1115" s="47"/>
      <c r="I1115" s="47"/>
      <c r="J1115" s="47"/>
      <c r="K1115" s="47"/>
      <c r="L1115" s="47"/>
      <c r="M1115" s="47"/>
      <c r="N1115" s="47"/>
      <c r="O1115" s="47"/>
      <c r="P1115" s="47"/>
      <c r="Q1115" s="47"/>
      <c r="R1115" s="47"/>
    </row>
    <row r="1116" spans="2:18" ht="39.75">
      <c r="B1116" s="16"/>
      <c r="C1116" s="6"/>
      <c r="D1116" s="46"/>
      <c r="E1116" s="46"/>
      <c r="F1116" s="46"/>
      <c r="G1116" s="46"/>
      <c r="H1116" s="46"/>
      <c r="I1116" s="46"/>
      <c r="J1116" s="46"/>
      <c r="K1116" s="46"/>
      <c r="L1116" s="46"/>
      <c r="M1116" s="46"/>
      <c r="N1116" s="46"/>
      <c r="O1116" s="46"/>
      <c r="P1116" s="46"/>
      <c r="Q1116" s="46"/>
      <c r="R1116" s="46"/>
    </row>
    <row r="1117" spans="2:18" ht="58.5">
      <c r="B1117" s="18">
        <f t="shared" ref="B1117" si="119">B1113+1</f>
        <v>279</v>
      </c>
      <c r="C1117" s="6"/>
      <c r="D1117" s="36"/>
      <c r="E1117" s="36"/>
      <c r="F1117" s="36"/>
      <c r="G1117" s="36"/>
      <c r="H1117" s="36"/>
      <c r="I1117" s="36"/>
      <c r="J1117" s="36"/>
      <c r="K1117" s="36"/>
      <c r="L1117" s="36"/>
      <c r="M1117" s="36"/>
      <c r="N1117" s="36"/>
      <c r="O1117" s="36"/>
      <c r="P1117" s="36"/>
      <c r="Q1117" s="36"/>
      <c r="R1117" s="36"/>
    </row>
    <row r="1118" spans="2:18" ht="48.75">
      <c r="B1118" s="20"/>
      <c r="C1118" s="6"/>
      <c r="D1118" s="73"/>
      <c r="E1118" s="73"/>
      <c r="F1118" s="73"/>
      <c r="G1118" s="73"/>
      <c r="H1118" s="73"/>
      <c r="I1118" s="73"/>
      <c r="J1118" s="73"/>
      <c r="K1118" s="73"/>
      <c r="L1118" s="73"/>
      <c r="M1118" s="73"/>
      <c r="N1118" s="73"/>
      <c r="O1118" s="73"/>
      <c r="P1118" s="73"/>
      <c r="Q1118" s="73"/>
      <c r="R1118" s="73"/>
    </row>
    <row r="1119" spans="2:18">
      <c r="B1119" s="12"/>
      <c r="C1119" s="31"/>
      <c r="D1119" s="47"/>
      <c r="E1119" s="47"/>
      <c r="F1119" s="47"/>
      <c r="G1119" s="47"/>
      <c r="H1119" s="47"/>
      <c r="I1119" s="47"/>
      <c r="J1119" s="47"/>
      <c r="K1119" s="47"/>
      <c r="L1119" s="47"/>
      <c r="M1119" s="47"/>
      <c r="N1119" s="47"/>
      <c r="O1119" s="47"/>
      <c r="P1119" s="47"/>
      <c r="Q1119" s="47"/>
      <c r="R1119" s="47"/>
    </row>
    <row r="1120" spans="2:18" ht="39.75">
      <c r="B1120" s="16"/>
      <c r="C1120" s="6"/>
      <c r="D1120" s="46"/>
      <c r="E1120" s="46"/>
      <c r="F1120" s="46"/>
      <c r="G1120" s="46"/>
      <c r="H1120" s="46"/>
      <c r="I1120" s="46"/>
      <c r="J1120" s="46"/>
      <c r="K1120" s="46"/>
      <c r="L1120" s="46"/>
      <c r="M1120" s="46"/>
      <c r="N1120" s="46"/>
      <c r="O1120" s="46"/>
      <c r="P1120" s="46"/>
      <c r="Q1120" s="46"/>
      <c r="R1120" s="46"/>
    </row>
    <row r="1121" spans="2:18" ht="58.5">
      <c r="B1121" s="18">
        <f t="shared" ref="B1121" si="120">B1117+1</f>
        <v>280</v>
      </c>
      <c r="C1121" s="6"/>
      <c r="D1121" s="36"/>
      <c r="E1121" s="36"/>
      <c r="F1121" s="36"/>
      <c r="G1121" s="36"/>
      <c r="H1121" s="36"/>
      <c r="I1121" s="36"/>
      <c r="J1121" s="36"/>
      <c r="K1121" s="36"/>
      <c r="L1121" s="36"/>
      <c r="M1121" s="36"/>
      <c r="N1121" s="36"/>
      <c r="O1121" s="36"/>
      <c r="P1121" s="36"/>
      <c r="Q1121" s="36"/>
      <c r="R1121" s="36"/>
    </row>
    <row r="1122" spans="2:18" ht="48.75">
      <c r="B1122" s="20"/>
      <c r="C1122" s="6"/>
      <c r="D1122" s="73"/>
      <c r="E1122" s="73"/>
      <c r="F1122" s="73"/>
      <c r="G1122" s="73"/>
      <c r="H1122" s="73"/>
      <c r="I1122" s="73"/>
      <c r="J1122" s="73"/>
      <c r="K1122" s="73"/>
      <c r="L1122" s="73"/>
      <c r="M1122" s="73"/>
      <c r="N1122" s="73"/>
      <c r="O1122" s="73"/>
      <c r="P1122" s="73"/>
      <c r="Q1122" s="73"/>
      <c r="R1122" s="73"/>
    </row>
    <row r="1123" spans="2:18">
      <c r="B1123" s="12"/>
      <c r="C1123" s="31"/>
      <c r="D1123" s="47"/>
      <c r="E1123" s="47"/>
      <c r="F1123" s="47"/>
      <c r="G1123" s="47"/>
      <c r="H1123" s="47"/>
      <c r="I1123" s="47"/>
      <c r="J1123" s="47"/>
      <c r="K1123" s="47"/>
      <c r="L1123" s="47"/>
      <c r="M1123" s="47"/>
      <c r="N1123" s="47"/>
      <c r="O1123" s="47"/>
      <c r="P1123" s="47"/>
      <c r="Q1123" s="47"/>
      <c r="R1123" s="47"/>
    </row>
    <row r="1124" spans="2:18" ht="39.75">
      <c r="B1124" s="16"/>
      <c r="C1124" s="6"/>
      <c r="D1124" s="46"/>
      <c r="E1124" s="46"/>
      <c r="F1124" s="46"/>
      <c r="G1124" s="46"/>
      <c r="H1124" s="46"/>
      <c r="I1124" s="46"/>
      <c r="J1124" s="46"/>
      <c r="K1124" s="46"/>
      <c r="L1124" s="46"/>
      <c r="M1124" s="46"/>
      <c r="N1124" s="46"/>
      <c r="O1124" s="46"/>
      <c r="P1124" s="46"/>
      <c r="Q1124" s="46"/>
      <c r="R1124" s="46"/>
    </row>
    <row r="1125" spans="2:18" ht="58.5">
      <c r="B1125" s="18">
        <f t="shared" ref="B1125" si="121">B1121+1</f>
        <v>281</v>
      </c>
      <c r="C1125" s="6"/>
      <c r="D1125" s="36"/>
      <c r="E1125" s="36"/>
      <c r="F1125" s="36"/>
      <c r="G1125" s="36"/>
      <c r="H1125" s="36"/>
      <c r="I1125" s="36"/>
      <c r="J1125" s="36"/>
      <c r="K1125" s="36"/>
      <c r="L1125" s="36"/>
      <c r="M1125" s="36"/>
      <c r="N1125" s="36"/>
      <c r="O1125" s="36"/>
      <c r="P1125" s="36"/>
      <c r="Q1125" s="36"/>
      <c r="R1125" s="36"/>
    </row>
    <row r="1126" spans="2:18" ht="48.75">
      <c r="B1126" s="20"/>
      <c r="C1126" s="6"/>
      <c r="D1126" s="73"/>
      <c r="E1126" s="73"/>
      <c r="F1126" s="73"/>
      <c r="G1126" s="73"/>
      <c r="H1126" s="73"/>
      <c r="I1126" s="73"/>
      <c r="J1126" s="73"/>
      <c r="K1126" s="73"/>
      <c r="L1126" s="73"/>
      <c r="M1126" s="73"/>
      <c r="N1126" s="73"/>
      <c r="O1126" s="73"/>
      <c r="P1126" s="73"/>
      <c r="Q1126" s="73"/>
      <c r="R1126" s="73"/>
    </row>
    <row r="1127" spans="2:18">
      <c r="B1127" s="12"/>
      <c r="C1127" s="31"/>
      <c r="D1127" s="47"/>
      <c r="E1127" s="47"/>
      <c r="F1127" s="47"/>
      <c r="G1127" s="47"/>
      <c r="H1127" s="47"/>
      <c r="I1127" s="47"/>
      <c r="J1127" s="47"/>
      <c r="K1127" s="47"/>
      <c r="L1127" s="47"/>
      <c r="M1127" s="47"/>
      <c r="N1127" s="47"/>
      <c r="O1127" s="47"/>
      <c r="P1127" s="47"/>
      <c r="Q1127" s="47"/>
      <c r="R1127" s="47"/>
    </row>
    <row r="1128" spans="2:18" ht="39.75">
      <c r="B1128" s="16"/>
      <c r="C1128" s="6"/>
      <c r="D1128" s="46"/>
      <c r="E1128" s="46"/>
      <c r="F1128" s="46"/>
      <c r="G1128" s="46"/>
      <c r="H1128" s="46"/>
      <c r="I1128" s="46"/>
      <c r="J1128" s="46"/>
      <c r="K1128" s="46"/>
      <c r="L1128" s="46"/>
      <c r="M1128" s="46"/>
      <c r="N1128" s="46"/>
      <c r="O1128" s="46"/>
      <c r="P1128" s="46"/>
      <c r="Q1128" s="46"/>
      <c r="R1128" s="46"/>
    </row>
    <row r="1129" spans="2:18" ht="58.5">
      <c r="B1129" s="18">
        <f t="shared" ref="B1129" si="122">B1125+1</f>
        <v>282</v>
      </c>
      <c r="C1129" s="6"/>
      <c r="D1129" s="36"/>
      <c r="E1129" s="36"/>
      <c r="F1129" s="36"/>
      <c r="G1129" s="36"/>
      <c r="H1129" s="36"/>
      <c r="I1129" s="36"/>
      <c r="J1129" s="36"/>
      <c r="K1129" s="36"/>
      <c r="L1129" s="36"/>
      <c r="M1129" s="36"/>
      <c r="N1129" s="36"/>
      <c r="O1129" s="36"/>
      <c r="P1129" s="36"/>
      <c r="Q1129" s="36"/>
      <c r="R1129" s="36"/>
    </row>
    <row r="1130" spans="2:18" ht="48.75">
      <c r="B1130" s="20"/>
      <c r="C1130" s="6"/>
      <c r="D1130" s="73"/>
      <c r="E1130" s="73"/>
      <c r="F1130" s="73"/>
      <c r="G1130" s="73"/>
      <c r="H1130" s="73"/>
      <c r="I1130" s="73"/>
      <c r="J1130" s="73"/>
      <c r="K1130" s="73"/>
      <c r="L1130" s="73"/>
      <c r="M1130" s="73"/>
      <c r="N1130" s="73"/>
      <c r="O1130" s="73"/>
      <c r="P1130" s="73"/>
      <c r="Q1130" s="73"/>
      <c r="R1130" s="73"/>
    </row>
    <row r="1131" spans="2:18">
      <c r="B1131" s="12"/>
      <c r="C1131" s="31"/>
      <c r="D1131" s="47"/>
      <c r="E1131" s="47"/>
      <c r="F1131" s="47"/>
      <c r="G1131" s="47"/>
      <c r="H1131" s="47"/>
      <c r="I1131" s="47"/>
      <c r="J1131" s="47"/>
      <c r="K1131" s="47"/>
      <c r="L1131" s="47"/>
      <c r="M1131" s="47"/>
      <c r="N1131" s="47"/>
      <c r="O1131" s="47"/>
      <c r="P1131" s="47"/>
      <c r="Q1131" s="47"/>
      <c r="R1131" s="47"/>
    </row>
    <row r="1132" spans="2:18" ht="39.75">
      <c r="B1132" s="16"/>
      <c r="C1132" s="6"/>
      <c r="D1132" s="46"/>
      <c r="E1132" s="46"/>
      <c r="F1132" s="46"/>
      <c r="G1132" s="46"/>
      <c r="H1132" s="46"/>
      <c r="I1132" s="46"/>
      <c r="J1132" s="46"/>
      <c r="K1132" s="46"/>
      <c r="L1132" s="46"/>
      <c r="M1132" s="46"/>
      <c r="N1132" s="46"/>
      <c r="O1132" s="46"/>
      <c r="P1132" s="46"/>
      <c r="Q1132" s="46"/>
      <c r="R1132" s="46"/>
    </row>
    <row r="1133" spans="2:18" ht="58.5">
      <c r="B1133" s="18">
        <f t="shared" ref="B1133" si="123">B1129+1</f>
        <v>283</v>
      </c>
      <c r="C1133" s="6"/>
      <c r="D1133" s="36"/>
      <c r="E1133" s="36"/>
      <c r="F1133" s="36"/>
      <c r="G1133" s="36"/>
      <c r="H1133" s="36"/>
      <c r="I1133" s="36"/>
      <c r="J1133" s="36"/>
      <c r="K1133" s="36"/>
      <c r="L1133" s="36"/>
      <c r="M1133" s="36"/>
      <c r="N1133" s="36"/>
      <c r="O1133" s="36"/>
      <c r="P1133" s="36"/>
      <c r="Q1133" s="36"/>
      <c r="R1133" s="36"/>
    </row>
    <row r="1134" spans="2:18" ht="48.75">
      <c r="B1134" s="20"/>
      <c r="C1134" s="6"/>
      <c r="D1134" s="73"/>
      <c r="E1134" s="73"/>
      <c r="F1134" s="73"/>
      <c r="G1134" s="73"/>
      <c r="H1134" s="73"/>
      <c r="I1134" s="73"/>
      <c r="J1134" s="73"/>
      <c r="K1134" s="73"/>
      <c r="L1134" s="73"/>
      <c r="M1134" s="73"/>
      <c r="N1134" s="73"/>
      <c r="O1134" s="73"/>
      <c r="P1134" s="73"/>
      <c r="Q1134" s="73"/>
      <c r="R1134" s="73"/>
    </row>
    <row r="1135" spans="2:18">
      <c r="B1135" s="12"/>
      <c r="C1135" s="31"/>
      <c r="D1135" s="47"/>
      <c r="E1135" s="47"/>
      <c r="F1135" s="47"/>
      <c r="G1135" s="47"/>
      <c r="H1135" s="47"/>
      <c r="I1135" s="47"/>
      <c r="J1135" s="47"/>
      <c r="K1135" s="47"/>
      <c r="L1135" s="47"/>
      <c r="M1135" s="47"/>
      <c r="N1135" s="47"/>
      <c r="O1135" s="47"/>
      <c r="P1135" s="47"/>
      <c r="Q1135" s="47"/>
      <c r="R1135" s="47"/>
    </row>
    <row r="1136" spans="2:18" ht="39.75">
      <c r="B1136" s="16"/>
      <c r="C1136" s="6"/>
      <c r="D1136" s="46"/>
      <c r="E1136" s="46"/>
      <c r="F1136" s="46"/>
      <c r="G1136" s="46"/>
      <c r="H1136" s="46"/>
      <c r="I1136" s="46"/>
      <c r="J1136" s="46"/>
      <c r="K1136" s="46"/>
      <c r="L1136" s="46"/>
      <c r="M1136" s="46"/>
      <c r="N1136" s="46"/>
      <c r="O1136" s="46"/>
      <c r="P1136" s="46"/>
      <c r="Q1136" s="46"/>
      <c r="R1136" s="46"/>
    </row>
    <row r="1137" spans="2:18" ht="58.5">
      <c r="B1137" s="18">
        <f t="shared" ref="B1137" si="124">B1133+1</f>
        <v>284</v>
      </c>
      <c r="C1137" s="6"/>
      <c r="D1137" s="36"/>
      <c r="E1137" s="36"/>
      <c r="F1137" s="36"/>
      <c r="G1137" s="36"/>
      <c r="H1137" s="36"/>
      <c r="I1137" s="36"/>
      <c r="J1137" s="36"/>
      <c r="K1137" s="36"/>
      <c r="L1137" s="36"/>
      <c r="M1137" s="36"/>
      <c r="N1137" s="36"/>
      <c r="O1137" s="36"/>
      <c r="P1137" s="36"/>
      <c r="Q1137" s="36"/>
      <c r="R1137" s="36"/>
    </row>
    <row r="1138" spans="2:18" ht="48.75">
      <c r="B1138" s="20"/>
      <c r="C1138" s="6"/>
      <c r="D1138" s="73"/>
      <c r="E1138" s="73"/>
      <c r="F1138" s="73"/>
      <c r="G1138" s="73"/>
      <c r="H1138" s="73"/>
      <c r="I1138" s="73"/>
      <c r="J1138" s="73"/>
      <c r="K1138" s="73"/>
      <c r="L1138" s="73"/>
      <c r="M1138" s="73"/>
      <c r="N1138" s="73"/>
      <c r="O1138" s="73"/>
      <c r="P1138" s="73"/>
      <c r="Q1138" s="73"/>
      <c r="R1138" s="73"/>
    </row>
    <row r="1139" spans="2:18">
      <c r="B1139" s="12"/>
      <c r="C1139" s="31"/>
      <c r="D1139" s="47"/>
      <c r="E1139" s="47"/>
      <c r="F1139" s="47"/>
      <c r="G1139" s="47"/>
      <c r="H1139" s="47"/>
      <c r="I1139" s="47"/>
      <c r="J1139" s="47"/>
      <c r="K1139" s="47"/>
      <c r="L1139" s="47"/>
      <c r="M1139" s="47"/>
      <c r="N1139" s="47"/>
      <c r="O1139" s="47"/>
      <c r="P1139" s="47"/>
      <c r="Q1139" s="47"/>
      <c r="R1139" s="47"/>
    </row>
    <row r="1140" spans="2:18" ht="39.75">
      <c r="B1140" s="16"/>
      <c r="C1140" s="6"/>
      <c r="D1140" s="46"/>
      <c r="E1140" s="46"/>
      <c r="F1140" s="46"/>
      <c r="G1140" s="46"/>
      <c r="H1140" s="46"/>
      <c r="I1140" s="46"/>
      <c r="J1140" s="46"/>
      <c r="K1140" s="46"/>
      <c r="L1140" s="46"/>
      <c r="M1140" s="46"/>
      <c r="N1140" s="46"/>
      <c r="O1140" s="46"/>
      <c r="P1140" s="46"/>
      <c r="Q1140" s="46"/>
      <c r="R1140" s="46"/>
    </row>
    <row r="1141" spans="2:18" ht="58.5">
      <c r="B1141" s="18">
        <f t="shared" ref="B1141" si="125">B1137+1</f>
        <v>285</v>
      </c>
      <c r="C1141" s="6"/>
      <c r="D1141" s="36"/>
      <c r="E1141" s="36"/>
      <c r="F1141" s="36"/>
      <c r="G1141" s="36"/>
      <c r="H1141" s="36"/>
      <c r="I1141" s="36"/>
      <c r="J1141" s="36"/>
      <c r="K1141" s="36"/>
      <c r="L1141" s="36"/>
      <c r="M1141" s="36"/>
      <c r="N1141" s="36"/>
      <c r="O1141" s="36"/>
      <c r="P1141" s="36"/>
      <c r="Q1141" s="36"/>
      <c r="R1141" s="36"/>
    </row>
    <row r="1142" spans="2:18" ht="48.75">
      <c r="B1142" s="20"/>
      <c r="C1142" s="6"/>
      <c r="D1142" s="73"/>
      <c r="E1142" s="73"/>
      <c r="F1142" s="73"/>
      <c r="G1142" s="73"/>
      <c r="H1142" s="73"/>
      <c r="I1142" s="73"/>
      <c r="J1142" s="73"/>
      <c r="K1142" s="73"/>
      <c r="L1142" s="73"/>
      <c r="M1142" s="73"/>
      <c r="N1142" s="73"/>
      <c r="O1142" s="73"/>
      <c r="P1142" s="73"/>
      <c r="Q1142" s="73"/>
      <c r="R1142" s="73"/>
    </row>
    <row r="1143" spans="2:18">
      <c r="B1143" s="12"/>
      <c r="C1143" s="31"/>
      <c r="D1143" s="47"/>
      <c r="E1143" s="47"/>
      <c r="F1143" s="47"/>
      <c r="G1143" s="47"/>
      <c r="H1143" s="47"/>
      <c r="I1143" s="47"/>
      <c r="J1143" s="47"/>
      <c r="K1143" s="47"/>
      <c r="L1143" s="47"/>
      <c r="M1143" s="47"/>
      <c r="N1143" s="47"/>
      <c r="O1143" s="47"/>
      <c r="P1143" s="47"/>
      <c r="Q1143" s="47"/>
      <c r="R1143" s="47"/>
    </row>
    <row r="1144" spans="2:18" ht="39.75">
      <c r="B1144" s="16"/>
      <c r="C1144" s="6"/>
      <c r="D1144" s="46"/>
      <c r="E1144" s="46"/>
      <c r="F1144" s="46"/>
      <c r="G1144" s="46"/>
      <c r="H1144" s="46"/>
      <c r="I1144" s="46"/>
      <c r="J1144" s="46"/>
      <c r="K1144" s="46"/>
      <c r="L1144" s="46"/>
      <c r="M1144" s="46"/>
      <c r="N1144" s="46"/>
      <c r="O1144" s="46"/>
      <c r="P1144" s="46"/>
      <c r="Q1144" s="46"/>
      <c r="R1144" s="46"/>
    </row>
    <row r="1145" spans="2:18" ht="58.5">
      <c r="B1145" s="18">
        <f t="shared" ref="B1145" si="126">B1141+1</f>
        <v>286</v>
      </c>
      <c r="C1145" s="6"/>
      <c r="D1145" s="36"/>
      <c r="E1145" s="36"/>
      <c r="F1145" s="36"/>
      <c r="G1145" s="36"/>
      <c r="H1145" s="36"/>
      <c r="I1145" s="36"/>
      <c r="J1145" s="36"/>
      <c r="K1145" s="36"/>
      <c r="L1145" s="36"/>
      <c r="M1145" s="36"/>
      <c r="N1145" s="36"/>
      <c r="O1145" s="36"/>
      <c r="P1145" s="36"/>
      <c r="Q1145" s="36"/>
      <c r="R1145" s="36"/>
    </row>
    <row r="1146" spans="2:18" ht="48.75">
      <c r="B1146" s="20"/>
      <c r="C1146" s="6"/>
      <c r="D1146" s="73"/>
      <c r="E1146" s="73"/>
      <c r="F1146" s="73"/>
      <c r="G1146" s="73"/>
      <c r="H1146" s="73"/>
      <c r="I1146" s="73"/>
      <c r="J1146" s="73"/>
      <c r="K1146" s="73"/>
      <c r="L1146" s="73"/>
      <c r="M1146" s="73"/>
      <c r="N1146" s="73"/>
      <c r="O1146" s="73"/>
      <c r="P1146" s="73"/>
      <c r="Q1146" s="73"/>
      <c r="R1146" s="73"/>
    </row>
    <row r="1147" spans="2:18">
      <c r="B1147" s="12"/>
      <c r="C1147" s="31"/>
      <c r="D1147" s="47"/>
      <c r="E1147" s="47"/>
      <c r="F1147" s="47"/>
      <c r="G1147" s="47"/>
      <c r="H1147" s="47"/>
      <c r="I1147" s="47"/>
      <c r="J1147" s="47"/>
      <c r="K1147" s="47"/>
      <c r="L1147" s="47"/>
      <c r="M1147" s="47"/>
      <c r="N1147" s="47"/>
      <c r="O1147" s="47"/>
      <c r="P1147" s="47"/>
      <c r="Q1147" s="47"/>
      <c r="R1147" s="47"/>
    </row>
    <row r="1148" spans="2:18" ht="39.75">
      <c r="B1148" s="16"/>
      <c r="C1148" s="6"/>
      <c r="D1148" s="46"/>
      <c r="E1148" s="46"/>
      <c r="F1148" s="46"/>
      <c r="G1148" s="46"/>
      <c r="H1148" s="46"/>
      <c r="I1148" s="46"/>
      <c r="J1148" s="46"/>
      <c r="K1148" s="46"/>
      <c r="L1148" s="46"/>
      <c r="M1148" s="46"/>
      <c r="N1148" s="46"/>
      <c r="O1148" s="46"/>
      <c r="P1148" s="46"/>
      <c r="Q1148" s="46"/>
      <c r="R1148" s="46"/>
    </row>
    <row r="1149" spans="2:18" ht="58.5">
      <c r="B1149" s="18">
        <f t="shared" ref="B1149" si="127">B1145+1</f>
        <v>287</v>
      </c>
      <c r="C1149" s="6"/>
      <c r="D1149" s="36"/>
      <c r="E1149" s="36"/>
      <c r="F1149" s="36"/>
      <c r="G1149" s="36"/>
      <c r="H1149" s="36"/>
      <c r="I1149" s="36"/>
      <c r="J1149" s="36"/>
      <c r="K1149" s="36"/>
      <c r="L1149" s="36"/>
      <c r="M1149" s="36"/>
      <c r="N1149" s="36"/>
      <c r="O1149" s="36"/>
      <c r="P1149" s="36"/>
      <c r="Q1149" s="36"/>
      <c r="R1149" s="36"/>
    </row>
    <row r="1150" spans="2:18" ht="48.75">
      <c r="B1150" s="20"/>
      <c r="C1150" s="6"/>
      <c r="D1150" s="73"/>
      <c r="E1150" s="73"/>
      <c r="F1150" s="73"/>
      <c r="G1150" s="73"/>
      <c r="H1150" s="73"/>
      <c r="I1150" s="73"/>
      <c r="J1150" s="73"/>
      <c r="K1150" s="73"/>
      <c r="L1150" s="73"/>
      <c r="M1150" s="73"/>
      <c r="N1150" s="73"/>
      <c r="O1150" s="73"/>
      <c r="P1150" s="73"/>
      <c r="Q1150" s="73"/>
      <c r="R1150" s="73"/>
    </row>
    <row r="1151" spans="2:18">
      <c r="B1151" s="12"/>
      <c r="C1151" s="31"/>
      <c r="D1151" s="47"/>
      <c r="E1151" s="47"/>
      <c r="F1151" s="47"/>
      <c r="G1151" s="47"/>
      <c r="H1151" s="47"/>
      <c r="I1151" s="47"/>
      <c r="J1151" s="47"/>
      <c r="K1151" s="47"/>
      <c r="L1151" s="47"/>
      <c r="M1151" s="47"/>
      <c r="N1151" s="47"/>
      <c r="O1151" s="47"/>
      <c r="P1151" s="47"/>
      <c r="Q1151" s="47"/>
      <c r="R1151" s="47"/>
    </row>
    <row r="1152" spans="2:18" ht="39.75">
      <c r="B1152" s="16"/>
      <c r="C1152" s="6"/>
      <c r="D1152" s="46"/>
      <c r="E1152" s="46"/>
      <c r="F1152" s="46"/>
      <c r="G1152" s="46"/>
      <c r="H1152" s="46"/>
      <c r="I1152" s="46"/>
      <c r="J1152" s="46"/>
      <c r="K1152" s="46"/>
      <c r="L1152" s="46"/>
      <c r="M1152" s="46"/>
      <c r="N1152" s="46"/>
      <c r="O1152" s="46"/>
      <c r="P1152" s="46"/>
      <c r="Q1152" s="46"/>
      <c r="R1152" s="46"/>
    </row>
    <row r="1153" spans="2:18" ht="58.5">
      <c r="B1153" s="18">
        <f t="shared" ref="B1153" si="128">B1149+1</f>
        <v>288</v>
      </c>
      <c r="C1153" s="6"/>
      <c r="D1153" s="36"/>
      <c r="E1153" s="36"/>
      <c r="F1153" s="36"/>
      <c r="G1153" s="36"/>
      <c r="H1153" s="36"/>
      <c r="I1153" s="36"/>
      <c r="J1153" s="36"/>
      <c r="K1153" s="36"/>
      <c r="L1153" s="36"/>
      <c r="M1153" s="36"/>
      <c r="N1153" s="36"/>
      <c r="O1153" s="36"/>
      <c r="P1153" s="36"/>
      <c r="Q1153" s="36"/>
      <c r="R1153" s="36"/>
    </row>
    <row r="1154" spans="2:18" ht="48.75">
      <c r="B1154" s="20"/>
      <c r="C1154" s="6"/>
      <c r="D1154" s="73"/>
      <c r="E1154" s="73"/>
      <c r="F1154" s="73"/>
      <c r="G1154" s="73"/>
      <c r="H1154" s="73"/>
      <c r="I1154" s="73"/>
      <c r="J1154" s="73"/>
      <c r="K1154" s="73"/>
      <c r="L1154" s="73"/>
      <c r="M1154" s="73"/>
      <c r="N1154" s="73"/>
      <c r="O1154" s="73"/>
      <c r="P1154" s="73"/>
      <c r="Q1154" s="73"/>
      <c r="R1154" s="73"/>
    </row>
    <row r="1155" spans="2:18">
      <c r="B1155" s="12"/>
      <c r="C1155" s="31"/>
      <c r="D1155" s="47"/>
      <c r="E1155" s="47"/>
      <c r="F1155" s="47"/>
      <c r="G1155" s="47"/>
      <c r="H1155" s="47"/>
      <c r="I1155" s="47"/>
      <c r="J1155" s="47"/>
      <c r="K1155" s="47"/>
      <c r="L1155" s="47"/>
      <c r="M1155" s="47"/>
      <c r="N1155" s="47"/>
      <c r="O1155" s="47"/>
      <c r="P1155" s="47"/>
      <c r="Q1155" s="47"/>
      <c r="R1155" s="47"/>
    </row>
    <row r="1156" spans="2:18" ht="39.75">
      <c r="B1156" s="16"/>
      <c r="C1156" s="6"/>
      <c r="D1156" s="46"/>
      <c r="E1156" s="46"/>
      <c r="F1156" s="46"/>
      <c r="G1156" s="46"/>
      <c r="H1156" s="46"/>
      <c r="I1156" s="46"/>
      <c r="J1156" s="46"/>
      <c r="K1156" s="46"/>
      <c r="L1156" s="46"/>
      <c r="M1156" s="46"/>
      <c r="N1156" s="46"/>
      <c r="O1156" s="46"/>
      <c r="P1156" s="46"/>
      <c r="Q1156" s="46"/>
      <c r="R1156" s="46"/>
    </row>
    <row r="1157" spans="2:18" ht="58.5">
      <c r="B1157" s="18">
        <f t="shared" ref="B1157" si="129">B1153+1</f>
        <v>289</v>
      </c>
      <c r="C1157" s="6"/>
      <c r="D1157" s="36"/>
      <c r="E1157" s="36"/>
      <c r="F1157" s="36"/>
      <c r="G1157" s="36"/>
      <c r="H1157" s="36"/>
      <c r="I1157" s="36"/>
      <c r="J1157" s="36"/>
      <c r="K1157" s="36"/>
      <c r="L1157" s="36"/>
      <c r="M1157" s="36"/>
      <c r="N1157" s="36"/>
      <c r="O1157" s="36"/>
      <c r="P1157" s="36"/>
      <c r="Q1157" s="36"/>
      <c r="R1157" s="36"/>
    </row>
    <row r="1158" spans="2:18" ht="48.75">
      <c r="B1158" s="20"/>
      <c r="C1158" s="6"/>
      <c r="D1158" s="73"/>
      <c r="E1158" s="73"/>
      <c r="F1158" s="73"/>
      <c r="G1158" s="73"/>
      <c r="H1158" s="73"/>
      <c r="I1158" s="73"/>
      <c r="J1158" s="73"/>
      <c r="K1158" s="73"/>
      <c r="L1158" s="73"/>
      <c r="M1158" s="73"/>
      <c r="N1158" s="73"/>
      <c r="O1158" s="73"/>
      <c r="P1158" s="73"/>
      <c r="Q1158" s="73"/>
      <c r="R1158" s="73"/>
    </row>
    <row r="1159" spans="2:18">
      <c r="B1159" s="12"/>
      <c r="C1159" s="31"/>
      <c r="D1159" s="47"/>
      <c r="E1159" s="47"/>
      <c r="F1159" s="47"/>
      <c r="G1159" s="47"/>
      <c r="H1159" s="47"/>
      <c r="I1159" s="47"/>
      <c r="J1159" s="47"/>
      <c r="K1159" s="47"/>
      <c r="L1159" s="47"/>
      <c r="M1159" s="47"/>
      <c r="N1159" s="47"/>
      <c r="O1159" s="47"/>
      <c r="P1159" s="47"/>
      <c r="Q1159" s="47"/>
      <c r="R1159" s="47"/>
    </row>
    <row r="1160" spans="2:18" ht="39.75">
      <c r="B1160" s="16"/>
      <c r="C1160" s="6"/>
      <c r="D1160" s="46"/>
      <c r="E1160" s="46"/>
      <c r="F1160" s="46"/>
      <c r="G1160" s="46"/>
      <c r="H1160" s="46"/>
      <c r="I1160" s="46"/>
      <c r="J1160" s="46"/>
      <c r="K1160" s="46"/>
      <c r="L1160" s="46"/>
      <c r="M1160" s="46"/>
      <c r="N1160" s="46"/>
      <c r="O1160" s="46"/>
      <c r="P1160" s="46"/>
      <c r="Q1160" s="46"/>
      <c r="R1160" s="46"/>
    </row>
    <row r="1161" spans="2:18" ht="58.5">
      <c r="B1161" s="18">
        <f t="shared" ref="B1161" si="130">B1157+1</f>
        <v>290</v>
      </c>
      <c r="C1161" s="6"/>
      <c r="D1161" s="36"/>
      <c r="E1161" s="36"/>
      <c r="F1161" s="36"/>
      <c r="G1161" s="36"/>
      <c r="H1161" s="36"/>
      <c r="I1161" s="36"/>
      <c r="J1161" s="36"/>
      <c r="K1161" s="36"/>
      <c r="L1161" s="36"/>
      <c r="M1161" s="36"/>
      <c r="N1161" s="36"/>
      <c r="O1161" s="36"/>
      <c r="P1161" s="36"/>
      <c r="Q1161" s="36"/>
      <c r="R1161" s="36"/>
    </row>
    <row r="1162" spans="2:18" ht="48.75">
      <c r="B1162" s="20"/>
      <c r="C1162" s="6"/>
      <c r="D1162" s="73"/>
      <c r="E1162" s="73"/>
      <c r="F1162" s="73"/>
      <c r="G1162" s="73"/>
      <c r="H1162" s="73"/>
      <c r="I1162" s="73"/>
      <c r="J1162" s="73"/>
      <c r="K1162" s="73"/>
      <c r="L1162" s="73"/>
      <c r="M1162" s="73"/>
      <c r="N1162" s="73"/>
      <c r="O1162" s="73"/>
      <c r="P1162" s="73"/>
      <c r="Q1162" s="73"/>
      <c r="R1162" s="73"/>
    </row>
    <row r="1163" spans="2:18">
      <c r="B1163" s="12"/>
      <c r="C1163" s="31"/>
      <c r="D1163" s="47"/>
      <c r="E1163" s="47"/>
      <c r="F1163" s="47"/>
      <c r="G1163" s="47"/>
      <c r="H1163" s="47"/>
      <c r="I1163" s="47"/>
      <c r="J1163" s="47"/>
      <c r="K1163" s="47"/>
      <c r="L1163" s="47"/>
      <c r="M1163" s="47"/>
      <c r="N1163" s="47"/>
      <c r="O1163" s="47"/>
      <c r="P1163" s="47"/>
      <c r="Q1163" s="47"/>
      <c r="R1163" s="47"/>
    </row>
    <row r="1164" spans="2:18" ht="39.75">
      <c r="B1164" s="16"/>
      <c r="C1164" s="6"/>
      <c r="D1164" s="46"/>
      <c r="E1164" s="46"/>
      <c r="F1164" s="46"/>
      <c r="G1164" s="46"/>
      <c r="H1164" s="46"/>
      <c r="I1164" s="46"/>
      <c r="J1164" s="46"/>
      <c r="K1164" s="46"/>
      <c r="L1164" s="46"/>
      <c r="M1164" s="46"/>
      <c r="N1164" s="46"/>
      <c r="O1164" s="46"/>
      <c r="P1164" s="46"/>
      <c r="Q1164" s="46"/>
      <c r="R1164" s="46"/>
    </row>
    <row r="1165" spans="2:18" ht="58.5">
      <c r="B1165" s="18">
        <f t="shared" ref="B1165" si="131">B1161+1</f>
        <v>291</v>
      </c>
      <c r="C1165" s="6"/>
      <c r="D1165" s="36"/>
      <c r="E1165" s="36"/>
      <c r="F1165" s="36"/>
      <c r="G1165" s="36"/>
      <c r="H1165" s="36"/>
      <c r="I1165" s="36"/>
      <c r="J1165" s="36"/>
      <c r="K1165" s="36"/>
      <c r="L1165" s="36"/>
      <c r="M1165" s="36"/>
      <c r="N1165" s="36"/>
      <c r="O1165" s="36"/>
      <c r="P1165" s="36"/>
      <c r="Q1165" s="36"/>
      <c r="R1165" s="36"/>
    </row>
    <row r="1166" spans="2:18" ht="48.75">
      <c r="B1166" s="20"/>
      <c r="C1166" s="6"/>
      <c r="D1166" s="73"/>
      <c r="E1166" s="73"/>
      <c r="F1166" s="73"/>
      <c r="G1166" s="73"/>
      <c r="H1166" s="73"/>
      <c r="I1166" s="73"/>
      <c r="J1166" s="73"/>
      <c r="K1166" s="73"/>
      <c r="L1166" s="73"/>
      <c r="M1166" s="73"/>
      <c r="N1166" s="73"/>
      <c r="O1166" s="73"/>
      <c r="P1166" s="73"/>
      <c r="Q1166" s="73"/>
      <c r="R1166" s="73"/>
    </row>
    <row r="1167" spans="2:18">
      <c r="B1167" s="12"/>
      <c r="C1167" s="31"/>
      <c r="D1167" s="47"/>
      <c r="E1167" s="47"/>
      <c r="F1167" s="47"/>
      <c r="G1167" s="47"/>
      <c r="H1167" s="47"/>
      <c r="I1167" s="47"/>
      <c r="J1167" s="47"/>
      <c r="K1167" s="47"/>
      <c r="L1167" s="47"/>
      <c r="M1167" s="47"/>
      <c r="N1167" s="47"/>
      <c r="O1167" s="47"/>
      <c r="P1167" s="47"/>
      <c r="Q1167" s="47"/>
      <c r="R1167" s="47"/>
    </row>
    <row r="1168" spans="2:18" ht="39.75">
      <c r="B1168" s="16"/>
      <c r="C1168" s="6"/>
      <c r="D1168" s="46"/>
      <c r="E1168" s="46"/>
      <c r="F1168" s="46"/>
      <c r="G1168" s="46"/>
      <c r="H1168" s="46"/>
      <c r="I1168" s="46"/>
      <c r="J1168" s="46"/>
      <c r="K1168" s="46"/>
      <c r="L1168" s="46"/>
      <c r="M1168" s="46"/>
      <c r="N1168" s="46"/>
      <c r="O1168" s="46"/>
      <c r="P1168" s="46"/>
      <c r="Q1168" s="46"/>
      <c r="R1168" s="46"/>
    </row>
    <row r="1169" spans="2:18" ht="58.5">
      <c r="B1169" s="18">
        <f t="shared" ref="B1169" si="132">B1165+1</f>
        <v>292</v>
      </c>
      <c r="C1169" s="6"/>
      <c r="D1169" s="36"/>
      <c r="E1169" s="36"/>
      <c r="F1169" s="36"/>
      <c r="G1169" s="36"/>
      <c r="H1169" s="36"/>
      <c r="I1169" s="36"/>
      <c r="J1169" s="36"/>
      <c r="K1169" s="36"/>
      <c r="L1169" s="36"/>
      <c r="M1169" s="36"/>
      <c r="N1169" s="36"/>
      <c r="O1169" s="36"/>
      <c r="P1169" s="36"/>
      <c r="Q1169" s="36"/>
      <c r="R1169" s="36"/>
    </row>
    <row r="1170" spans="2:18" ht="48.75">
      <c r="B1170" s="20"/>
      <c r="C1170" s="6"/>
      <c r="D1170" s="73"/>
      <c r="E1170" s="73"/>
      <c r="F1170" s="73"/>
      <c r="G1170" s="73"/>
      <c r="H1170" s="73"/>
      <c r="I1170" s="73"/>
      <c r="J1170" s="73"/>
      <c r="K1170" s="73"/>
      <c r="L1170" s="73"/>
      <c r="M1170" s="73"/>
      <c r="N1170" s="73"/>
      <c r="O1170" s="73"/>
      <c r="P1170" s="73"/>
      <c r="Q1170" s="73"/>
      <c r="R1170" s="73"/>
    </row>
    <row r="1171" spans="2:18">
      <c r="B1171" s="12"/>
      <c r="C1171" s="31"/>
      <c r="D1171" s="47"/>
      <c r="E1171" s="47"/>
      <c r="F1171" s="47"/>
      <c r="G1171" s="47"/>
      <c r="H1171" s="47"/>
      <c r="I1171" s="47"/>
      <c r="J1171" s="47"/>
      <c r="K1171" s="47"/>
      <c r="L1171" s="47"/>
      <c r="M1171" s="47"/>
      <c r="N1171" s="47"/>
      <c r="O1171" s="47"/>
      <c r="P1171" s="47"/>
      <c r="Q1171" s="47"/>
      <c r="R1171" s="47"/>
    </row>
    <row r="1172" spans="2:18" ht="39.75">
      <c r="B1172" s="16"/>
      <c r="C1172" s="6"/>
      <c r="D1172" s="46"/>
      <c r="E1172" s="46"/>
      <c r="F1172" s="46"/>
      <c r="G1172" s="46"/>
      <c r="H1172" s="46"/>
      <c r="I1172" s="46"/>
      <c r="J1172" s="46"/>
      <c r="K1172" s="46"/>
      <c r="L1172" s="46"/>
      <c r="M1172" s="46"/>
      <c r="N1172" s="46"/>
      <c r="O1172" s="46"/>
      <c r="P1172" s="46"/>
      <c r="Q1172" s="46"/>
      <c r="R1172" s="46"/>
    </row>
    <row r="1173" spans="2:18" ht="58.5">
      <c r="B1173" s="18">
        <f t="shared" ref="B1173" si="133">B1169+1</f>
        <v>293</v>
      </c>
      <c r="C1173" s="6"/>
      <c r="D1173" s="36"/>
      <c r="E1173" s="36"/>
      <c r="F1173" s="36"/>
      <c r="G1173" s="36"/>
      <c r="H1173" s="36"/>
      <c r="I1173" s="36"/>
      <c r="J1173" s="36"/>
      <c r="K1173" s="36"/>
      <c r="L1173" s="36"/>
      <c r="M1173" s="36"/>
      <c r="N1173" s="36"/>
      <c r="O1173" s="36"/>
      <c r="P1173" s="36"/>
      <c r="Q1173" s="36"/>
      <c r="R1173" s="36"/>
    </row>
    <row r="1174" spans="2:18" ht="48.75">
      <c r="B1174" s="20"/>
      <c r="C1174" s="6"/>
      <c r="D1174" s="73"/>
      <c r="E1174" s="73"/>
      <c r="F1174" s="73"/>
      <c r="G1174" s="73"/>
      <c r="H1174" s="73"/>
      <c r="I1174" s="73"/>
      <c r="J1174" s="73"/>
      <c r="K1174" s="73"/>
      <c r="L1174" s="73"/>
      <c r="M1174" s="73"/>
      <c r="N1174" s="73"/>
      <c r="O1174" s="73"/>
      <c r="P1174" s="73"/>
      <c r="Q1174" s="73"/>
      <c r="R1174" s="73"/>
    </row>
    <row r="1175" spans="2:18">
      <c r="B1175" s="12"/>
      <c r="C1175" s="31"/>
      <c r="D1175" s="47"/>
      <c r="E1175" s="47"/>
      <c r="F1175" s="47"/>
      <c r="G1175" s="47"/>
      <c r="H1175" s="47"/>
      <c r="I1175" s="47"/>
      <c r="J1175" s="47"/>
      <c r="K1175" s="47"/>
      <c r="L1175" s="47"/>
      <c r="M1175" s="47"/>
      <c r="N1175" s="47"/>
      <c r="O1175" s="47"/>
      <c r="P1175" s="47"/>
      <c r="Q1175" s="47"/>
      <c r="R1175" s="47"/>
    </row>
    <row r="1176" spans="2:18" ht="39.75">
      <c r="B1176" s="16"/>
      <c r="C1176" s="6"/>
      <c r="D1176" s="46"/>
      <c r="E1176" s="46"/>
      <c r="F1176" s="46"/>
      <c r="G1176" s="46"/>
      <c r="H1176" s="46"/>
      <c r="I1176" s="46"/>
      <c r="J1176" s="46"/>
      <c r="K1176" s="46"/>
      <c r="L1176" s="46"/>
      <c r="M1176" s="46"/>
      <c r="N1176" s="46"/>
      <c r="O1176" s="46"/>
      <c r="P1176" s="46"/>
      <c r="Q1176" s="46"/>
      <c r="R1176" s="46"/>
    </row>
    <row r="1177" spans="2:18" ht="58.5">
      <c r="B1177" s="18">
        <f t="shared" ref="B1177" si="134">B1173+1</f>
        <v>294</v>
      </c>
      <c r="C1177" s="6"/>
      <c r="D1177" s="36"/>
      <c r="E1177" s="36"/>
      <c r="F1177" s="36"/>
      <c r="G1177" s="36"/>
      <c r="H1177" s="36"/>
      <c r="I1177" s="36"/>
      <c r="J1177" s="36"/>
      <c r="K1177" s="36"/>
      <c r="L1177" s="36"/>
      <c r="M1177" s="36"/>
      <c r="N1177" s="36"/>
      <c r="O1177" s="36"/>
      <c r="P1177" s="36"/>
      <c r="Q1177" s="36"/>
      <c r="R1177" s="36"/>
    </row>
    <row r="1178" spans="2:18" ht="48.75">
      <c r="B1178" s="20"/>
      <c r="C1178" s="6"/>
      <c r="D1178" s="73"/>
      <c r="E1178" s="73"/>
      <c r="F1178" s="73"/>
      <c r="G1178" s="73"/>
      <c r="H1178" s="73"/>
      <c r="I1178" s="73"/>
      <c r="J1178" s="73"/>
      <c r="K1178" s="73"/>
      <c r="L1178" s="73"/>
      <c r="M1178" s="73"/>
      <c r="N1178" s="73"/>
      <c r="O1178" s="73"/>
      <c r="P1178" s="73"/>
      <c r="Q1178" s="73"/>
      <c r="R1178" s="73"/>
    </row>
    <row r="1179" spans="2:18">
      <c r="B1179" s="12"/>
      <c r="C1179" s="31"/>
      <c r="D1179" s="47"/>
      <c r="E1179" s="47"/>
      <c r="F1179" s="47"/>
      <c r="G1179" s="47"/>
      <c r="H1179" s="47"/>
      <c r="I1179" s="47"/>
      <c r="J1179" s="47"/>
      <c r="K1179" s="47"/>
      <c r="L1179" s="47"/>
      <c r="M1179" s="47"/>
      <c r="N1179" s="47"/>
      <c r="O1179" s="47"/>
      <c r="P1179" s="47"/>
      <c r="Q1179" s="47"/>
      <c r="R1179" s="47"/>
    </row>
    <row r="1180" spans="2:18" ht="39.75">
      <c r="B1180" s="16"/>
      <c r="C1180" s="6"/>
      <c r="D1180" s="46"/>
      <c r="E1180" s="46"/>
      <c r="F1180" s="46"/>
      <c r="G1180" s="46"/>
      <c r="H1180" s="46"/>
      <c r="I1180" s="46"/>
      <c r="J1180" s="46"/>
      <c r="K1180" s="46"/>
      <c r="L1180" s="46"/>
      <c r="M1180" s="46"/>
      <c r="N1180" s="46"/>
      <c r="O1180" s="46"/>
      <c r="P1180" s="46"/>
      <c r="Q1180" s="46"/>
      <c r="R1180" s="46"/>
    </row>
    <row r="1181" spans="2:18" ht="58.5">
      <c r="B1181" s="18">
        <f t="shared" ref="B1181" si="135">B1177+1</f>
        <v>295</v>
      </c>
      <c r="C1181" s="6"/>
      <c r="D1181" s="36"/>
      <c r="E1181" s="36"/>
      <c r="F1181" s="36"/>
      <c r="G1181" s="36"/>
      <c r="H1181" s="36"/>
      <c r="I1181" s="36"/>
      <c r="J1181" s="36"/>
      <c r="K1181" s="36"/>
      <c r="L1181" s="36"/>
      <c r="M1181" s="36"/>
      <c r="N1181" s="36"/>
      <c r="O1181" s="36"/>
      <c r="P1181" s="36"/>
      <c r="Q1181" s="36"/>
      <c r="R1181" s="36"/>
    </row>
    <row r="1182" spans="2:18" ht="48.75">
      <c r="B1182" s="20"/>
      <c r="C1182" s="6"/>
      <c r="D1182" s="73"/>
      <c r="E1182" s="73"/>
      <c r="F1182" s="73"/>
      <c r="G1182" s="73"/>
      <c r="H1182" s="73"/>
      <c r="I1182" s="73"/>
      <c r="J1182" s="73"/>
      <c r="K1182" s="73"/>
      <c r="L1182" s="73"/>
      <c r="M1182" s="73"/>
      <c r="N1182" s="73"/>
      <c r="O1182" s="73"/>
      <c r="P1182" s="73"/>
      <c r="Q1182" s="73"/>
      <c r="R1182" s="73"/>
    </row>
    <row r="1183" spans="2:18">
      <c r="B1183" s="12"/>
      <c r="C1183" s="31"/>
      <c r="D1183" s="47"/>
      <c r="E1183" s="47"/>
      <c r="F1183" s="47"/>
      <c r="G1183" s="47"/>
      <c r="H1183" s="47"/>
      <c r="I1183" s="47"/>
      <c r="J1183" s="47"/>
      <c r="K1183" s="47"/>
      <c r="L1183" s="47"/>
      <c r="M1183" s="47"/>
      <c r="N1183" s="47"/>
      <c r="O1183" s="47"/>
      <c r="P1183" s="47"/>
      <c r="Q1183" s="47"/>
      <c r="R1183" s="47"/>
    </row>
    <row r="1184" spans="2:18" ht="39.75">
      <c r="B1184" s="16"/>
      <c r="C1184" s="6"/>
      <c r="D1184" s="46"/>
      <c r="E1184" s="46"/>
      <c r="F1184" s="46"/>
      <c r="G1184" s="46"/>
      <c r="H1184" s="46"/>
      <c r="I1184" s="46"/>
      <c r="J1184" s="46"/>
      <c r="K1184" s="46"/>
      <c r="L1184" s="46"/>
      <c r="M1184" s="46"/>
      <c r="N1184" s="46"/>
      <c r="O1184" s="46"/>
      <c r="P1184" s="46"/>
      <c r="Q1184" s="46"/>
      <c r="R1184" s="46"/>
    </row>
    <row r="1185" spans="2:18" ht="58.5">
      <c r="B1185" s="18">
        <f t="shared" ref="B1185" si="136">B1181+1</f>
        <v>296</v>
      </c>
      <c r="C1185" s="6"/>
      <c r="D1185" s="36"/>
      <c r="E1185" s="36"/>
      <c r="F1185" s="36"/>
      <c r="G1185" s="36"/>
      <c r="H1185" s="36"/>
      <c r="I1185" s="36"/>
      <c r="J1185" s="36"/>
      <c r="K1185" s="36"/>
      <c r="L1185" s="36"/>
      <c r="M1185" s="36"/>
      <c r="N1185" s="36"/>
      <c r="O1185" s="36"/>
      <c r="P1185" s="36"/>
      <c r="Q1185" s="36"/>
      <c r="R1185" s="36"/>
    </row>
    <row r="1186" spans="2:18" ht="48.75">
      <c r="B1186" s="20"/>
      <c r="C1186" s="6"/>
      <c r="D1186" s="73"/>
      <c r="E1186" s="73"/>
      <c r="F1186" s="73"/>
      <c r="G1186" s="73"/>
      <c r="H1186" s="73"/>
      <c r="I1186" s="73"/>
      <c r="J1186" s="73"/>
      <c r="K1186" s="73"/>
      <c r="L1186" s="73"/>
      <c r="M1186" s="73"/>
      <c r="N1186" s="73"/>
      <c r="O1186" s="73"/>
      <c r="P1186" s="73"/>
      <c r="Q1186" s="73"/>
      <c r="R1186" s="73"/>
    </row>
    <row r="1187" spans="2:18">
      <c r="B1187" s="12"/>
      <c r="C1187" s="31"/>
      <c r="D1187" s="47"/>
      <c r="E1187" s="47"/>
      <c r="F1187" s="47"/>
      <c r="G1187" s="47"/>
      <c r="H1187" s="47"/>
      <c r="I1187" s="47"/>
      <c r="J1187" s="47"/>
      <c r="K1187" s="47"/>
      <c r="L1187" s="47"/>
      <c r="M1187" s="47"/>
      <c r="N1187" s="47"/>
      <c r="O1187" s="47"/>
      <c r="P1187" s="47"/>
      <c r="Q1187" s="47"/>
      <c r="R1187" s="47"/>
    </row>
    <row r="1188" spans="2:18" ht="39.75">
      <c r="B1188" s="16"/>
      <c r="C1188" s="6"/>
      <c r="D1188" s="46"/>
      <c r="E1188" s="46"/>
      <c r="F1188" s="46"/>
      <c r="G1188" s="46"/>
      <c r="H1188" s="46"/>
      <c r="I1188" s="46"/>
      <c r="J1188" s="46"/>
      <c r="K1188" s="46"/>
      <c r="L1188" s="46"/>
      <c r="M1188" s="46"/>
      <c r="N1188" s="46"/>
      <c r="O1188" s="46"/>
      <c r="P1188" s="46"/>
      <c r="Q1188" s="46"/>
      <c r="R1188" s="46"/>
    </row>
    <row r="1189" spans="2:18" ht="58.5">
      <c r="B1189" s="18">
        <f t="shared" ref="B1189" si="137">B1185+1</f>
        <v>297</v>
      </c>
      <c r="C1189" s="6"/>
      <c r="D1189" s="36"/>
      <c r="E1189" s="36"/>
      <c r="F1189" s="36"/>
      <c r="G1189" s="36"/>
      <c r="H1189" s="36"/>
      <c r="I1189" s="36"/>
      <c r="J1189" s="36"/>
      <c r="K1189" s="36"/>
      <c r="L1189" s="36"/>
      <c r="M1189" s="36"/>
      <c r="N1189" s="36"/>
      <c r="O1189" s="36"/>
      <c r="P1189" s="36"/>
      <c r="Q1189" s="36"/>
      <c r="R1189" s="36"/>
    </row>
    <row r="1190" spans="2:18" ht="48.75">
      <c r="B1190" s="20"/>
      <c r="C1190" s="6"/>
      <c r="D1190" s="73"/>
      <c r="E1190" s="73"/>
      <c r="F1190" s="73"/>
      <c r="G1190" s="73"/>
      <c r="H1190" s="73"/>
      <c r="I1190" s="73"/>
      <c r="J1190" s="73"/>
      <c r="K1190" s="73"/>
      <c r="L1190" s="73"/>
      <c r="M1190" s="73"/>
      <c r="N1190" s="73"/>
      <c r="O1190" s="73"/>
      <c r="P1190" s="73"/>
      <c r="Q1190" s="73"/>
      <c r="R1190" s="73"/>
    </row>
    <row r="1191" spans="2:18">
      <c r="B1191" s="12"/>
      <c r="C1191" s="31"/>
      <c r="D1191" s="47"/>
      <c r="E1191" s="47"/>
      <c r="F1191" s="47"/>
      <c r="G1191" s="47"/>
      <c r="H1191" s="47"/>
      <c r="I1191" s="47"/>
      <c r="J1191" s="47"/>
      <c r="K1191" s="47"/>
      <c r="L1191" s="47"/>
      <c r="M1191" s="47"/>
      <c r="N1191" s="47"/>
      <c r="O1191" s="47"/>
      <c r="P1191" s="47"/>
      <c r="Q1191" s="47"/>
      <c r="R1191" s="47"/>
    </row>
    <row r="1192" spans="2:18" ht="39.75">
      <c r="B1192" s="16"/>
      <c r="C1192" s="6"/>
      <c r="D1192" s="46"/>
      <c r="E1192" s="46"/>
      <c r="F1192" s="46"/>
      <c r="G1192" s="46"/>
      <c r="H1192" s="46"/>
      <c r="I1192" s="46"/>
      <c r="J1192" s="46"/>
      <c r="K1192" s="46"/>
      <c r="L1192" s="46"/>
      <c r="M1192" s="46"/>
      <c r="N1192" s="46"/>
      <c r="O1192" s="46"/>
      <c r="P1192" s="46"/>
      <c r="Q1192" s="46"/>
      <c r="R1192" s="46"/>
    </row>
    <row r="1193" spans="2:18" ht="58.5">
      <c r="B1193" s="18">
        <f t="shared" ref="B1193" si="138">B1189+1</f>
        <v>298</v>
      </c>
      <c r="C1193" s="6"/>
      <c r="D1193" s="36"/>
      <c r="E1193" s="36"/>
      <c r="F1193" s="36"/>
      <c r="G1193" s="36"/>
      <c r="H1193" s="36"/>
      <c r="I1193" s="36"/>
      <c r="J1193" s="36"/>
      <c r="K1193" s="36"/>
      <c r="L1193" s="36"/>
      <c r="M1193" s="36"/>
      <c r="N1193" s="36"/>
      <c r="O1193" s="36"/>
      <c r="P1193" s="36"/>
      <c r="Q1193" s="36"/>
      <c r="R1193" s="36"/>
    </row>
    <row r="1194" spans="2:18" ht="48.75">
      <c r="B1194" s="20"/>
      <c r="C1194" s="6"/>
      <c r="D1194" s="73"/>
      <c r="E1194" s="73"/>
      <c r="F1194" s="73"/>
      <c r="G1194" s="73"/>
      <c r="H1194" s="73"/>
      <c r="I1194" s="73"/>
      <c r="J1194" s="73"/>
      <c r="K1194" s="73"/>
      <c r="L1194" s="73"/>
      <c r="M1194" s="73"/>
      <c r="N1194" s="73"/>
      <c r="O1194" s="73"/>
      <c r="P1194" s="73"/>
      <c r="Q1194" s="73"/>
      <c r="R1194" s="73"/>
    </row>
    <row r="1195" spans="2:18">
      <c r="B1195" s="12"/>
      <c r="C1195" s="31"/>
      <c r="D1195" s="47"/>
      <c r="E1195" s="47"/>
      <c r="F1195" s="47"/>
      <c r="G1195" s="47"/>
      <c r="H1195" s="47"/>
      <c r="I1195" s="47"/>
      <c r="J1195" s="47"/>
      <c r="K1195" s="47"/>
      <c r="L1195" s="47"/>
      <c r="M1195" s="47"/>
      <c r="N1195" s="47"/>
      <c r="O1195" s="47"/>
      <c r="P1195" s="47"/>
      <c r="Q1195" s="47"/>
      <c r="R1195" s="47"/>
    </row>
    <row r="1196" spans="2:18" ht="39.75">
      <c r="B1196" s="16"/>
      <c r="C1196" s="6"/>
      <c r="D1196" s="46"/>
      <c r="E1196" s="46"/>
      <c r="F1196" s="46"/>
      <c r="G1196" s="46"/>
      <c r="H1196" s="46"/>
      <c r="I1196" s="46"/>
      <c r="J1196" s="46"/>
      <c r="K1196" s="46"/>
      <c r="L1196" s="46"/>
      <c r="M1196" s="46"/>
      <c r="N1196" s="46"/>
      <c r="O1196" s="46"/>
      <c r="P1196" s="46"/>
      <c r="Q1196" s="46"/>
      <c r="R1196" s="46"/>
    </row>
    <row r="1197" spans="2:18" ht="58.5">
      <c r="B1197" s="18">
        <f t="shared" ref="B1197" si="139">B1193+1</f>
        <v>299</v>
      </c>
      <c r="C1197" s="6"/>
      <c r="D1197" s="36"/>
      <c r="E1197" s="36"/>
      <c r="F1197" s="36"/>
      <c r="G1197" s="36"/>
      <c r="H1197" s="36"/>
      <c r="I1197" s="36"/>
      <c r="J1197" s="36"/>
      <c r="K1197" s="36"/>
      <c r="L1197" s="36"/>
      <c r="M1197" s="36"/>
      <c r="N1197" s="36"/>
      <c r="O1197" s="36"/>
      <c r="P1197" s="36"/>
      <c r="Q1197" s="36"/>
      <c r="R1197" s="36"/>
    </row>
    <row r="1198" spans="2:18" ht="48.75">
      <c r="B1198" s="20"/>
      <c r="C1198" s="6"/>
      <c r="D1198" s="73"/>
      <c r="E1198" s="73"/>
      <c r="F1198" s="73"/>
      <c r="G1198" s="73"/>
      <c r="H1198" s="73"/>
      <c r="I1198" s="73"/>
      <c r="J1198" s="73"/>
      <c r="K1198" s="73"/>
      <c r="L1198" s="73"/>
      <c r="M1198" s="73"/>
      <c r="N1198" s="73"/>
      <c r="O1198" s="73"/>
      <c r="P1198" s="73"/>
      <c r="Q1198" s="73"/>
      <c r="R1198" s="73"/>
    </row>
    <row r="1199" spans="2:18">
      <c r="B1199" s="12"/>
      <c r="C1199" s="31"/>
      <c r="D1199" s="47"/>
      <c r="E1199" s="47"/>
      <c r="F1199" s="47"/>
      <c r="G1199" s="47"/>
      <c r="H1199" s="47"/>
      <c r="I1199" s="47"/>
      <c r="J1199" s="47"/>
      <c r="K1199" s="47"/>
      <c r="L1199" s="47"/>
      <c r="M1199" s="47"/>
      <c r="N1199" s="47"/>
      <c r="O1199" s="47"/>
      <c r="P1199" s="47"/>
      <c r="Q1199" s="47"/>
      <c r="R1199" s="47"/>
    </row>
    <row r="1200" spans="2:18" ht="39.75">
      <c r="B1200" s="16"/>
      <c r="C1200" s="6"/>
      <c r="D1200" s="46"/>
      <c r="E1200" s="46"/>
      <c r="F1200" s="46"/>
      <c r="G1200" s="46"/>
      <c r="H1200" s="46"/>
      <c r="I1200" s="46"/>
      <c r="J1200" s="46"/>
      <c r="K1200" s="46"/>
      <c r="L1200" s="46"/>
      <c r="M1200" s="46"/>
      <c r="N1200" s="46"/>
      <c r="O1200" s="46"/>
      <c r="P1200" s="46"/>
      <c r="Q1200" s="46"/>
      <c r="R1200" s="46"/>
    </row>
    <row r="1201" spans="2:18" ht="58.5">
      <c r="B1201" s="18">
        <f t="shared" ref="B1201" si="140">B1197+1</f>
        <v>300</v>
      </c>
      <c r="C1201" s="6"/>
      <c r="D1201" s="36"/>
      <c r="E1201" s="36"/>
      <c r="F1201" s="36"/>
      <c r="G1201" s="36"/>
      <c r="H1201" s="36"/>
      <c r="I1201" s="36"/>
      <c r="J1201" s="36"/>
      <c r="K1201" s="36"/>
      <c r="L1201" s="36"/>
      <c r="M1201" s="36"/>
      <c r="N1201" s="36"/>
      <c r="O1201" s="36"/>
      <c r="P1201" s="36"/>
      <c r="Q1201" s="36"/>
      <c r="R1201" s="36"/>
    </row>
    <row r="1202" spans="2:18" ht="48.75">
      <c r="B1202" s="20"/>
      <c r="C1202" s="6"/>
      <c r="D1202" s="73"/>
      <c r="E1202" s="73"/>
      <c r="F1202" s="73"/>
      <c r="G1202" s="73"/>
      <c r="H1202" s="73"/>
      <c r="I1202" s="73"/>
      <c r="J1202" s="73"/>
      <c r="K1202" s="73"/>
      <c r="L1202" s="73"/>
      <c r="M1202" s="73"/>
      <c r="N1202" s="73"/>
      <c r="O1202" s="73"/>
      <c r="P1202" s="73"/>
      <c r="Q1202" s="73"/>
      <c r="R1202" s="73"/>
    </row>
    <row r="1203" spans="2:18">
      <c r="B1203" s="12"/>
      <c r="C1203" s="31"/>
      <c r="D1203" s="47"/>
      <c r="E1203" s="47"/>
      <c r="F1203" s="47"/>
      <c r="G1203" s="47"/>
      <c r="H1203" s="47"/>
      <c r="I1203" s="47"/>
      <c r="J1203" s="47"/>
      <c r="K1203" s="47"/>
      <c r="L1203" s="47"/>
      <c r="M1203" s="47"/>
      <c r="N1203" s="47"/>
      <c r="O1203" s="47"/>
      <c r="P1203" s="47"/>
      <c r="Q1203" s="47"/>
      <c r="R1203" s="47"/>
    </row>
    <row r="1204" spans="2:18" ht="39.75">
      <c r="B1204" s="16"/>
      <c r="C1204" s="6"/>
      <c r="D1204" s="46"/>
      <c r="E1204" s="46"/>
      <c r="F1204" s="46"/>
      <c r="G1204" s="46"/>
      <c r="H1204" s="46"/>
      <c r="I1204" s="46"/>
      <c r="J1204" s="46"/>
      <c r="K1204" s="46"/>
      <c r="L1204" s="46"/>
      <c r="M1204" s="46"/>
      <c r="N1204" s="46"/>
      <c r="O1204" s="46"/>
      <c r="P1204" s="46"/>
      <c r="Q1204" s="46"/>
      <c r="R1204" s="46"/>
    </row>
    <row r="1205" spans="2:18" ht="58.5">
      <c r="B1205" s="18">
        <f t="shared" ref="B1205" si="141">B1201+1</f>
        <v>301</v>
      </c>
      <c r="C1205" s="6"/>
      <c r="D1205" s="36"/>
      <c r="E1205" s="36"/>
      <c r="F1205" s="36"/>
      <c r="G1205" s="36"/>
      <c r="H1205" s="36"/>
      <c r="I1205" s="36"/>
      <c r="J1205" s="36"/>
      <c r="K1205" s="36"/>
      <c r="L1205" s="36"/>
      <c r="M1205" s="36"/>
      <c r="N1205" s="36"/>
      <c r="O1205" s="36"/>
      <c r="P1205" s="36"/>
      <c r="Q1205" s="36"/>
      <c r="R1205" s="36"/>
    </row>
    <row r="1206" spans="2:18" ht="48.75">
      <c r="B1206" s="20"/>
      <c r="C1206" s="6"/>
      <c r="D1206" s="73"/>
      <c r="E1206" s="73"/>
      <c r="F1206" s="73"/>
      <c r="G1206" s="73"/>
      <c r="H1206" s="73"/>
      <c r="I1206" s="73"/>
      <c r="J1206" s="73"/>
      <c r="K1206" s="73"/>
      <c r="L1206" s="73"/>
      <c r="M1206" s="73"/>
      <c r="N1206" s="73"/>
      <c r="O1206" s="73"/>
      <c r="P1206" s="73"/>
      <c r="Q1206" s="73"/>
      <c r="R1206" s="73"/>
    </row>
    <row r="1207" spans="2:18">
      <c r="B1207" s="24"/>
      <c r="C1207" s="25"/>
      <c r="D1207" s="47"/>
      <c r="E1207" s="47"/>
      <c r="F1207" s="47"/>
      <c r="G1207" s="47"/>
      <c r="H1207" s="47"/>
      <c r="I1207" s="47"/>
      <c r="J1207" s="47"/>
      <c r="K1207" s="47"/>
      <c r="L1207" s="47"/>
      <c r="M1207" s="47"/>
      <c r="N1207" s="47"/>
      <c r="O1207" s="47"/>
      <c r="P1207" s="47"/>
      <c r="Q1207" s="47"/>
      <c r="R1207" s="47"/>
    </row>
    <row r="1208" spans="2:18" ht="39.75">
      <c r="B1208" s="16"/>
      <c r="C1208" s="6"/>
      <c r="D1208" s="46"/>
      <c r="E1208" s="46"/>
      <c r="F1208" s="46"/>
      <c r="G1208" s="46"/>
      <c r="H1208" s="46"/>
      <c r="I1208" s="46"/>
      <c r="J1208" s="46"/>
      <c r="K1208" s="46"/>
      <c r="L1208" s="46"/>
      <c r="M1208" s="46"/>
      <c r="N1208" s="46"/>
      <c r="O1208" s="46"/>
      <c r="P1208" s="46"/>
      <c r="Q1208" s="46"/>
      <c r="R1208" s="46"/>
    </row>
    <row r="1209" spans="2:18" ht="58.5">
      <c r="B1209" s="18">
        <f>B1205+1</f>
        <v>302</v>
      </c>
      <c r="C1209" s="6"/>
      <c r="D1209" s="36"/>
      <c r="E1209" s="36"/>
      <c r="F1209" s="36"/>
      <c r="G1209" s="36"/>
      <c r="H1209" s="36"/>
      <c r="I1209" s="36"/>
      <c r="J1209" s="36"/>
      <c r="K1209" s="36"/>
      <c r="L1209" s="36"/>
      <c r="M1209" s="36"/>
      <c r="N1209" s="36"/>
      <c r="O1209" s="36"/>
      <c r="P1209" s="36"/>
      <c r="Q1209" s="36"/>
      <c r="R1209" s="36"/>
    </row>
    <row r="1210" spans="2:18" ht="48.75">
      <c r="B1210" s="20"/>
      <c r="C1210" s="6"/>
      <c r="D1210" s="73"/>
      <c r="E1210" s="73"/>
      <c r="F1210" s="73"/>
      <c r="G1210" s="73"/>
      <c r="H1210" s="73"/>
      <c r="I1210" s="73"/>
      <c r="J1210" s="73"/>
      <c r="K1210" s="73"/>
      <c r="L1210" s="73"/>
      <c r="M1210" s="73"/>
      <c r="N1210" s="73"/>
      <c r="O1210" s="73"/>
      <c r="P1210" s="73"/>
      <c r="Q1210" s="73"/>
      <c r="R1210" s="73"/>
    </row>
    <row r="1211" spans="2:18">
      <c r="B1211" s="29"/>
      <c r="C1211" s="30"/>
      <c r="D1211" s="47"/>
      <c r="E1211" s="47"/>
      <c r="F1211" s="47"/>
      <c r="G1211" s="47"/>
      <c r="H1211" s="47"/>
      <c r="I1211" s="47"/>
      <c r="J1211" s="47"/>
      <c r="K1211" s="47"/>
      <c r="L1211" s="47"/>
      <c r="M1211" s="47"/>
      <c r="N1211" s="47"/>
      <c r="O1211" s="47"/>
      <c r="P1211" s="47"/>
      <c r="Q1211" s="47"/>
      <c r="R1211" s="47"/>
    </row>
    <row r="1212" spans="2:18" ht="39.75">
      <c r="B1212" s="16"/>
      <c r="C1212" s="6"/>
      <c r="D1212" s="46"/>
      <c r="E1212" s="46"/>
      <c r="F1212" s="46"/>
      <c r="G1212" s="46"/>
      <c r="H1212" s="46"/>
      <c r="I1212" s="46"/>
      <c r="J1212" s="46"/>
      <c r="K1212" s="46"/>
      <c r="L1212" s="46"/>
      <c r="M1212" s="46"/>
      <c r="N1212" s="46"/>
      <c r="O1212" s="46"/>
      <c r="P1212" s="46"/>
      <c r="Q1212" s="46"/>
      <c r="R1212" s="46"/>
    </row>
    <row r="1213" spans="2:18" ht="58.5">
      <c r="B1213" s="18">
        <f>B1209+1</f>
        <v>303</v>
      </c>
      <c r="C1213" s="6"/>
      <c r="D1213" s="36"/>
      <c r="E1213" s="36"/>
      <c r="F1213" s="36"/>
      <c r="G1213" s="36"/>
      <c r="H1213" s="36"/>
      <c r="I1213" s="36"/>
      <c r="J1213" s="36"/>
      <c r="K1213" s="36"/>
      <c r="L1213" s="36"/>
      <c r="M1213" s="36"/>
      <c r="N1213" s="36"/>
      <c r="O1213" s="36"/>
      <c r="P1213" s="36"/>
      <c r="Q1213" s="36"/>
      <c r="R1213" s="36"/>
    </row>
    <row r="1214" spans="2:18" ht="48.75">
      <c r="B1214" s="20"/>
      <c r="C1214" s="6"/>
      <c r="D1214" s="73"/>
      <c r="E1214" s="73"/>
      <c r="F1214" s="73"/>
      <c r="G1214" s="73"/>
      <c r="H1214" s="73"/>
      <c r="I1214" s="73"/>
      <c r="J1214" s="73"/>
      <c r="K1214" s="73"/>
      <c r="L1214" s="73"/>
      <c r="M1214" s="73"/>
      <c r="N1214" s="73"/>
      <c r="O1214" s="73"/>
      <c r="P1214" s="73"/>
      <c r="Q1214" s="73"/>
      <c r="R1214" s="73"/>
    </row>
    <row r="1215" spans="2:18">
      <c r="B1215" s="12"/>
      <c r="C1215" s="31"/>
      <c r="D1215" s="47"/>
      <c r="E1215" s="47"/>
      <c r="F1215" s="47"/>
      <c r="G1215" s="47"/>
      <c r="H1215" s="47"/>
      <c r="I1215" s="47"/>
      <c r="J1215" s="47"/>
      <c r="K1215" s="47"/>
      <c r="L1215" s="47"/>
      <c r="M1215" s="47"/>
      <c r="N1215" s="47"/>
      <c r="O1215" s="47"/>
      <c r="P1215" s="47"/>
      <c r="Q1215" s="47"/>
      <c r="R1215" s="47"/>
    </row>
    <row r="1216" spans="2:18" ht="39.75">
      <c r="B1216" s="16"/>
      <c r="C1216" s="6"/>
      <c r="D1216" s="46"/>
      <c r="E1216" s="46"/>
      <c r="F1216" s="46"/>
      <c r="G1216" s="46"/>
      <c r="H1216" s="46"/>
      <c r="I1216" s="46"/>
      <c r="J1216" s="46"/>
      <c r="K1216" s="46"/>
      <c r="L1216" s="46"/>
      <c r="M1216" s="46"/>
      <c r="N1216" s="46"/>
      <c r="O1216" s="46"/>
      <c r="P1216" s="46"/>
      <c r="Q1216" s="46"/>
      <c r="R1216" s="46"/>
    </row>
    <row r="1217" spans="2:18" ht="58.5">
      <c r="B1217" s="18">
        <f>B1213+1</f>
        <v>304</v>
      </c>
      <c r="C1217" s="6"/>
      <c r="D1217" s="36"/>
      <c r="E1217" s="36"/>
      <c r="F1217" s="36"/>
      <c r="G1217" s="36"/>
      <c r="H1217" s="36"/>
      <c r="I1217" s="36"/>
      <c r="J1217" s="36"/>
      <c r="K1217" s="36"/>
      <c r="L1217" s="36"/>
      <c r="M1217" s="36"/>
      <c r="N1217" s="36"/>
      <c r="O1217" s="36"/>
      <c r="P1217" s="36"/>
      <c r="Q1217" s="36"/>
      <c r="R1217" s="36"/>
    </row>
    <row r="1218" spans="2:18" ht="48.75">
      <c r="B1218" s="20"/>
      <c r="C1218" s="6"/>
      <c r="D1218" s="73"/>
      <c r="E1218" s="73"/>
      <c r="F1218" s="73"/>
      <c r="G1218" s="73"/>
      <c r="H1218" s="73"/>
      <c r="I1218" s="73"/>
      <c r="J1218" s="73"/>
      <c r="K1218" s="73"/>
      <c r="L1218" s="73"/>
      <c r="M1218" s="73"/>
      <c r="N1218" s="73"/>
      <c r="O1218" s="73"/>
      <c r="P1218" s="73"/>
      <c r="Q1218" s="73"/>
      <c r="R1218" s="73"/>
    </row>
    <row r="1219" spans="2:18">
      <c r="B1219" s="12"/>
      <c r="C1219" s="31"/>
      <c r="D1219" s="47"/>
      <c r="E1219" s="47"/>
      <c r="F1219" s="47"/>
      <c r="G1219" s="47"/>
      <c r="H1219" s="47"/>
      <c r="I1219" s="47"/>
      <c r="J1219" s="47"/>
      <c r="K1219" s="47"/>
      <c r="L1219" s="47"/>
      <c r="M1219" s="47"/>
      <c r="N1219" s="47"/>
      <c r="O1219" s="47"/>
      <c r="P1219" s="47"/>
      <c r="Q1219" s="47"/>
      <c r="R1219" s="47"/>
    </row>
    <row r="1220" spans="2:18" ht="39.75">
      <c r="B1220" s="16"/>
      <c r="C1220" s="6"/>
      <c r="D1220" s="46"/>
      <c r="E1220" s="46"/>
      <c r="F1220" s="46"/>
      <c r="G1220" s="46"/>
      <c r="H1220" s="46"/>
      <c r="I1220" s="46"/>
      <c r="J1220" s="46"/>
      <c r="K1220" s="46"/>
      <c r="L1220" s="46"/>
      <c r="M1220" s="46"/>
      <c r="N1220" s="46"/>
      <c r="O1220" s="46"/>
      <c r="P1220" s="46"/>
      <c r="Q1220" s="46"/>
      <c r="R1220" s="46"/>
    </row>
    <row r="1221" spans="2:18" ht="58.5">
      <c r="B1221" s="18">
        <f>B1217+1</f>
        <v>305</v>
      </c>
      <c r="C1221" s="6"/>
      <c r="D1221" s="36"/>
      <c r="E1221" s="36"/>
      <c r="F1221" s="36"/>
      <c r="G1221" s="36"/>
      <c r="H1221" s="36"/>
      <c r="I1221" s="36"/>
      <c r="J1221" s="36"/>
      <c r="K1221" s="36"/>
      <c r="L1221" s="36"/>
      <c r="M1221" s="36"/>
      <c r="N1221" s="36"/>
      <c r="O1221" s="36"/>
      <c r="P1221" s="36"/>
      <c r="Q1221" s="36"/>
      <c r="R1221" s="36"/>
    </row>
    <row r="1222" spans="2:18" ht="48.75">
      <c r="B1222" s="20"/>
      <c r="C1222" s="6"/>
      <c r="D1222" s="73"/>
      <c r="E1222" s="73"/>
      <c r="F1222" s="73"/>
      <c r="G1222" s="73"/>
      <c r="H1222" s="73"/>
      <c r="I1222" s="73"/>
      <c r="J1222" s="73"/>
      <c r="K1222" s="73"/>
      <c r="L1222" s="73"/>
      <c r="M1222" s="73"/>
      <c r="N1222" s="73"/>
      <c r="O1222" s="73"/>
      <c r="P1222" s="73"/>
      <c r="Q1222" s="73"/>
      <c r="R1222" s="73"/>
    </row>
    <row r="1223" spans="2:18">
      <c r="B1223" s="12"/>
      <c r="C1223" s="31"/>
      <c r="D1223" s="47"/>
      <c r="E1223" s="47"/>
      <c r="F1223" s="47"/>
      <c r="G1223" s="47"/>
      <c r="H1223" s="47"/>
      <c r="I1223" s="47"/>
      <c r="J1223" s="47"/>
      <c r="K1223" s="47"/>
      <c r="L1223" s="47"/>
      <c r="M1223" s="47"/>
      <c r="N1223" s="47"/>
      <c r="O1223" s="47"/>
      <c r="P1223" s="47"/>
      <c r="Q1223" s="47"/>
      <c r="R1223" s="47"/>
    </row>
    <row r="1224" spans="2:18" ht="39.75">
      <c r="B1224" s="16"/>
      <c r="C1224" s="6"/>
      <c r="D1224" s="46"/>
      <c r="E1224" s="46"/>
      <c r="F1224" s="46"/>
      <c r="G1224" s="46"/>
      <c r="H1224" s="46"/>
      <c r="I1224" s="46"/>
      <c r="J1224" s="46"/>
      <c r="K1224" s="46"/>
      <c r="L1224" s="46"/>
      <c r="M1224" s="46"/>
      <c r="N1224" s="46"/>
      <c r="O1224" s="46"/>
      <c r="P1224" s="46"/>
      <c r="Q1224" s="46"/>
      <c r="R1224" s="46"/>
    </row>
    <row r="1225" spans="2:18" ht="58.5">
      <c r="B1225" s="18">
        <f>B1221+1</f>
        <v>306</v>
      </c>
      <c r="C1225" s="6"/>
      <c r="D1225" s="36"/>
      <c r="E1225" s="36"/>
      <c r="F1225" s="36"/>
      <c r="G1225" s="36"/>
      <c r="H1225" s="36"/>
      <c r="I1225" s="36"/>
      <c r="J1225" s="36"/>
      <c r="K1225" s="36"/>
      <c r="L1225" s="36"/>
      <c r="M1225" s="36"/>
      <c r="N1225" s="36"/>
      <c r="O1225" s="36"/>
      <c r="P1225" s="36"/>
      <c r="Q1225" s="36"/>
      <c r="R1225" s="36"/>
    </row>
    <row r="1226" spans="2:18" ht="48.75">
      <c r="B1226" s="20"/>
      <c r="C1226" s="6"/>
      <c r="D1226" s="73"/>
      <c r="E1226" s="73"/>
      <c r="F1226" s="73"/>
      <c r="G1226" s="73"/>
      <c r="H1226" s="73"/>
      <c r="I1226" s="73"/>
      <c r="J1226" s="73"/>
      <c r="K1226" s="73"/>
      <c r="L1226" s="73"/>
      <c r="M1226" s="73"/>
      <c r="N1226" s="73"/>
      <c r="O1226" s="73"/>
      <c r="P1226" s="73"/>
      <c r="Q1226" s="73"/>
      <c r="R1226" s="73"/>
    </row>
    <row r="1227" spans="2:18">
      <c r="B1227" s="12"/>
      <c r="C1227" s="31"/>
      <c r="D1227" s="47"/>
      <c r="E1227" s="47"/>
      <c r="F1227" s="47"/>
      <c r="G1227" s="47"/>
      <c r="H1227" s="47"/>
      <c r="I1227" s="47"/>
      <c r="J1227" s="47"/>
      <c r="K1227" s="47"/>
      <c r="L1227" s="47"/>
      <c r="M1227" s="47"/>
      <c r="N1227" s="47"/>
      <c r="O1227" s="47"/>
      <c r="P1227" s="47"/>
      <c r="Q1227" s="47"/>
      <c r="R1227" s="47"/>
    </row>
    <row r="1228" spans="2:18" ht="39.75">
      <c r="B1228" s="16"/>
      <c r="C1228" s="6"/>
      <c r="D1228" s="46"/>
      <c r="E1228" s="46"/>
      <c r="F1228" s="46"/>
      <c r="G1228" s="46"/>
      <c r="H1228" s="46"/>
      <c r="I1228" s="46"/>
      <c r="J1228" s="46"/>
      <c r="K1228" s="46"/>
      <c r="L1228" s="46"/>
      <c r="M1228" s="46"/>
      <c r="N1228" s="46"/>
      <c r="O1228" s="46"/>
      <c r="P1228" s="46"/>
      <c r="Q1228" s="46"/>
      <c r="R1228" s="46"/>
    </row>
    <row r="1229" spans="2:18" ht="58.5">
      <c r="B1229" s="18">
        <f>B1225+1</f>
        <v>307</v>
      </c>
      <c r="C1229" s="6"/>
      <c r="D1229" s="36"/>
      <c r="E1229" s="36"/>
      <c r="F1229" s="36"/>
      <c r="G1229" s="36"/>
      <c r="H1229" s="36"/>
      <c r="I1229" s="36"/>
      <c r="J1229" s="36"/>
      <c r="K1229" s="36"/>
      <c r="L1229" s="36"/>
      <c r="M1229" s="36"/>
      <c r="N1229" s="36"/>
      <c r="O1229" s="36"/>
      <c r="P1229" s="36"/>
      <c r="Q1229" s="36"/>
      <c r="R1229" s="36"/>
    </row>
    <row r="1230" spans="2:18" ht="48.75">
      <c r="B1230" s="20"/>
      <c r="C1230" s="6"/>
      <c r="D1230" s="73"/>
      <c r="E1230" s="73"/>
      <c r="F1230" s="73"/>
      <c r="G1230" s="73"/>
      <c r="H1230" s="73"/>
      <c r="I1230" s="73"/>
      <c r="J1230" s="73"/>
      <c r="K1230" s="73"/>
      <c r="L1230" s="73"/>
      <c r="M1230" s="73"/>
      <c r="N1230" s="73"/>
      <c r="O1230" s="73"/>
      <c r="P1230" s="73"/>
      <c r="Q1230" s="73"/>
      <c r="R1230" s="73"/>
    </row>
    <row r="1231" spans="2:18">
      <c r="B1231" s="12"/>
      <c r="C1231" s="31"/>
      <c r="D1231" s="47"/>
      <c r="E1231" s="47"/>
      <c r="F1231" s="47"/>
      <c r="G1231" s="47"/>
      <c r="H1231" s="47"/>
      <c r="I1231" s="47"/>
      <c r="J1231" s="47"/>
      <c r="K1231" s="47"/>
      <c r="L1231" s="47"/>
      <c r="M1231" s="47"/>
      <c r="N1231" s="47"/>
      <c r="O1231" s="47"/>
      <c r="P1231" s="47"/>
      <c r="Q1231" s="47"/>
      <c r="R1231" s="47"/>
    </row>
    <row r="1232" spans="2:18" ht="39.75">
      <c r="B1232" s="16"/>
      <c r="C1232" s="6"/>
      <c r="D1232" s="46"/>
      <c r="E1232" s="46"/>
      <c r="F1232" s="46"/>
      <c r="G1232" s="46"/>
      <c r="H1232" s="46"/>
      <c r="I1232" s="46"/>
      <c r="J1232" s="46"/>
      <c r="K1232" s="46"/>
      <c r="L1232" s="46"/>
      <c r="M1232" s="46"/>
      <c r="N1232" s="46"/>
      <c r="O1232" s="46"/>
      <c r="P1232" s="46"/>
      <c r="Q1232" s="46"/>
      <c r="R1232" s="46"/>
    </row>
    <row r="1233" spans="2:18" ht="58.5">
      <c r="B1233" s="18">
        <f>B1229+1</f>
        <v>308</v>
      </c>
      <c r="C1233" s="6"/>
      <c r="D1233" s="36"/>
      <c r="E1233" s="36"/>
      <c r="F1233" s="36"/>
      <c r="G1233" s="36"/>
      <c r="H1233" s="36"/>
      <c r="I1233" s="36"/>
      <c r="J1233" s="36"/>
      <c r="K1233" s="36"/>
      <c r="L1233" s="36"/>
      <c r="M1233" s="36"/>
      <c r="N1233" s="36"/>
      <c r="O1233" s="36"/>
      <c r="P1233" s="36"/>
      <c r="Q1233" s="36"/>
      <c r="R1233" s="36"/>
    </row>
    <row r="1234" spans="2:18" ht="48.75">
      <c r="B1234" s="20"/>
      <c r="C1234" s="6"/>
      <c r="D1234" s="73"/>
      <c r="E1234" s="73"/>
      <c r="F1234" s="73"/>
      <c r="G1234" s="73"/>
      <c r="H1234" s="73"/>
      <c r="I1234" s="73"/>
      <c r="J1234" s="73"/>
      <c r="K1234" s="73"/>
      <c r="L1234" s="73"/>
      <c r="M1234" s="73"/>
      <c r="N1234" s="73"/>
      <c r="O1234" s="73"/>
      <c r="P1234" s="73"/>
      <c r="Q1234" s="73"/>
      <c r="R1234" s="73"/>
    </row>
    <row r="1235" spans="2:18">
      <c r="B1235" s="12"/>
      <c r="C1235" s="31"/>
      <c r="D1235" s="47"/>
      <c r="E1235" s="47"/>
      <c r="F1235" s="47"/>
      <c r="G1235" s="47"/>
      <c r="H1235" s="47"/>
      <c r="I1235" s="47"/>
      <c r="J1235" s="47"/>
      <c r="K1235" s="47"/>
      <c r="L1235" s="47"/>
      <c r="M1235" s="47"/>
      <c r="N1235" s="47"/>
      <c r="O1235" s="47"/>
      <c r="P1235" s="47"/>
      <c r="Q1235" s="47"/>
      <c r="R1235" s="47"/>
    </row>
    <row r="1236" spans="2:18" ht="39.75">
      <c r="B1236" s="16"/>
      <c r="C1236" s="6"/>
      <c r="D1236" s="46"/>
      <c r="E1236" s="46"/>
      <c r="F1236" s="46"/>
      <c r="G1236" s="46"/>
      <c r="H1236" s="46"/>
      <c r="I1236" s="46"/>
      <c r="J1236" s="46"/>
      <c r="K1236" s="46"/>
      <c r="L1236" s="46"/>
      <c r="M1236" s="46"/>
      <c r="N1236" s="46"/>
      <c r="O1236" s="46"/>
      <c r="P1236" s="46"/>
      <c r="Q1236" s="46"/>
      <c r="R1236" s="46"/>
    </row>
    <row r="1237" spans="2:18" ht="58.5">
      <c r="B1237" s="18">
        <f>B1233+1</f>
        <v>309</v>
      </c>
      <c r="C1237" s="6"/>
      <c r="D1237" s="36"/>
      <c r="E1237" s="36"/>
      <c r="F1237" s="36"/>
      <c r="G1237" s="36"/>
      <c r="H1237" s="36"/>
      <c r="I1237" s="36"/>
      <c r="J1237" s="36"/>
      <c r="K1237" s="36"/>
      <c r="L1237" s="36"/>
      <c r="M1237" s="36"/>
      <c r="N1237" s="36"/>
      <c r="O1237" s="36"/>
      <c r="P1237" s="36"/>
      <c r="Q1237" s="36"/>
      <c r="R1237" s="36"/>
    </row>
    <row r="1238" spans="2:18" ht="48.75">
      <c r="B1238" s="20"/>
      <c r="C1238" s="6"/>
      <c r="D1238" s="73"/>
      <c r="E1238" s="73"/>
      <c r="F1238" s="73"/>
      <c r="G1238" s="73"/>
      <c r="H1238" s="73"/>
      <c r="I1238" s="73"/>
      <c r="J1238" s="73"/>
      <c r="K1238" s="73"/>
      <c r="L1238" s="73"/>
      <c r="M1238" s="73"/>
      <c r="N1238" s="73"/>
      <c r="O1238" s="73"/>
      <c r="P1238" s="73"/>
      <c r="Q1238" s="73"/>
      <c r="R1238" s="73"/>
    </row>
    <row r="1239" spans="2:18">
      <c r="B1239" s="12"/>
      <c r="C1239" s="31"/>
      <c r="D1239" s="47"/>
      <c r="E1239" s="47"/>
      <c r="F1239" s="47"/>
      <c r="G1239" s="47"/>
      <c r="H1239" s="47"/>
      <c r="I1239" s="47"/>
      <c r="J1239" s="47"/>
      <c r="K1239" s="47"/>
      <c r="L1239" s="47"/>
      <c r="M1239" s="47"/>
      <c r="N1239" s="47"/>
      <c r="O1239" s="47"/>
      <c r="P1239" s="47"/>
      <c r="Q1239" s="47"/>
      <c r="R1239" s="47"/>
    </row>
    <row r="1240" spans="2:18" ht="39.75">
      <c r="B1240" s="16"/>
      <c r="C1240" s="6"/>
      <c r="D1240" s="46"/>
      <c r="E1240" s="46"/>
      <c r="F1240" s="46"/>
      <c r="G1240" s="46"/>
      <c r="H1240" s="46"/>
      <c r="I1240" s="46"/>
      <c r="J1240" s="46"/>
      <c r="K1240" s="46"/>
      <c r="L1240" s="46"/>
      <c r="M1240" s="46"/>
      <c r="N1240" s="46"/>
      <c r="O1240" s="46"/>
      <c r="P1240" s="46"/>
      <c r="Q1240" s="46"/>
      <c r="R1240" s="46"/>
    </row>
    <row r="1241" spans="2:18" ht="58.5">
      <c r="B1241" s="18">
        <f>B1237+1</f>
        <v>310</v>
      </c>
      <c r="C1241" s="6"/>
      <c r="D1241" s="36"/>
      <c r="E1241" s="36"/>
      <c r="F1241" s="36"/>
      <c r="G1241" s="36"/>
      <c r="H1241" s="36"/>
      <c r="I1241" s="36"/>
      <c r="J1241" s="36"/>
      <c r="K1241" s="36"/>
      <c r="L1241" s="36"/>
      <c r="M1241" s="36"/>
      <c r="N1241" s="36"/>
      <c r="O1241" s="36"/>
      <c r="P1241" s="36"/>
      <c r="Q1241" s="36"/>
      <c r="R1241" s="36"/>
    </row>
    <row r="1242" spans="2:18" ht="48.75">
      <c r="B1242" s="20"/>
      <c r="C1242" s="6"/>
      <c r="D1242" s="73"/>
      <c r="E1242" s="73"/>
      <c r="F1242" s="73"/>
      <c r="G1242" s="73"/>
      <c r="H1242" s="73"/>
      <c r="I1242" s="73"/>
      <c r="J1242" s="73"/>
      <c r="K1242" s="73"/>
      <c r="L1242" s="73"/>
      <c r="M1242" s="73"/>
      <c r="N1242" s="73"/>
      <c r="O1242" s="73"/>
      <c r="P1242" s="73"/>
      <c r="Q1242" s="73"/>
      <c r="R1242" s="73"/>
    </row>
    <row r="1243" spans="2:18">
      <c r="B1243" s="12"/>
      <c r="C1243" s="31"/>
      <c r="D1243" s="47"/>
      <c r="E1243" s="47"/>
      <c r="F1243" s="47"/>
      <c r="G1243" s="47"/>
      <c r="H1243" s="47"/>
      <c r="I1243" s="47"/>
      <c r="J1243" s="47"/>
      <c r="K1243" s="47"/>
      <c r="L1243" s="47"/>
      <c r="M1243" s="47"/>
      <c r="N1243" s="47"/>
      <c r="O1243" s="47"/>
      <c r="P1243" s="47"/>
      <c r="Q1243" s="47"/>
      <c r="R1243" s="47"/>
    </row>
    <row r="1244" spans="2:18" ht="39.75">
      <c r="B1244" s="16"/>
      <c r="C1244" s="6"/>
      <c r="D1244" s="46"/>
      <c r="E1244" s="46"/>
      <c r="F1244" s="46"/>
      <c r="G1244" s="46"/>
      <c r="H1244" s="46"/>
      <c r="I1244" s="46"/>
      <c r="J1244" s="46"/>
      <c r="K1244" s="46"/>
      <c r="L1244" s="46"/>
      <c r="M1244" s="46"/>
      <c r="N1244" s="46"/>
      <c r="O1244" s="46"/>
      <c r="P1244" s="46"/>
      <c r="Q1244" s="46"/>
      <c r="R1244" s="46"/>
    </row>
    <row r="1245" spans="2:18" ht="58.5">
      <c r="B1245" s="18">
        <f>B1241+1</f>
        <v>311</v>
      </c>
      <c r="C1245" s="6"/>
      <c r="D1245" s="36"/>
      <c r="E1245" s="36"/>
      <c r="F1245" s="36"/>
      <c r="G1245" s="36"/>
      <c r="H1245" s="36"/>
      <c r="I1245" s="36"/>
      <c r="J1245" s="36"/>
      <c r="K1245" s="36"/>
      <c r="L1245" s="36"/>
      <c r="M1245" s="36"/>
      <c r="N1245" s="36"/>
      <c r="O1245" s="36"/>
      <c r="P1245" s="36"/>
      <c r="Q1245" s="36"/>
      <c r="R1245" s="36"/>
    </row>
    <row r="1246" spans="2:18" ht="48.75">
      <c r="B1246" s="20"/>
      <c r="C1246" s="6"/>
      <c r="D1246" s="73"/>
      <c r="E1246" s="73"/>
      <c r="F1246" s="73"/>
      <c r="G1246" s="73"/>
      <c r="H1246" s="73"/>
      <c r="I1246" s="73"/>
      <c r="J1246" s="73"/>
      <c r="K1246" s="73"/>
      <c r="L1246" s="73"/>
      <c r="M1246" s="73"/>
      <c r="N1246" s="73"/>
      <c r="O1246" s="73"/>
      <c r="P1246" s="73"/>
      <c r="Q1246" s="73"/>
      <c r="R1246" s="73"/>
    </row>
    <row r="1247" spans="2:18">
      <c r="B1247" s="12"/>
      <c r="C1247" s="31"/>
      <c r="D1247" s="47"/>
      <c r="E1247" s="47"/>
      <c r="F1247" s="47"/>
      <c r="G1247" s="47"/>
      <c r="H1247" s="47"/>
      <c r="I1247" s="47"/>
      <c r="J1247" s="47"/>
      <c r="K1247" s="47"/>
      <c r="L1247" s="47"/>
      <c r="M1247" s="47"/>
      <c r="N1247" s="47"/>
      <c r="O1247" s="47"/>
      <c r="P1247" s="47"/>
      <c r="Q1247" s="47"/>
      <c r="R1247" s="47"/>
    </row>
    <row r="1248" spans="2:18" ht="39.75">
      <c r="B1248" s="16"/>
      <c r="C1248" s="6"/>
      <c r="D1248" s="46"/>
      <c r="E1248" s="46"/>
      <c r="F1248" s="46"/>
      <c r="G1248" s="46"/>
      <c r="H1248" s="46"/>
      <c r="I1248" s="46"/>
      <c r="J1248" s="46"/>
      <c r="K1248" s="46"/>
      <c r="L1248" s="46"/>
      <c r="M1248" s="46"/>
      <c r="N1248" s="46"/>
      <c r="O1248" s="46"/>
      <c r="P1248" s="46"/>
      <c r="Q1248" s="46"/>
      <c r="R1248" s="46"/>
    </row>
    <row r="1249" spans="2:18" ht="58.5">
      <c r="B1249" s="18">
        <f>B1245+1</f>
        <v>312</v>
      </c>
      <c r="C1249" s="6"/>
      <c r="D1249" s="36"/>
      <c r="E1249" s="36"/>
      <c r="F1249" s="36"/>
      <c r="G1249" s="36"/>
      <c r="H1249" s="36"/>
      <c r="I1249" s="36"/>
      <c r="J1249" s="36"/>
      <c r="K1249" s="36"/>
      <c r="L1249" s="36"/>
      <c r="M1249" s="36"/>
      <c r="N1249" s="36"/>
      <c r="O1249" s="36"/>
      <c r="P1249" s="36"/>
      <c r="Q1249" s="36"/>
      <c r="R1249" s="36"/>
    </row>
    <row r="1250" spans="2:18" ht="48.75">
      <c r="B1250" s="20"/>
      <c r="C1250" s="6"/>
      <c r="D1250" s="73"/>
      <c r="E1250" s="73"/>
      <c r="F1250" s="73"/>
      <c r="G1250" s="73"/>
      <c r="H1250" s="73"/>
      <c r="I1250" s="73"/>
      <c r="J1250" s="73"/>
      <c r="K1250" s="73"/>
      <c r="L1250" s="73"/>
      <c r="M1250" s="73"/>
      <c r="N1250" s="73"/>
      <c r="O1250" s="73"/>
      <c r="P1250" s="73"/>
      <c r="Q1250" s="73"/>
      <c r="R1250" s="73"/>
    </row>
    <row r="1251" spans="2:18">
      <c r="B1251" s="12"/>
      <c r="C1251" s="31"/>
      <c r="D1251" s="47"/>
      <c r="E1251" s="47"/>
      <c r="F1251" s="47"/>
      <c r="G1251" s="47"/>
      <c r="H1251" s="47"/>
      <c r="I1251" s="47"/>
      <c r="J1251" s="47"/>
      <c r="K1251" s="47"/>
      <c r="L1251" s="47"/>
      <c r="M1251" s="47"/>
      <c r="N1251" s="47"/>
      <c r="O1251" s="47"/>
      <c r="P1251" s="47"/>
      <c r="Q1251" s="47"/>
      <c r="R1251" s="47"/>
    </row>
    <row r="1252" spans="2:18" ht="39.75">
      <c r="B1252" s="16"/>
      <c r="C1252" s="6"/>
      <c r="D1252" s="46"/>
      <c r="E1252" s="46"/>
      <c r="F1252" s="46"/>
      <c r="G1252" s="46"/>
      <c r="H1252" s="46"/>
      <c r="I1252" s="46"/>
      <c r="J1252" s="46"/>
      <c r="K1252" s="46"/>
      <c r="L1252" s="46"/>
      <c r="M1252" s="46"/>
      <c r="N1252" s="46"/>
      <c r="O1252" s="46"/>
      <c r="P1252" s="46"/>
      <c r="Q1252" s="46"/>
      <c r="R1252" s="46"/>
    </row>
    <row r="1253" spans="2:18" ht="58.5">
      <c r="B1253" s="18">
        <f>B1249+1</f>
        <v>313</v>
      </c>
      <c r="C1253" s="6"/>
      <c r="D1253" s="36"/>
      <c r="E1253" s="36"/>
      <c r="F1253" s="36"/>
      <c r="G1253" s="36"/>
      <c r="H1253" s="36"/>
      <c r="I1253" s="36"/>
      <c r="J1253" s="36"/>
      <c r="K1253" s="36"/>
      <c r="L1253" s="36"/>
      <c r="M1253" s="36"/>
      <c r="N1253" s="36"/>
      <c r="O1253" s="36"/>
      <c r="P1253" s="36"/>
      <c r="Q1253" s="36"/>
      <c r="R1253" s="36"/>
    </row>
    <row r="1254" spans="2:18" ht="48.75">
      <c r="B1254" s="20"/>
      <c r="C1254" s="6"/>
      <c r="D1254" s="73"/>
      <c r="E1254" s="73"/>
      <c r="F1254" s="73"/>
      <c r="G1254" s="73"/>
      <c r="H1254" s="73"/>
      <c r="I1254" s="73"/>
      <c r="J1254" s="73"/>
      <c r="K1254" s="73"/>
      <c r="L1254" s="73"/>
      <c r="M1254" s="73"/>
      <c r="N1254" s="73"/>
      <c r="O1254" s="73"/>
      <c r="P1254" s="73"/>
      <c r="Q1254" s="73"/>
      <c r="R1254" s="73"/>
    </row>
    <row r="1255" spans="2:18">
      <c r="B1255" s="12"/>
      <c r="C1255" s="31"/>
      <c r="D1255" s="47"/>
      <c r="E1255" s="47"/>
      <c r="F1255" s="47"/>
      <c r="G1255" s="47"/>
      <c r="H1255" s="47"/>
      <c r="I1255" s="47"/>
      <c r="J1255" s="47"/>
      <c r="K1255" s="47"/>
      <c r="L1255" s="47"/>
      <c r="M1255" s="47"/>
      <c r="N1255" s="47"/>
      <c r="O1255" s="47"/>
      <c r="P1255" s="47"/>
      <c r="Q1255" s="47"/>
      <c r="R1255" s="47"/>
    </row>
    <row r="1256" spans="2:18" ht="39.75">
      <c r="B1256" s="16"/>
      <c r="C1256" s="6"/>
      <c r="D1256" s="46"/>
      <c r="E1256" s="46"/>
      <c r="F1256" s="46"/>
      <c r="G1256" s="46"/>
      <c r="H1256" s="46"/>
      <c r="I1256" s="46"/>
      <c r="J1256" s="46"/>
      <c r="K1256" s="46"/>
      <c r="L1256" s="46"/>
      <c r="M1256" s="46"/>
      <c r="N1256" s="46"/>
      <c r="O1256" s="46"/>
      <c r="P1256" s="46"/>
      <c r="Q1256" s="46"/>
      <c r="R1256" s="46"/>
    </row>
    <row r="1257" spans="2:18" ht="58.5">
      <c r="B1257" s="18">
        <f>B1253+1</f>
        <v>314</v>
      </c>
      <c r="C1257" s="6"/>
      <c r="D1257" s="36"/>
      <c r="E1257" s="36"/>
      <c r="F1257" s="36"/>
      <c r="G1257" s="36"/>
      <c r="H1257" s="36"/>
      <c r="I1257" s="36"/>
      <c r="J1257" s="36"/>
      <c r="K1257" s="36"/>
      <c r="L1257" s="36"/>
      <c r="M1257" s="36"/>
      <c r="N1257" s="36"/>
      <c r="O1257" s="36"/>
      <c r="P1257" s="36"/>
      <c r="Q1257" s="36"/>
      <c r="R1257" s="36"/>
    </row>
    <row r="1258" spans="2:18" ht="48.75">
      <c r="B1258" s="20"/>
      <c r="C1258" s="6"/>
      <c r="D1258" s="73"/>
      <c r="E1258" s="73"/>
      <c r="F1258" s="73"/>
      <c r="G1258" s="73"/>
      <c r="H1258" s="73"/>
      <c r="I1258" s="73"/>
      <c r="J1258" s="73"/>
      <c r="K1258" s="73"/>
      <c r="L1258" s="73"/>
      <c r="M1258" s="73"/>
      <c r="N1258" s="73"/>
      <c r="O1258" s="73"/>
      <c r="P1258" s="73"/>
      <c r="Q1258" s="73"/>
      <c r="R1258" s="73"/>
    </row>
    <row r="1259" spans="2:18">
      <c r="B1259" s="12"/>
      <c r="C1259" s="31"/>
      <c r="D1259" s="47"/>
      <c r="E1259" s="47"/>
      <c r="F1259" s="47"/>
      <c r="G1259" s="47"/>
      <c r="H1259" s="47"/>
      <c r="I1259" s="47"/>
      <c r="J1259" s="47"/>
      <c r="K1259" s="47"/>
      <c r="L1259" s="47"/>
      <c r="M1259" s="47"/>
      <c r="N1259" s="47"/>
      <c r="O1259" s="47"/>
      <c r="P1259" s="47"/>
      <c r="Q1259" s="47"/>
      <c r="R1259" s="47"/>
    </row>
    <row r="1260" spans="2:18" ht="39.75">
      <c r="B1260" s="16"/>
      <c r="C1260" s="6"/>
      <c r="D1260" s="46"/>
      <c r="E1260" s="46"/>
      <c r="F1260" s="46"/>
      <c r="G1260" s="46"/>
      <c r="H1260" s="46"/>
      <c r="I1260" s="46"/>
      <c r="J1260" s="46"/>
      <c r="K1260" s="46"/>
      <c r="L1260" s="46"/>
      <c r="M1260" s="46"/>
      <c r="N1260" s="46"/>
      <c r="O1260" s="46"/>
      <c r="P1260" s="46"/>
      <c r="Q1260" s="46"/>
      <c r="R1260" s="46"/>
    </row>
    <row r="1261" spans="2:18" ht="58.5">
      <c r="B1261" s="18">
        <f>B1257+1</f>
        <v>315</v>
      </c>
      <c r="C1261" s="6"/>
      <c r="D1261" s="36"/>
      <c r="E1261" s="36"/>
      <c r="F1261" s="36"/>
      <c r="G1261" s="36"/>
      <c r="H1261" s="36"/>
      <c r="I1261" s="36"/>
      <c r="J1261" s="36"/>
      <c r="K1261" s="36"/>
      <c r="L1261" s="36"/>
      <c r="M1261" s="36"/>
      <c r="N1261" s="36"/>
      <c r="O1261" s="36"/>
      <c r="P1261" s="36"/>
      <c r="Q1261" s="36"/>
      <c r="R1261" s="36"/>
    </row>
    <row r="1262" spans="2:18" ht="48.75">
      <c r="B1262" s="20"/>
      <c r="C1262" s="6"/>
      <c r="D1262" s="73"/>
      <c r="E1262" s="73"/>
      <c r="F1262" s="73"/>
      <c r="G1262" s="73"/>
      <c r="H1262" s="73"/>
      <c r="I1262" s="73"/>
      <c r="J1262" s="73"/>
      <c r="K1262" s="73"/>
      <c r="L1262" s="73"/>
      <c r="M1262" s="73"/>
      <c r="N1262" s="73"/>
      <c r="O1262" s="73"/>
      <c r="P1262" s="73"/>
      <c r="Q1262" s="73"/>
      <c r="R1262" s="73"/>
    </row>
    <row r="1263" spans="2:18">
      <c r="B1263" s="12"/>
      <c r="C1263" s="31"/>
      <c r="D1263" s="47"/>
      <c r="E1263" s="47"/>
      <c r="F1263" s="47"/>
      <c r="G1263" s="47"/>
      <c r="H1263" s="47"/>
      <c r="I1263" s="47"/>
      <c r="J1263" s="47"/>
      <c r="K1263" s="47"/>
      <c r="L1263" s="47"/>
      <c r="M1263" s="47"/>
      <c r="N1263" s="47"/>
      <c r="O1263" s="47"/>
      <c r="P1263" s="47"/>
      <c r="Q1263" s="47"/>
      <c r="R1263" s="47"/>
    </row>
    <row r="1264" spans="2:18" ht="39.75">
      <c r="B1264" s="16"/>
      <c r="C1264" s="6"/>
      <c r="D1264" s="46"/>
      <c r="E1264" s="46"/>
      <c r="F1264" s="46"/>
      <c r="G1264" s="46"/>
      <c r="H1264" s="46"/>
      <c r="I1264" s="46"/>
      <c r="J1264" s="46"/>
      <c r="K1264" s="46"/>
      <c r="L1264" s="46"/>
      <c r="M1264" s="46"/>
      <c r="N1264" s="46"/>
      <c r="O1264" s="46"/>
      <c r="P1264" s="46"/>
      <c r="Q1264" s="46"/>
      <c r="R1264" s="46"/>
    </row>
    <row r="1265" spans="2:18" ht="58.5">
      <c r="B1265" s="18">
        <f>B1261+1</f>
        <v>316</v>
      </c>
      <c r="C1265" s="6"/>
      <c r="D1265" s="36"/>
      <c r="E1265" s="36"/>
      <c r="F1265" s="36"/>
      <c r="G1265" s="36"/>
      <c r="H1265" s="36"/>
      <c r="I1265" s="36"/>
      <c r="J1265" s="36"/>
      <c r="K1265" s="36"/>
      <c r="L1265" s="36"/>
      <c r="M1265" s="36"/>
      <c r="N1265" s="36"/>
      <c r="O1265" s="36"/>
      <c r="P1265" s="36"/>
      <c r="Q1265" s="36"/>
      <c r="R1265" s="36"/>
    </row>
    <row r="1266" spans="2:18" ht="48.75">
      <c r="B1266" s="20"/>
      <c r="C1266" s="6"/>
      <c r="D1266" s="73"/>
      <c r="E1266" s="73"/>
      <c r="F1266" s="73"/>
      <c r="G1266" s="73"/>
      <c r="H1266" s="73"/>
      <c r="I1266" s="73"/>
      <c r="J1266" s="73"/>
      <c r="K1266" s="73"/>
      <c r="L1266" s="73"/>
      <c r="M1266" s="73"/>
      <c r="N1266" s="73"/>
      <c r="O1266" s="73"/>
      <c r="P1266" s="73"/>
      <c r="Q1266" s="73"/>
      <c r="R1266" s="73"/>
    </row>
    <row r="1267" spans="2:18">
      <c r="B1267" s="12"/>
      <c r="C1267" s="31"/>
      <c r="D1267" s="47"/>
      <c r="E1267" s="47"/>
      <c r="F1267" s="47"/>
      <c r="G1267" s="47"/>
      <c r="H1267" s="47"/>
      <c r="I1267" s="47"/>
      <c r="J1267" s="47"/>
      <c r="K1267" s="47"/>
      <c r="L1267" s="47"/>
      <c r="M1267" s="47"/>
      <c r="N1267" s="47"/>
      <c r="O1267" s="47"/>
      <c r="P1267" s="47"/>
      <c r="Q1267" s="47"/>
      <c r="R1267" s="47"/>
    </row>
    <row r="1268" spans="2:18" ht="39.75">
      <c r="B1268" s="16"/>
      <c r="C1268" s="6"/>
      <c r="D1268" s="46"/>
      <c r="E1268" s="46"/>
      <c r="F1268" s="46"/>
      <c r="G1268" s="46"/>
      <c r="H1268" s="46"/>
      <c r="I1268" s="46"/>
      <c r="J1268" s="46"/>
      <c r="K1268" s="46"/>
      <c r="L1268" s="46"/>
      <c r="M1268" s="46"/>
      <c r="N1268" s="46"/>
      <c r="O1268" s="46"/>
      <c r="P1268" s="46"/>
      <c r="Q1268" s="46"/>
      <c r="R1268" s="46"/>
    </row>
    <row r="1269" spans="2:18" ht="58.5">
      <c r="B1269" s="18">
        <f>B1265+1</f>
        <v>317</v>
      </c>
      <c r="C1269" s="6"/>
      <c r="D1269" s="36"/>
      <c r="E1269" s="36"/>
      <c r="F1269" s="36"/>
      <c r="G1269" s="36"/>
      <c r="H1269" s="36"/>
      <c r="I1269" s="36"/>
      <c r="J1269" s="36"/>
      <c r="K1269" s="36"/>
      <c r="L1269" s="36"/>
      <c r="M1269" s="36"/>
      <c r="N1269" s="36"/>
      <c r="O1269" s="36"/>
      <c r="P1269" s="36"/>
      <c r="Q1269" s="36"/>
      <c r="R1269" s="36"/>
    </row>
    <row r="1270" spans="2:18" ht="48.75">
      <c r="B1270" s="20"/>
      <c r="C1270" s="6"/>
      <c r="D1270" s="73"/>
      <c r="E1270" s="73"/>
      <c r="F1270" s="73"/>
      <c r="G1270" s="73"/>
      <c r="H1270" s="73"/>
      <c r="I1270" s="73"/>
      <c r="J1270" s="73"/>
      <c r="K1270" s="73"/>
      <c r="L1270" s="73"/>
      <c r="M1270" s="73"/>
      <c r="N1270" s="73"/>
      <c r="O1270" s="73"/>
      <c r="P1270" s="73"/>
      <c r="Q1270" s="73"/>
      <c r="R1270" s="73"/>
    </row>
    <row r="1271" spans="2:18">
      <c r="B1271" s="12"/>
      <c r="C1271" s="31"/>
      <c r="D1271" s="47"/>
      <c r="E1271" s="47"/>
      <c r="F1271" s="47"/>
      <c r="G1271" s="47"/>
      <c r="H1271" s="47"/>
      <c r="I1271" s="47"/>
      <c r="J1271" s="47"/>
      <c r="K1271" s="47"/>
      <c r="L1271" s="47"/>
      <c r="M1271" s="47"/>
      <c r="N1271" s="47"/>
      <c r="O1271" s="47"/>
      <c r="P1271" s="47"/>
      <c r="Q1271" s="47"/>
      <c r="R1271" s="47"/>
    </row>
    <row r="1272" spans="2:18" ht="39.75">
      <c r="B1272" s="16"/>
      <c r="C1272" s="6"/>
      <c r="D1272" s="46"/>
      <c r="E1272" s="46"/>
      <c r="F1272" s="46"/>
      <c r="G1272" s="46"/>
      <c r="H1272" s="46"/>
      <c r="I1272" s="46"/>
      <c r="J1272" s="46"/>
      <c r="K1272" s="46"/>
      <c r="L1272" s="46"/>
      <c r="M1272" s="46"/>
      <c r="N1272" s="46"/>
      <c r="O1272" s="46"/>
      <c r="P1272" s="46"/>
      <c r="Q1272" s="46"/>
      <c r="R1272" s="46"/>
    </row>
    <row r="1273" spans="2:18" ht="58.5">
      <c r="B1273" s="18">
        <f>B1269+1</f>
        <v>318</v>
      </c>
      <c r="C1273" s="6"/>
      <c r="D1273" s="36"/>
      <c r="E1273" s="36"/>
      <c r="F1273" s="36"/>
      <c r="G1273" s="36"/>
      <c r="H1273" s="36"/>
      <c r="I1273" s="36"/>
      <c r="J1273" s="36"/>
      <c r="K1273" s="36"/>
      <c r="L1273" s="36"/>
      <c r="M1273" s="36"/>
      <c r="N1273" s="36"/>
      <c r="O1273" s="36"/>
      <c r="P1273" s="36"/>
      <c r="Q1273" s="36"/>
      <c r="R1273" s="36"/>
    </row>
    <row r="1274" spans="2:18" ht="48.75">
      <c r="B1274" s="20"/>
      <c r="C1274" s="6"/>
      <c r="D1274" s="73"/>
      <c r="E1274" s="73"/>
      <c r="F1274" s="73"/>
      <c r="G1274" s="73"/>
      <c r="H1274" s="73"/>
      <c r="I1274" s="73"/>
      <c r="J1274" s="73"/>
      <c r="K1274" s="73"/>
      <c r="L1274" s="73"/>
      <c r="M1274" s="73"/>
      <c r="N1274" s="73"/>
      <c r="O1274" s="73"/>
      <c r="P1274" s="73"/>
      <c r="Q1274" s="73"/>
      <c r="R1274" s="73"/>
    </row>
    <row r="1275" spans="2:18">
      <c r="B1275" s="12"/>
      <c r="C1275" s="31"/>
      <c r="D1275" s="47"/>
      <c r="E1275" s="47"/>
      <c r="F1275" s="47"/>
      <c r="G1275" s="47"/>
      <c r="H1275" s="47"/>
      <c r="I1275" s="47"/>
      <c r="J1275" s="47"/>
      <c r="K1275" s="47"/>
      <c r="L1275" s="47"/>
      <c r="M1275" s="47"/>
      <c r="N1275" s="47"/>
      <c r="O1275" s="47"/>
      <c r="P1275" s="47"/>
      <c r="Q1275" s="47"/>
      <c r="R1275" s="47"/>
    </row>
    <row r="1276" spans="2:18" ht="39.75">
      <c r="B1276" s="16"/>
      <c r="C1276" s="6"/>
      <c r="D1276" s="46"/>
      <c r="E1276" s="46"/>
      <c r="F1276" s="46"/>
      <c r="G1276" s="46"/>
      <c r="H1276" s="46"/>
      <c r="I1276" s="46"/>
      <c r="J1276" s="46"/>
      <c r="K1276" s="46"/>
      <c r="L1276" s="46"/>
      <c r="M1276" s="46"/>
      <c r="N1276" s="46"/>
      <c r="O1276" s="46"/>
      <c r="P1276" s="46"/>
      <c r="Q1276" s="46"/>
      <c r="R1276" s="46"/>
    </row>
    <row r="1277" spans="2:18" ht="58.5">
      <c r="B1277" s="18">
        <f>B1273+1</f>
        <v>319</v>
      </c>
      <c r="C1277" s="6"/>
      <c r="D1277" s="36"/>
      <c r="E1277" s="36"/>
      <c r="F1277" s="36"/>
      <c r="G1277" s="36"/>
      <c r="H1277" s="36"/>
      <c r="I1277" s="36"/>
      <c r="J1277" s="36"/>
      <c r="K1277" s="36"/>
      <c r="L1277" s="36"/>
      <c r="M1277" s="36"/>
      <c r="N1277" s="36"/>
      <c r="O1277" s="36"/>
      <c r="P1277" s="36"/>
      <c r="Q1277" s="36"/>
      <c r="R1277" s="36"/>
    </row>
    <row r="1278" spans="2:18" ht="48.75">
      <c r="B1278" s="20"/>
      <c r="C1278" s="6"/>
      <c r="D1278" s="73"/>
      <c r="E1278" s="73"/>
      <c r="F1278" s="73"/>
      <c r="G1278" s="73"/>
      <c r="H1278" s="73"/>
      <c r="I1278" s="73"/>
      <c r="J1278" s="73"/>
      <c r="K1278" s="73"/>
      <c r="L1278" s="73"/>
      <c r="M1278" s="73"/>
      <c r="N1278" s="73"/>
      <c r="O1278" s="73"/>
      <c r="P1278" s="73"/>
      <c r="Q1278" s="73"/>
      <c r="R1278" s="73"/>
    </row>
    <row r="1279" spans="2:18">
      <c r="B1279" s="12"/>
      <c r="C1279" s="31"/>
      <c r="D1279" s="47"/>
      <c r="E1279" s="47"/>
      <c r="F1279" s="47"/>
      <c r="G1279" s="47"/>
      <c r="H1279" s="47"/>
      <c r="I1279" s="47"/>
      <c r="J1279" s="47"/>
      <c r="K1279" s="47"/>
      <c r="L1279" s="47"/>
      <c r="M1279" s="47"/>
      <c r="N1279" s="47"/>
      <c r="O1279" s="47"/>
      <c r="P1279" s="47"/>
      <c r="Q1279" s="47"/>
      <c r="R1279" s="47"/>
    </row>
    <row r="1280" spans="2:18" ht="39.75">
      <c r="B1280" s="16"/>
      <c r="C1280" s="6"/>
      <c r="D1280" s="46"/>
      <c r="E1280" s="46"/>
      <c r="F1280" s="46"/>
      <c r="G1280" s="46"/>
      <c r="H1280" s="46"/>
      <c r="I1280" s="46"/>
      <c r="J1280" s="46"/>
      <c r="K1280" s="46"/>
      <c r="L1280" s="46"/>
      <c r="M1280" s="46"/>
      <c r="N1280" s="46"/>
      <c r="O1280" s="46"/>
      <c r="P1280" s="46"/>
      <c r="Q1280" s="46"/>
      <c r="R1280" s="46"/>
    </row>
    <row r="1281" spans="2:18" ht="58.5">
      <c r="B1281" s="18">
        <f>B1277+1</f>
        <v>320</v>
      </c>
      <c r="C1281" s="6"/>
      <c r="D1281" s="36"/>
      <c r="E1281" s="36"/>
      <c r="F1281" s="36"/>
      <c r="G1281" s="36"/>
      <c r="H1281" s="36"/>
      <c r="I1281" s="36"/>
      <c r="J1281" s="36"/>
      <c r="K1281" s="36"/>
      <c r="L1281" s="36"/>
      <c r="M1281" s="36"/>
      <c r="N1281" s="36"/>
      <c r="O1281" s="36"/>
      <c r="P1281" s="36"/>
      <c r="Q1281" s="36"/>
      <c r="R1281" s="36"/>
    </row>
    <row r="1282" spans="2:18" ht="48.75">
      <c r="B1282" s="20"/>
      <c r="C1282" s="6"/>
      <c r="D1282" s="73"/>
      <c r="E1282" s="73"/>
      <c r="F1282" s="73"/>
      <c r="G1282" s="73"/>
      <c r="H1282" s="73"/>
      <c r="I1282" s="73"/>
      <c r="J1282" s="73"/>
      <c r="K1282" s="73"/>
      <c r="L1282" s="73"/>
      <c r="M1282" s="73"/>
      <c r="N1282" s="73"/>
      <c r="O1282" s="73"/>
      <c r="P1282" s="73"/>
      <c r="Q1282" s="73"/>
      <c r="R1282" s="73"/>
    </row>
    <row r="1283" spans="2:18">
      <c r="B1283" s="12"/>
      <c r="C1283" s="31"/>
      <c r="D1283" s="47"/>
      <c r="E1283" s="47"/>
      <c r="F1283" s="47"/>
      <c r="G1283" s="47"/>
      <c r="H1283" s="47"/>
      <c r="I1283" s="47"/>
      <c r="J1283" s="47"/>
      <c r="K1283" s="47"/>
      <c r="L1283" s="47"/>
      <c r="M1283" s="47"/>
      <c r="N1283" s="47"/>
      <c r="O1283" s="47"/>
      <c r="P1283" s="47"/>
      <c r="Q1283" s="47"/>
      <c r="R1283" s="47"/>
    </row>
    <row r="1284" spans="2:18" ht="39.75">
      <c r="B1284" s="16"/>
      <c r="C1284" s="6"/>
      <c r="D1284" s="46"/>
      <c r="E1284" s="46"/>
      <c r="F1284" s="46"/>
      <c r="G1284" s="46"/>
      <c r="H1284" s="46"/>
      <c r="I1284" s="46"/>
      <c r="J1284" s="46"/>
      <c r="K1284" s="46"/>
      <c r="L1284" s="46"/>
      <c r="M1284" s="46"/>
      <c r="N1284" s="46"/>
      <c r="O1284" s="46"/>
      <c r="P1284" s="46"/>
      <c r="Q1284" s="46"/>
      <c r="R1284" s="46"/>
    </row>
    <row r="1285" spans="2:18" ht="58.5">
      <c r="B1285" s="18">
        <f>B1281+1</f>
        <v>321</v>
      </c>
      <c r="C1285" s="6"/>
      <c r="D1285" s="36"/>
      <c r="E1285" s="36"/>
      <c r="F1285" s="36"/>
      <c r="G1285" s="36"/>
      <c r="H1285" s="36"/>
      <c r="I1285" s="36"/>
      <c r="J1285" s="36"/>
      <c r="K1285" s="36"/>
      <c r="L1285" s="36"/>
      <c r="M1285" s="36"/>
      <c r="N1285" s="36"/>
      <c r="O1285" s="36"/>
      <c r="P1285" s="36"/>
      <c r="Q1285" s="36"/>
      <c r="R1285" s="36"/>
    </row>
    <row r="1286" spans="2:18" ht="48.75">
      <c r="B1286" s="20"/>
      <c r="C1286" s="6"/>
      <c r="D1286" s="73"/>
      <c r="E1286" s="73"/>
      <c r="F1286" s="73"/>
      <c r="G1286" s="73"/>
      <c r="H1286" s="73"/>
      <c r="I1286" s="73"/>
      <c r="J1286" s="73"/>
      <c r="K1286" s="73"/>
      <c r="L1286" s="73"/>
      <c r="M1286" s="73"/>
      <c r="N1286" s="73"/>
      <c r="O1286" s="73"/>
      <c r="P1286" s="73"/>
      <c r="Q1286" s="73"/>
      <c r="R1286" s="73"/>
    </row>
    <row r="1287" spans="2:18">
      <c r="B1287" s="12"/>
      <c r="C1287" s="31"/>
      <c r="D1287" s="47"/>
      <c r="E1287" s="47"/>
      <c r="F1287" s="47"/>
      <c r="G1287" s="47"/>
      <c r="H1287" s="47"/>
      <c r="I1287" s="47"/>
      <c r="J1287" s="47"/>
      <c r="K1287" s="47"/>
      <c r="L1287" s="47"/>
      <c r="M1287" s="47"/>
      <c r="N1287" s="47"/>
      <c r="O1287" s="47"/>
      <c r="P1287" s="47"/>
      <c r="Q1287" s="47"/>
      <c r="R1287" s="47"/>
    </row>
    <row r="1288" spans="2:18" ht="39.75">
      <c r="B1288" s="16"/>
      <c r="C1288" s="6"/>
      <c r="D1288" s="46"/>
      <c r="E1288" s="46"/>
      <c r="F1288" s="46"/>
      <c r="G1288" s="46"/>
      <c r="H1288" s="46"/>
      <c r="I1288" s="46"/>
      <c r="J1288" s="46"/>
      <c r="K1288" s="46"/>
      <c r="L1288" s="46"/>
      <c r="M1288" s="46"/>
      <c r="N1288" s="46"/>
      <c r="O1288" s="46"/>
      <c r="P1288" s="46"/>
      <c r="Q1288" s="46"/>
      <c r="R1288" s="46"/>
    </row>
    <row r="1289" spans="2:18" ht="58.5">
      <c r="B1289" s="18">
        <f>B1285+1</f>
        <v>322</v>
      </c>
      <c r="C1289" s="6"/>
      <c r="D1289" s="36"/>
      <c r="E1289" s="36"/>
      <c r="F1289" s="36"/>
      <c r="G1289" s="36"/>
      <c r="H1289" s="36"/>
      <c r="I1289" s="36"/>
      <c r="J1289" s="36"/>
      <c r="K1289" s="36"/>
      <c r="L1289" s="36"/>
      <c r="M1289" s="36"/>
      <c r="N1289" s="36"/>
      <c r="O1289" s="36"/>
      <c r="P1289" s="36"/>
      <c r="Q1289" s="36"/>
      <c r="R1289" s="36"/>
    </row>
    <row r="1290" spans="2:18" ht="48.75">
      <c r="B1290" s="20"/>
      <c r="C1290" s="6"/>
      <c r="D1290" s="73"/>
      <c r="E1290" s="73"/>
      <c r="F1290" s="73"/>
      <c r="G1290" s="73"/>
      <c r="H1290" s="73"/>
      <c r="I1290" s="73"/>
      <c r="J1290" s="73"/>
      <c r="K1290" s="73"/>
      <c r="L1290" s="73"/>
      <c r="M1290" s="73"/>
      <c r="N1290" s="73"/>
      <c r="O1290" s="73"/>
      <c r="P1290" s="73"/>
      <c r="Q1290" s="73"/>
      <c r="R1290" s="73"/>
    </row>
    <row r="1291" spans="2:18">
      <c r="B1291" s="12"/>
      <c r="C1291" s="31"/>
      <c r="D1291" s="47"/>
      <c r="E1291" s="47"/>
      <c r="F1291" s="47"/>
      <c r="G1291" s="47"/>
      <c r="H1291" s="47"/>
      <c r="I1291" s="47"/>
      <c r="J1291" s="47"/>
      <c r="K1291" s="47"/>
      <c r="L1291" s="47"/>
      <c r="M1291" s="47"/>
      <c r="N1291" s="47"/>
      <c r="O1291" s="47"/>
      <c r="P1291" s="47"/>
      <c r="Q1291" s="47"/>
      <c r="R1291" s="47"/>
    </row>
    <row r="1292" spans="2:18" ht="39.75">
      <c r="B1292" s="16"/>
      <c r="C1292" s="6"/>
      <c r="D1292" s="46"/>
      <c r="E1292" s="46"/>
      <c r="F1292" s="46"/>
      <c r="G1292" s="46"/>
      <c r="H1292" s="46"/>
      <c r="I1292" s="46"/>
      <c r="J1292" s="46"/>
      <c r="K1292" s="46"/>
      <c r="L1292" s="46"/>
      <c r="M1292" s="46"/>
      <c r="N1292" s="46"/>
      <c r="O1292" s="46"/>
      <c r="P1292" s="46"/>
      <c r="Q1292" s="46"/>
      <c r="R1292" s="46"/>
    </row>
    <row r="1293" spans="2:18" ht="58.5">
      <c r="B1293" s="18">
        <f>B1289+1</f>
        <v>323</v>
      </c>
      <c r="C1293" s="6"/>
      <c r="D1293" s="36"/>
      <c r="E1293" s="36"/>
      <c r="F1293" s="36"/>
      <c r="G1293" s="36"/>
      <c r="H1293" s="36"/>
      <c r="I1293" s="36"/>
      <c r="J1293" s="36"/>
      <c r="K1293" s="36"/>
      <c r="L1293" s="36"/>
      <c r="M1293" s="36"/>
      <c r="N1293" s="36"/>
      <c r="O1293" s="36"/>
      <c r="P1293" s="36"/>
      <c r="Q1293" s="36"/>
      <c r="R1293" s="36"/>
    </row>
    <row r="1294" spans="2:18" ht="48.75">
      <c r="B1294" s="20"/>
      <c r="C1294" s="6"/>
      <c r="D1294" s="73"/>
      <c r="E1294" s="73"/>
      <c r="F1294" s="73"/>
      <c r="G1294" s="73"/>
      <c r="H1294" s="73"/>
      <c r="I1294" s="73"/>
      <c r="J1294" s="73"/>
      <c r="K1294" s="73"/>
      <c r="L1294" s="73"/>
      <c r="M1294" s="73"/>
      <c r="N1294" s="73"/>
      <c r="O1294" s="73"/>
      <c r="P1294" s="73"/>
      <c r="Q1294" s="73"/>
      <c r="R1294" s="73"/>
    </row>
    <row r="1295" spans="2:18">
      <c r="B1295" s="12"/>
      <c r="C1295" s="31"/>
      <c r="D1295" s="47"/>
      <c r="E1295" s="47"/>
      <c r="F1295" s="47"/>
      <c r="G1295" s="47"/>
      <c r="H1295" s="47"/>
      <c r="I1295" s="47"/>
      <c r="J1295" s="47"/>
      <c r="K1295" s="47"/>
      <c r="L1295" s="47"/>
      <c r="M1295" s="47"/>
      <c r="N1295" s="47"/>
      <c r="O1295" s="47"/>
      <c r="P1295" s="47"/>
      <c r="Q1295" s="47"/>
      <c r="R1295" s="47"/>
    </row>
    <row r="1296" spans="2:18" ht="39.75">
      <c r="B1296" s="16"/>
      <c r="C1296" s="6"/>
      <c r="D1296" s="46"/>
      <c r="E1296" s="46"/>
      <c r="F1296" s="46"/>
      <c r="G1296" s="46"/>
      <c r="H1296" s="46"/>
      <c r="I1296" s="46"/>
      <c r="J1296" s="46"/>
      <c r="K1296" s="46"/>
      <c r="L1296" s="46"/>
      <c r="M1296" s="46"/>
      <c r="N1296" s="46"/>
      <c r="O1296" s="46"/>
      <c r="P1296" s="46"/>
      <c r="Q1296" s="46"/>
      <c r="R1296" s="46"/>
    </row>
    <row r="1297" spans="2:18" ht="58.5">
      <c r="B1297" s="18">
        <f>B1293+1</f>
        <v>324</v>
      </c>
      <c r="C1297" s="6"/>
      <c r="D1297" s="36"/>
      <c r="E1297" s="36"/>
      <c r="F1297" s="36"/>
      <c r="G1297" s="36"/>
      <c r="H1297" s="36"/>
      <c r="I1297" s="36"/>
      <c r="J1297" s="36"/>
      <c r="K1297" s="36"/>
      <c r="L1297" s="36"/>
      <c r="M1297" s="36"/>
      <c r="N1297" s="36"/>
      <c r="O1297" s="36"/>
      <c r="P1297" s="36"/>
      <c r="Q1297" s="36"/>
      <c r="R1297" s="36"/>
    </row>
    <row r="1298" spans="2:18" ht="48.75">
      <c r="B1298" s="20"/>
      <c r="C1298" s="6"/>
      <c r="D1298" s="73"/>
      <c r="E1298" s="73"/>
      <c r="F1298" s="73"/>
      <c r="G1298" s="73"/>
      <c r="H1298" s="73"/>
      <c r="I1298" s="73"/>
      <c r="J1298" s="73"/>
      <c r="K1298" s="73"/>
      <c r="L1298" s="73"/>
      <c r="M1298" s="73"/>
      <c r="N1298" s="73"/>
      <c r="O1298" s="73"/>
      <c r="P1298" s="73"/>
      <c r="Q1298" s="73"/>
      <c r="R1298" s="73"/>
    </row>
    <row r="1299" spans="2:18">
      <c r="B1299" s="12"/>
      <c r="C1299" s="31"/>
      <c r="D1299" s="47"/>
      <c r="E1299" s="47"/>
      <c r="F1299" s="47"/>
      <c r="G1299" s="47"/>
      <c r="H1299" s="47"/>
      <c r="I1299" s="47"/>
      <c r="J1299" s="47"/>
      <c r="K1299" s="47"/>
      <c r="L1299" s="47"/>
      <c r="M1299" s="47"/>
      <c r="N1299" s="47"/>
      <c r="O1299" s="47"/>
      <c r="P1299" s="47"/>
      <c r="Q1299" s="47"/>
      <c r="R1299" s="47"/>
    </row>
    <row r="1300" spans="2:18" ht="39.75">
      <c r="B1300" s="16"/>
      <c r="C1300" s="6"/>
      <c r="D1300" s="46"/>
      <c r="E1300" s="46"/>
      <c r="F1300" s="46"/>
      <c r="G1300" s="46"/>
      <c r="H1300" s="46"/>
      <c r="I1300" s="46"/>
      <c r="J1300" s="46"/>
      <c r="K1300" s="46"/>
      <c r="L1300" s="46"/>
      <c r="M1300" s="46"/>
      <c r="N1300" s="46"/>
      <c r="O1300" s="46"/>
      <c r="P1300" s="46"/>
      <c r="Q1300" s="46"/>
      <c r="R1300" s="46"/>
    </row>
    <row r="1301" spans="2:18" ht="58.5">
      <c r="B1301" s="18">
        <f>B1297+1</f>
        <v>325</v>
      </c>
      <c r="C1301" s="6"/>
      <c r="D1301" s="36"/>
      <c r="E1301" s="36"/>
      <c r="F1301" s="36"/>
      <c r="G1301" s="36"/>
      <c r="H1301" s="36"/>
      <c r="I1301" s="36"/>
      <c r="J1301" s="36"/>
      <c r="K1301" s="36"/>
      <c r="L1301" s="36"/>
      <c r="M1301" s="36"/>
      <c r="N1301" s="36"/>
      <c r="O1301" s="36"/>
      <c r="P1301" s="36"/>
      <c r="Q1301" s="36"/>
      <c r="R1301" s="36"/>
    </row>
    <row r="1302" spans="2:18" ht="48.75">
      <c r="B1302" s="20"/>
      <c r="C1302" s="6"/>
      <c r="D1302" s="73"/>
      <c r="E1302" s="73"/>
      <c r="F1302" s="73"/>
      <c r="G1302" s="73"/>
      <c r="H1302" s="73"/>
      <c r="I1302" s="73"/>
      <c r="J1302" s="73"/>
      <c r="K1302" s="73"/>
      <c r="L1302" s="73"/>
      <c r="M1302" s="73"/>
      <c r="N1302" s="73"/>
      <c r="O1302" s="73"/>
      <c r="P1302" s="73"/>
      <c r="Q1302" s="73"/>
      <c r="R1302" s="73"/>
    </row>
    <row r="1303" spans="2:18">
      <c r="B1303" s="12"/>
      <c r="C1303" s="31"/>
      <c r="D1303" s="47"/>
      <c r="E1303" s="47"/>
      <c r="F1303" s="47"/>
      <c r="G1303" s="47"/>
      <c r="H1303" s="47"/>
      <c r="I1303" s="47"/>
      <c r="J1303" s="47"/>
      <c r="K1303" s="47"/>
      <c r="L1303" s="47"/>
      <c r="M1303" s="47"/>
      <c r="N1303" s="47"/>
      <c r="O1303" s="47"/>
      <c r="P1303" s="47"/>
      <c r="Q1303" s="47"/>
      <c r="R1303" s="47"/>
    </row>
    <row r="1304" spans="2:18" ht="39.75">
      <c r="B1304" s="16"/>
      <c r="C1304" s="6"/>
      <c r="D1304" s="46"/>
      <c r="E1304" s="46"/>
      <c r="F1304" s="46"/>
      <c r="G1304" s="46"/>
      <c r="H1304" s="46"/>
      <c r="I1304" s="46"/>
      <c r="J1304" s="46"/>
      <c r="K1304" s="46"/>
      <c r="L1304" s="46"/>
      <c r="M1304" s="46"/>
      <c r="N1304" s="46"/>
      <c r="O1304" s="46"/>
      <c r="P1304" s="46"/>
      <c r="Q1304" s="46"/>
      <c r="R1304" s="46"/>
    </row>
    <row r="1305" spans="2:18" ht="58.5">
      <c r="B1305" s="18">
        <f>B1301+1</f>
        <v>326</v>
      </c>
      <c r="C1305" s="6"/>
      <c r="D1305" s="36"/>
      <c r="E1305" s="36"/>
      <c r="F1305" s="36"/>
      <c r="G1305" s="36"/>
      <c r="H1305" s="36"/>
      <c r="I1305" s="36"/>
      <c r="J1305" s="36"/>
      <c r="K1305" s="36"/>
      <c r="L1305" s="36"/>
      <c r="M1305" s="36"/>
      <c r="N1305" s="36"/>
      <c r="O1305" s="36"/>
      <c r="P1305" s="36"/>
      <c r="Q1305" s="36"/>
      <c r="R1305" s="36"/>
    </row>
    <row r="1306" spans="2:18" ht="48.75">
      <c r="B1306" s="20"/>
      <c r="C1306" s="6"/>
      <c r="D1306" s="73"/>
      <c r="E1306" s="73"/>
      <c r="F1306" s="73"/>
      <c r="G1306" s="73"/>
      <c r="H1306" s="73"/>
      <c r="I1306" s="73"/>
      <c r="J1306" s="73"/>
      <c r="K1306" s="73"/>
      <c r="L1306" s="73"/>
      <c r="M1306" s="73"/>
      <c r="N1306" s="73"/>
      <c r="O1306" s="73"/>
      <c r="P1306" s="73"/>
      <c r="Q1306" s="73"/>
      <c r="R1306" s="73"/>
    </row>
    <row r="1307" spans="2:18">
      <c r="B1307" s="12"/>
      <c r="C1307" s="31"/>
      <c r="D1307" s="47"/>
      <c r="E1307" s="47"/>
      <c r="F1307" s="47"/>
      <c r="G1307" s="47"/>
      <c r="H1307" s="47"/>
      <c r="I1307" s="47"/>
      <c r="J1307" s="47"/>
      <c r="K1307" s="47"/>
      <c r="L1307" s="47"/>
      <c r="M1307" s="47"/>
      <c r="N1307" s="47"/>
      <c r="O1307" s="47"/>
      <c r="P1307" s="47"/>
      <c r="Q1307" s="47"/>
      <c r="R1307" s="47"/>
    </row>
    <row r="1308" spans="2:18" ht="39.75">
      <c r="B1308" s="16"/>
      <c r="C1308" s="6"/>
      <c r="D1308" s="46"/>
      <c r="E1308" s="46"/>
      <c r="F1308" s="46"/>
      <c r="G1308" s="46"/>
      <c r="H1308" s="46"/>
      <c r="I1308" s="46"/>
      <c r="J1308" s="46"/>
      <c r="K1308" s="46"/>
      <c r="L1308" s="46"/>
      <c r="M1308" s="46"/>
      <c r="N1308" s="46"/>
      <c r="O1308" s="46"/>
      <c r="P1308" s="46"/>
      <c r="Q1308" s="46"/>
      <c r="R1308" s="46"/>
    </row>
    <row r="1309" spans="2:18" ht="58.5">
      <c r="B1309" s="18">
        <f>B1305+1</f>
        <v>327</v>
      </c>
      <c r="C1309" s="6"/>
      <c r="D1309" s="36"/>
      <c r="E1309" s="36"/>
      <c r="F1309" s="36"/>
      <c r="G1309" s="36"/>
      <c r="H1309" s="36"/>
      <c r="I1309" s="36"/>
      <c r="J1309" s="36"/>
      <c r="K1309" s="36"/>
      <c r="L1309" s="36"/>
      <c r="M1309" s="36"/>
      <c r="N1309" s="36"/>
      <c r="O1309" s="36"/>
      <c r="P1309" s="36"/>
      <c r="Q1309" s="36"/>
      <c r="R1309" s="36"/>
    </row>
    <row r="1310" spans="2:18" ht="48.75">
      <c r="B1310" s="20"/>
      <c r="C1310" s="6"/>
      <c r="D1310" s="73"/>
      <c r="E1310" s="73"/>
      <c r="F1310" s="73"/>
      <c r="G1310" s="73"/>
      <c r="H1310" s="73"/>
      <c r="I1310" s="73"/>
      <c r="J1310" s="73"/>
      <c r="K1310" s="73"/>
      <c r="L1310" s="73"/>
      <c r="M1310" s="73"/>
      <c r="N1310" s="73"/>
      <c r="O1310" s="73"/>
      <c r="P1310" s="73"/>
      <c r="Q1310" s="73"/>
      <c r="R1310" s="73"/>
    </row>
    <row r="1311" spans="2:18">
      <c r="B1311" s="12"/>
      <c r="C1311" s="31"/>
      <c r="D1311" s="47"/>
      <c r="E1311" s="47"/>
      <c r="F1311" s="47"/>
      <c r="G1311" s="47"/>
      <c r="H1311" s="47"/>
      <c r="I1311" s="47"/>
      <c r="J1311" s="47"/>
      <c r="K1311" s="47"/>
      <c r="L1311" s="47"/>
      <c r="M1311" s="47"/>
      <c r="N1311" s="47"/>
      <c r="O1311" s="47"/>
      <c r="P1311" s="47"/>
      <c r="Q1311" s="47"/>
      <c r="R1311" s="47"/>
    </row>
    <row r="1312" spans="2:18" ht="39.75">
      <c r="B1312" s="16"/>
      <c r="C1312" s="6"/>
      <c r="D1312" s="46"/>
      <c r="E1312" s="46"/>
      <c r="F1312" s="46"/>
      <c r="G1312" s="46"/>
      <c r="H1312" s="46"/>
      <c r="I1312" s="46"/>
      <c r="J1312" s="46"/>
      <c r="K1312" s="46"/>
      <c r="L1312" s="46"/>
      <c r="M1312" s="46"/>
      <c r="N1312" s="46"/>
      <c r="O1312" s="46"/>
      <c r="P1312" s="46"/>
      <c r="Q1312" s="46"/>
      <c r="R1312" s="46"/>
    </row>
    <row r="1313" spans="2:18" ht="58.5">
      <c r="B1313" s="18">
        <f t="shared" ref="B1313" si="142">B1309+1</f>
        <v>328</v>
      </c>
      <c r="C1313" s="6"/>
      <c r="D1313" s="36"/>
      <c r="E1313" s="36"/>
      <c r="F1313" s="36"/>
      <c r="G1313" s="36"/>
      <c r="H1313" s="36"/>
      <c r="I1313" s="36"/>
      <c r="J1313" s="36"/>
      <c r="K1313" s="36"/>
      <c r="L1313" s="36"/>
      <c r="M1313" s="36"/>
      <c r="N1313" s="36"/>
      <c r="O1313" s="36"/>
      <c r="P1313" s="36"/>
      <c r="Q1313" s="36"/>
      <c r="R1313" s="36"/>
    </row>
    <row r="1314" spans="2:18" ht="48.75">
      <c r="B1314" s="20"/>
      <c r="C1314" s="6"/>
      <c r="D1314" s="73"/>
      <c r="E1314" s="73"/>
      <c r="F1314" s="73"/>
      <c r="G1314" s="73"/>
      <c r="H1314" s="73"/>
      <c r="I1314" s="73"/>
      <c r="J1314" s="73"/>
      <c r="K1314" s="73"/>
      <c r="L1314" s="73"/>
      <c r="M1314" s="73"/>
      <c r="N1314" s="73"/>
      <c r="O1314" s="73"/>
      <c r="P1314" s="73"/>
      <c r="Q1314" s="73"/>
      <c r="R1314" s="73"/>
    </row>
    <row r="1315" spans="2:18">
      <c r="B1315" s="12"/>
      <c r="C1315" s="31"/>
      <c r="D1315" s="47"/>
      <c r="E1315" s="47"/>
      <c r="F1315" s="47"/>
      <c r="G1315" s="47"/>
      <c r="H1315" s="47"/>
      <c r="I1315" s="47"/>
      <c r="J1315" s="47"/>
      <c r="K1315" s="47"/>
      <c r="L1315" s="47"/>
      <c r="M1315" s="47"/>
      <c r="N1315" s="47"/>
      <c r="O1315" s="47"/>
      <c r="P1315" s="47"/>
      <c r="Q1315" s="47"/>
      <c r="R1315" s="47"/>
    </row>
    <row r="1316" spans="2:18" ht="39.75">
      <c r="B1316" s="16"/>
      <c r="C1316" s="6"/>
      <c r="D1316" s="46"/>
      <c r="E1316" s="46"/>
      <c r="F1316" s="46"/>
      <c r="G1316" s="46"/>
      <c r="H1316" s="46"/>
      <c r="I1316" s="46"/>
      <c r="J1316" s="46"/>
      <c r="K1316" s="46"/>
      <c r="L1316" s="46"/>
      <c r="M1316" s="46"/>
      <c r="N1316" s="46"/>
      <c r="O1316" s="46"/>
      <c r="P1316" s="46"/>
      <c r="Q1316" s="46"/>
      <c r="R1316" s="46"/>
    </row>
    <row r="1317" spans="2:18" ht="58.5">
      <c r="B1317" s="18">
        <f t="shared" ref="B1317" si="143">B1313+1</f>
        <v>329</v>
      </c>
      <c r="C1317" s="6"/>
      <c r="D1317" s="36"/>
      <c r="E1317" s="36"/>
      <c r="F1317" s="36"/>
      <c r="G1317" s="36"/>
      <c r="H1317" s="36"/>
      <c r="I1317" s="36"/>
      <c r="J1317" s="36"/>
      <c r="K1317" s="36"/>
      <c r="L1317" s="36"/>
      <c r="M1317" s="36"/>
      <c r="N1317" s="36"/>
      <c r="O1317" s="36"/>
      <c r="P1317" s="36"/>
      <c r="Q1317" s="36"/>
      <c r="R1317" s="36"/>
    </row>
    <row r="1318" spans="2:18" ht="48.75">
      <c r="B1318" s="20"/>
      <c r="C1318" s="6"/>
      <c r="D1318" s="73"/>
      <c r="E1318" s="73"/>
      <c r="F1318" s="73"/>
      <c r="G1318" s="73"/>
      <c r="H1318" s="73"/>
      <c r="I1318" s="73"/>
      <c r="J1318" s="73"/>
      <c r="K1318" s="73"/>
      <c r="L1318" s="73"/>
      <c r="M1318" s="73"/>
      <c r="N1318" s="73"/>
      <c r="O1318" s="73"/>
      <c r="P1318" s="73"/>
      <c r="Q1318" s="73"/>
      <c r="R1318" s="73"/>
    </row>
    <row r="1319" spans="2:18">
      <c r="B1319" s="12"/>
      <c r="C1319" s="31"/>
      <c r="D1319" s="47"/>
      <c r="E1319" s="47"/>
      <c r="F1319" s="47"/>
      <c r="G1319" s="47"/>
      <c r="H1319" s="47"/>
      <c r="I1319" s="47"/>
      <c r="J1319" s="47"/>
      <c r="K1319" s="47"/>
      <c r="L1319" s="47"/>
      <c r="M1319" s="47"/>
      <c r="N1319" s="47"/>
      <c r="O1319" s="47"/>
      <c r="P1319" s="47"/>
      <c r="Q1319" s="47"/>
      <c r="R1319" s="47"/>
    </row>
    <row r="1320" spans="2:18" ht="39.75">
      <c r="B1320" s="16"/>
      <c r="C1320" s="6"/>
      <c r="D1320" s="46"/>
      <c r="E1320" s="46"/>
      <c r="F1320" s="46"/>
      <c r="G1320" s="46"/>
      <c r="H1320" s="46"/>
      <c r="I1320" s="46"/>
      <c r="J1320" s="46"/>
      <c r="K1320" s="46"/>
      <c r="L1320" s="46"/>
      <c r="M1320" s="46"/>
      <c r="N1320" s="46"/>
      <c r="O1320" s="46"/>
      <c r="P1320" s="46"/>
      <c r="Q1320" s="46"/>
      <c r="R1320" s="46"/>
    </row>
    <row r="1321" spans="2:18" ht="58.5">
      <c r="B1321" s="18">
        <f t="shared" ref="B1321" si="144">B1317+1</f>
        <v>330</v>
      </c>
      <c r="C1321" s="6"/>
      <c r="D1321" s="36"/>
      <c r="E1321" s="36"/>
      <c r="F1321" s="36"/>
      <c r="G1321" s="36"/>
      <c r="H1321" s="36"/>
      <c r="I1321" s="36"/>
      <c r="J1321" s="36"/>
      <c r="K1321" s="36"/>
      <c r="L1321" s="36"/>
      <c r="M1321" s="36"/>
      <c r="N1321" s="36"/>
      <c r="O1321" s="36"/>
      <c r="P1321" s="36"/>
      <c r="Q1321" s="36"/>
      <c r="R1321" s="36"/>
    </row>
    <row r="1322" spans="2:18" ht="48.75">
      <c r="B1322" s="20"/>
      <c r="C1322" s="6"/>
      <c r="D1322" s="73"/>
      <c r="E1322" s="73"/>
      <c r="F1322" s="73"/>
      <c r="G1322" s="73"/>
      <c r="H1322" s="73"/>
      <c r="I1322" s="73"/>
      <c r="J1322" s="73"/>
      <c r="K1322" s="73"/>
      <c r="L1322" s="73"/>
      <c r="M1322" s="73"/>
      <c r="N1322" s="73"/>
      <c r="O1322" s="73"/>
      <c r="P1322" s="73"/>
      <c r="Q1322" s="73"/>
      <c r="R1322" s="73"/>
    </row>
    <row r="1323" spans="2:18">
      <c r="B1323" s="12"/>
      <c r="C1323" s="31"/>
      <c r="D1323" s="47"/>
      <c r="E1323" s="47"/>
      <c r="F1323" s="47"/>
      <c r="G1323" s="47"/>
      <c r="H1323" s="47"/>
      <c r="I1323" s="47"/>
      <c r="J1323" s="47"/>
      <c r="K1323" s="47"/>
      <c r="L1323" s="47"/>
      <c r="M1323" s="47"/>
      <c r="N1323" s="47"/>
      <c r="O1323" s="47"/>
      <c r="P1323" s="47"/>
      <c r="Q1323" s="47"/>
      <c r="R1323" s="47"/>
    </row>
    <row r="1324" spans="2:18" ht="39.75">
      <c r="B1324" s="16"/>
      <c r="C1324" s="6"/>
      <c r="D1324" s="46"/>
      <c r="E1324" s="46"/>
      <c r="F1324" s="46"/>
      <c r="G1324" s="46"/>
      <c r="H1324" s="46"/>
      <c r="I1324" s="46"/>
      <c r="J1324" s="46"/>
      <c r="K1324" s="46"/>
      <c r="L1324" s="46"/>
      <c r="M1324" s="46"/>
      <c r="N1324" s="46"/>
      <c r="O1324" s="46"/>
      <c r="P1324" s="46"/>
      <c r="Q1324" s="46"/>
      <c r="R1324" s="46"/>
    </row>
    <row r="1325" spans="2:18" ht="58.5">
      <c r="B1325" s="18">
        <f t="shared" ref="B1325" si="145">B1321+1</f>
        <v>331</v>
      </c>
      <c r="C1325" s="6"/>
      <c r="D1325" s="36"/>
      <c r="E1325" s="36"/>
      <c r="F1325" s="36"/>
      <c r="G1325" s="36"/>
      <c r="H1325" s="36"/>
      <c r="I1325" s="36"/>
      <c r="J1325" s="36"/>
      <c r="K1325" s="36"/>
      <c r="L1325" s="36"/>
      <c r="M1325" s="36"/>
      <c r="N1325" s="36"/>
      <c r="O1325" s="36"/>
      <c r="P1325" s="36"/>
      <c r="Q1325" s="36"/>
      <c r="R1325" s="36"/>
    </row>
    <row r="1326" spans="2:18" ht="48.75">
      <c r="B1326" s="20"/>
      <c r="C1326" s="6"/>
      <c r="D1326" s="73"/>
      <c r="E1326" s="73"/>
      <c r="F1326" s="73"/>
      <c r="G1326" s="73"/>
      <c r="H1326" s="73"/>
      <c r="I1326" s="73"/>
      <c r="J1326" s="73"/>
      <c r="K1326" s="73"/>
      <c r="L1326" s="73"/>
      <c r="M1326" s="73"/>
      <c r="N1326" s="73"/>
      <c r="O1326" s="73"/>
      <c r="P1326" s="73"/>
      <c r="Q1326" s="73"/>
      <c r="R1326" s="73"/>
    </row>
    <row r="1327" spans="2:18">
      <c r="B1327" s="12"/>
      <c r="C1327" s="31"/>
      <c r="D1327" s="47"/>
      <c r="E1327" s="47"/>
      <c r="F1327" s="47"/>
      <c r="G1327" s="47"/>
      <c r="H1327" s="47"/>
      <c r="I1327" s="47"/>
      <c r="J1327" s="47"/>
      <c r="K1327" s="47"/>
      <c r="L1327" s="47"/>
      <c r="M1327" s="47"/>
      <c r="N1327" s="47"/>
      <c r="O1327" s="47"/>
      <c r="P1327" s="47"/>
      <c r="Q1327" s="47"/>
      <c r="R1327" s="47"/>
    </row>
    <row r="1328" spans="2:18" ht="39.75">
      <c r="B1328" s="16"/>
      <c r="C1328" s="6"/>
      <c r="D1328" s="46"/>
      <c r="E1328" s="46"/>
      <c r="F1328" s="46"/>
      <c r="G1328" s="46"/>
      <c r="H1328" s="46"/>
      <c r="I1328" s="46"/>
      <c r="J1328" s="46"/>
      <c r="K1328" s="46"/>
      <c r="L1328" s="46"/>
      <c r="M1328" s="46"/>
      <c r="N1328" s="46"/>
      <c r="O1328" s="46"/>
      <c r="P1328" s="46"/>
      <c r="Q1328" s="46"/>
      <c r="R1328" s="46"/>
    </row>
    <row r="1329" spans="2:18" ht="58.5">
      <c r="B1329" s="18">
        <f t="shared" ref="B1329" si="146">B1325+1</f>
        <v>332</v>
      </c>
      <c r="C1329" s="6"/>
      <c r="D1329" s="36"/>
      <c r="E1329" s="36"/>
      <c r="F1329" s="36"/>
      <c r="G1329" s="36"/>
      <c r="H1329" s="36"/>
      <c r="I1329" s="36"/>
      <c r="J1329" s="36"/>
      <c r="K1329" s="36"/>
      <c r="L1329" s="36"/>
      <c r="M1329" s="36"/>
      <c r="N1329" s="36"/>
      <c r="O1329" s="36"/>
      <c r="P1329" s="36"/>
      <c r="Q1329" s="36"/>
      <c r="R1329" s="36"/>
    </row>
    <row r="1330" spans="2:18" ht="48.75">
      <c r="B1330" s="20"/>
      <c r="C1330" s="6"/>
      <c r="D1330" s="73"/>
      <c r="E1330" s="73"/>
      <c r="F1330" s="73"/>
      <c r="G1330" s="73"/>
      <c r="H1330" s="73"/>
      <c r="I1330" s="73"/>
      <c r="J1330" s="73"/>
      <c r="K1330" s="73"/>
      <c r="L1330" s="73"/>
      <c r="M1330" s="73"/>
      <c r="N1330" s="73"/>
      <c r="O1330" s="73"/>
      <c r="P1330" s="73"/>
      <c r="Q1330" s="73"/>
      <c r="R1330" s="73"/>
    </row>
    <row r="1331" spans="2:18">
      <c r="B1331" s="12"/>
      <c r="C1331" s="31"/>
      <c r="D1331" s="47"/>
      <c r="E1331" s="47"/>
      <c r="F1331" s="47"/>
      <c r="G1331" s="47"/>
      <c r="H1331" s="47"/>
      <c r="I1331" s="47"/>
      <c r="J1331" s="47"/>
      <c r="K1331" s="47"/>
      <c r="L1331" s="47"/>
      <c r="M1331" s="47"/>
      <c r="N1331" s="47"/>
      <c r="O1331" s="47"/>
      <c r="P1331" s="47"/>
      <c r="Q1331" s="47"/>
      <c r="R1331" s="47"/>
    </row>
    <row r="1332" spans="2:18" ht="39.75">
      <c r="B1332" s="16"/>
      <c r="C1332" s="6"/>
      <c r="D1332" s="46"/>
      <c r="E1332" s="46"/>
      <c r="F1332" s="46"/>
      <c r="G1332" s="46"/>
      <c r="H1332" s="46"/>
      <c r="I1332" s="46"/>
      <c r="J1332" s="46"/>
      <c r="K1332" s="46"/>
      <c r="L1332" s="46"/>
      <c r="M1332" s="46"/>
      <c r="N1332" s="46"/>
      <c r="O1332" s="46"/>
      <c r="P1332" s="46"/>
      <c r="Q1332" s="46"/>
      <c r="R1332" s="46"/>
    </row>
    <row r="1333" spans="2:18" ht="58.5">
      <c r="B1333" s="18">
        <f t="shared" ref="B1333" si="147">B1329+1</f>
        <v>333</v>
      </c>
      <c r="C1333" s="6"/>
      <c r="D1333" s="36"/>
      <c r="E1333" s="36"/>
      <c r="F1333" s="36"/>
      <c r="G1333" s="36"/>
      <c r="H1333" s="36"/>
      <c r="I1333" s="36"/>
      <c r="J1333" s="36"/>
      <c r="K1333" s="36"/>
      <c r="L1333" s="36"/>
      <c r="M1333" s="36"/>
      <c r="N1333" s="36"/>
      <c r="O1333" s="36"/>
      <c r="P1333" s="36"/>
      <c r="Q1333" s="36"/>
      <c r="R1333" s="36"/>
    </row>
    <row r="1334" spans="2:18" ht="48.75">
      <c r="B1334" s="20"/>
      <c r="C1334" s="6"/>
      <c r="D1334" s="73"/>
      <c r="E1334" s="73"/>
      <c r="F1334" s="73"/>
      <c r="G1334" s="73"/>
      <c r="H1334" s="73"/>
      <c r="I1334" s="73"/>
      <c r="J1334" s="73"/>
      <c r="K1334" s="73"/>
      <c r="L1334" s="73"/>
      <c r="M1334" s="73"/>
      <c r="N1334" s="73"/>
      <c r="O1334" s="73"/>
      <c r="P1334" s="73"/>
      <c r="Q1334" s="73"/>
      <c r="R1334" s="73"/>
    </row>
    <row r="1335" spans="2:18">
      <c r="B1335" s="12"/>
      <c r="C1335" s="31"/>
      <c r="D1335" s="47"/>
      <c r="E1335" s="47"/>
      <c r="F1335" s="47"/>
      <c r="G1335" s="47"/>
      <c r="H1335" s="47"/>
      <c r="I1335" s="47"/>
      <c r="J1335" s="47"/>
      <c r="K1335" s="47"/>
      <c r="L1335" s="47"/>
      <c r="M1335" s="47"/>
      <c r="N1335" s="47"/>
      <c r="O1335" s="47"/>
      <c r="P1335" s="47"/>
      <c r="Q1335" s="47"/>
      <c r="R1335" s="47"/>
    </row>
    <row r="1336" spans="2:18" ht="39.75">
      <c r="B1336" s="16"/>
      <c r="C1336" s="6"/>
      <c r="D1336" s="46"/>
      <c r="E1336" s="46"/>
      <c r="F1336" s="46"/>
      <c r="G1336" s="46"/>
      <c r="H1336" s="46"/>
      <c r="I1336" s="46"/>
      <c r="J1336" s="46"/>
      <c r="K1336" s="46"/>
      <c r="L1336" s="46"/>
      <c r="M1336" s="46"/>
      <c r="N1336" s="46"/>
      <c r="O1336" s="46"/>
      <c r="P1336" s="46"/>
      <c r="Q1336" s="46"/>
      <c r="R1336" s="46"/>
    </row>
    <row r="1337" spans="2:18" ht="58.5">
      <c r="B1337" s="18">
        <f t="shared" ref="B1337" si="148">B1333+1</f>
        <v>334</v>
      </c>
      <c r="C1337" s="6"/>
      <c r="D1337" s="36"/>
      <c r="E1337" s="36"/>
      <c r="F1337" s="36"/>
      <c r="G1337" s="36"/>
      <c r="H1337" s="36"/>
      <c r="I1337" s="36"/>
      <c r="J1337" s="36"/>
      <c r="K1337" s="36"/>
      <c r="L1337" s="36"/>
      <c r="M1337" s="36"/>
      <c r="N1337" s="36"/>
      <c r="O1337" s="36"/>
      <c r="P1337" s="36"/>
      <c r="Q1337" s="36"/>
      <c r="R1337" s="36"/>
    </row>
    <row r="1338" spans="2:18" ht="48.75">
      <c r="B1338" s="20"/>
      <c r="C1338" s="6"/>
      <c r="D1338" s="73"/>
      <c r="E1338" s="73"/>
      <c r="F1338" s="73"/>
      <c r="G1338" s="73"/>
      <c r="H1338" s="73"/>
      <c r="I1338" s="73"/>
      <c r="J1338" s="73"/>
      <c r="K1338" s="73"/>
      <c r="L1338" s="73"/>
      <c r="M1338" s="73"/>
      <c r="N1338" s="73"/>
      <c r="O1338" s="73"/>
      <c r="P1338" s="73"/>
      <c r="Q1338" s="73"/>
      <c r="R1338" s="73"/>
    </row>
    <row r="1339" spans="2:18">
      <c r="B1339" s="12"/>
      <c r="C1339" s="31"/>
      <c r="D1339" s="47"/>
      <c r="E1339" s="47"/>
      <c r="F1339" s="47"/>
      <c r="G1339" s="47"/>
      <c r="H1339" s="47"/>
      <c r="I1339" s="47"/>
      <c r="J1339" s="47"/>
      <c r="K1339" s="47"/>
      <c r="L1339" s="47"/>
      <c r="M1339" s="47"/>
      <c r="N1339" s="47"/>
      <c r="O1339" s="47"/>
      <c r="P1339" s="47"/>
      <c r="Q1339" s="47"/>
      <c r="R1339" s="47"/>
    </row>
    <row r="1340" spans="2:18" ht="39.75">
      <c r="B1340" s="16"/>
      <c r="C1340" s="6"/>
      <c r="D1340" s="46"/>
      <c r="E1340" s="46"/>
      <c r="F1340" s="46"/>
      <c r="G1340" s="46"/>
      <c r="H1340" s="46"/>
      <c r="I1340" s="46"/>
      <c r="J1340" s="46"/>
      <c r="K1340" s="46"/>
      <c r="L1340" s="46"/>
      <c r="M1340" s="46"/>
      <c r="N1340" s="46"/>
      <c r="O1340" s="46"/>
      <c r="P1340" s="46"/>
      <c r="Q1340" s="46"/>
      <c r="R1340" s="46"/>
    </row>
    <row r="1341" spans="2:18" ht="58.5">
      <c r="B1341" s="18">
        <f t="shared" ref="B1341" si="149">B1337+1</f>
        <v>335</v>
      </c>
      <c r="C1341" s="6"/>
      <c r="D1341" s="36"/>
      <c r="E1341" s="36"/>
      <c r="F1341" s="36"/>
      <c r="G1341" s="36"/>
      <c r="H1341" s="36"/>
      <c r="I1341" s="36"/>
      <c r="J1341" s="36"/>
      <c r="K1341" s="36"/>
      <c r="L1341" s="36"/>
      <c r="M1341" s="36"/>
      <c r="N1341" s="36"/>
      <c r="O1341" s="36"/>
      <c r="P1341" s="36"/>
      <c r="Q1341" s="36"/>
      <c r="R1341" s="36"/>
    </row>
    <row r="1342" spans="2:18" ht="48.75">
      <c r="B1342" s="20"/>
      <c r="C1342" s="6"/>
      <c r="D1342" s="73"/>
      <c r="E1342" s="73"/>
      <c r="F1342" s="73"/>
      <c r="G1342" s="73"/>
      <c r="H1342" s="73"/>
      <c r="I1342" s="73"/>
      <c r="J1342" s="73"/>
      <c r="K1342" s="73"/>
      <c r="L1342" s="73"/>
      <c r="M1342" s="73"/>
      <c r="N1342" s="73"/>
      <c r="O1342" s="73"/>
      <c r="P1342" s="73"/>
      <c r="Q1342" s="73"/>
      <c r="R1342" s="73"/>
    </row>
    <row r="1343" spans="2:18">
      <c r="B1343" s="12"/>
      <c r="C1343" s="31"/>
      <c r="D1343" s="47"/>
      <c r="E1343" s="47"/>
      <c r="F1343" s="47"/>
      <c r="G1343" s="47"/>
      <c r="H1343" s="47"/>
      <c r="I1343" s="47"/>
      <c r="J1343" s="47"/>
      <c r="K1343" s="47"/>
      <c r="L1343" s="47"/>
      <c r="M1343" s="47"/>
      <c r="N1343" s="47"/>
      <c r="O1343" s="47"/>
      <c r="P1343" s="47"/>
      <c r="Q1343" s="47"/>
      <c r="R1343" s="47"/>
    </row>
    <row r="1344" spans="2:18" ht="39.75">
      <c r="B1344" s="16"/>
      <c r="C1344" s="6"/>
      <c r="D1344" s="46"/>
      <c r="E1344" s="46"/>
      <c r="F1344" s="46"/>
      <c r="G1344" s="46"/>
      <c r="H1344" s="46"/>
      <c r="I1344" s="46"/>
      <c r="J1344" s="46"/>
      <c r="K1344" s="46"/>
      <c r="L1344" s="46"/>
      <c r="M1344" s="46"/>
      <c r="N1344" s="46"/>
      <c r="O1344" s="46"/>
      <c r="P1344" s="46"/>
      <c r="Q1344" s="46"/>
      <c r="R1344" s="46"/>
    </row>
    <row r="1345" spans="2:18" ht="58.5">
      <c r="B1345" s="18">
        <f t="shared" ref="B1345" si="150">B1341+1</f>
        <v>336</v>
      </c>
      <c r="C1345" s="6"/>
      <c r="D1345" s="36"/>
      <c r="E1345" s="36"/>
      <c r="F1345" s="36"/>
      <c r="G1345" s="36"/>
      <c r="H1345" s="36"/>
      <c r="I1345" s="36"/>
      <c r="J1345" s="36"/>
      <c r="K1345" s="36"/>
      <c r="L1345" s="36"/>
      <c r="M1345" s="36"/>
      <c r="N1345" s="36"/>
      <c r="O1345" s="36"/>
      <c r="P1345" s="36"/>
      <c r="Q1345" s="36"/>
      <c r="R1345" s="36"/>
    </row>
    <row r="1346" spans="2:18" ht="48.75">
      <c r="B1346" s="20"/>
      <c r="C1346" s="6"/>
      <c r="D1346" s="73"/>
      <c r="E1346" s="73"/>
      <c r="F1346" s="73"/>
      <c r="G1346" s="73"/>
      <c r="H1346" s="73"/>
      <c r="I1346" s="73"/>
      <c r="J1346" s="73"/>
      <c r="K1346" s="73"/>
      <c r="L1346" s="73"/>
      <c r="M1346" s="73"/>
      <c r="N1346" s="73"/>
      <c r="O1346" s="73"/>
      <c r="P1346" s="73"/>
      <c r="Q1346" s="73"/>
      <c r="R1346" s="73"/>
    </row>
    <row r="1347" spans="2:18">
      <c r="B1347" s="12"/>
      <c r="C1347" s="31"/>
      <c r="D1347" s="47"/>
      <c r="E1347" s="47"/>
      <c r="F1347" s="47"/>
      <c r="G1347" s="47"/>
      <c r="H1347" s="47"/>
      <c r="I1347" s="47"/>
      <c r="J1347" s="47"/>
      <c r="K1347" s="47"/>
      <c r="L1347" s="47"/>
      <c r="M1347" s="47"/>
      <c r="N1347" s="47"/>
      <c r="O1347" s="47"/>
      <c r="P1347" s="47"/>
      <c r="Q1347" s="47"/>
      <c r="R1347" s="47"/>
    </row>
    <row r="1348" spans="2:18" ht="39.75">
      <c r="B1348" s="16"/>
      <c r="C1348" s="6"/>
      <c r="D1348" s="46"/>
      <c r="E1348" s="46"/>
      <c r="F1348" s="46"/>
      <c r="G1348" s="46"/>
      <c r="H1348" s="46"/>
      <c r="I1348" s="46"/>
      <c r="J1348" s="46"/>
      <c r="K1348" s="46"/>
      <c r="L1348" s="46"/>
      <c r="M1348" s="46"/>
      <c r="N1348" s="46"/>
      <c r="O1348" s="46"/>
      <c r="P1348" s="46"/>
      <c r="Q1348" s="46"/>
      <c r="R1348" s="46"/>
    </row>
    <row r="1349" spans="2:18" ht="58.5">
      <c r="B1349" s="18">
        <f t="shared" ref="B1349" si="151">B1345+1</f>
        <v>337</v>
      </c>
      <c r="C1349" s="6"/>
      <c r="D1349" s="36"/>
      <c r="E1349" s="36"/>
      <c r="F1349" s="36"/>
      <c r="G1349" s="36"/>
      <c r="H1349" s="36"/>
      <c r="I1349" s="36"/>
      <c r="J1349" s="36"/>
      <c r="K1349" s="36"/>
      <c r="L1349" s="36"/>
      <c r="M1349" s="36"/>
      <c r="N1349" s="36"/>
      <c r="O1349" s="36"/>
      <c r="P1349" s="36"/>
      <c r="Q1349" s="36"/>
      <c r="R1349" s="36"/>
    </row>
    <row r="1350" spans="2:18" ht="48.75">
      <c r="B1350" s="20"/>
      <c r="C1350" s="6"/>
      <c r="D1350" s="73"/>
      <c r="E1350" s="73"/>
      <c r="F1350" s="73"/>
      <c r="G1350" s="73"/>
      <c r="H1350" s="73"/>
      <c r="I1350" s="73"/>
      <c r="J1350" s="73"/>
      <c r="K1350" s="73"/>
      <c r="L1350" s="73"/>
      <c r="M1350" s="73"/>
      <c r="N1350" s="73"/>
      <c r="O1350" s="73"/>
      <c r="P1350" s="73"/>
      <c r="Q1350" s="73"/>
      <c r="R1350" s="73"/>
    </row>
    <row r="1351" spans="2:18">
      <c r="B1351" s="12"/>
      <c r="C1351" s="31"/>
      <c r="D1351" s="47"/>
      <c r="E1351" s="47"/>
      <c r="F1351" s="47"/>
      <c r="G1351" s="47"/>
      <c r="H1351" s="47"/>
      <c r="I1351" s="47"/>
      <c r="J1351" s="47"/>
      <c r="K1351" s="47"/>
      <c r="L1351" s="47"/>
      <c r="M1351" s="47"/>
      <c r="N1351" s="47"/>
      <c r="O1351" s="47"/>
      <c r="P1351" s="47"/>
      <c r="Q1351" s="47"/>
      <c r="R1351" s="47"/>
    </row>
    <row r="1352" spans="2:18" ht="39.75">
      <c r="B1352" s="16"/>
      <c r="C1352" s="6"/>
      <c r="D1352" s="46"/>
      <c r="E1352" s="46"/>
      <c r="F1352" s="46"/>
      <c r="G1352" s="46"/>
      <c r="H1352" s="46"/>
      <c r="I1352" s="46"/>
      <c r="J1352" s="46"/>
      <c r="K1352" s="46"/>
      <c r="L1352" s="46"/>
      <c r="M1352" s="46"/>
      <c r="N1352" s="46"/>
      <c r="O1352" s="46"/>
      <c r="P1352" s="46"/>
      <c r="Q1352" s="46"/>
      <c r="R1352" s="46"/>
    </row>
    <row r="1353" spans="2:18" ht="58.5">
      <c r="B1353" s="18">
        <f t="shared" ref="B1353" si="152">B1349+1</f>
        <v>338</v>
      </c>
      <c r="C1353" s="6"/>
      <c r="D1353" s="36"/>
      <c r="E1353" s="36"/>
      <c r="F1353" s="36"/>
      <c r="G1353" s="36"/>
      <c r="H1353" s="36"/>
      <c r="I1353" s="36"/>
      <c r="J1353" s="36"/>
      <c r="K1353" s="36"/>
      <c r="L1353" s="36"/>
      <c r="M1353" s="36"/>
      <c r="N1353" s="36"/>
      <c r="O1353" s="36"/>
      <c r="P1353" s="36"/>
      <c r="Q1353" s="36"/>
      <c r="R1353" s="36"/>
    </row>
    <row r="1354" spans="2:18" ht="48.75">
      <c r="B1354" s="20"/>
      <c r="C1354" s="6"/>
      <c r="D1354" s="73"/>
      <c r="E1354" s="73"/>
      <c r="F1354" s="73"/>
      <c r="G1354" s="73"/>
      <c r="H1354" s="73"/>
      <c r="I1354" s="73"/>
      <c r="J1354" s="73"/>
      <c r="K1354" s="73"/>
      <c r="L1354" s="73"/>
      <c r="M1354" s="73"/>
      <c r="N1354" s="73"/>
      <c r="O1354" s="73"/>
      <c r="P1354" s="73"/>
      <c r="Q1354" s="73"/>
      <c r="R1354" s="73"/>
    </row>
    <row r="1355" spans="2:18">
      <c r="B1355" s="12"/>
      <c r="C1355" s="31"/>
      <c r="D1355" s="47"/>
      <c r="E1355" s="47"/>
      <c r="F1355" s="47"/>
      <c r="G1355" s="47"/>
      <c r="H1355" s="47"/>
      <c r="I1355" s="47"/>
      <c r="J1355" s="47"/>
      <c r="K1355" s="47"/>
      <c r="L1355" s="47"/>
      <c r="M1355" s="47"/>
      <c r="N1355" s="47"/>
      <c r="O1355" s="47"/>
      <c r="P1355" s="47"/>
      <c r="Q1355" s="47"/>
      <c r="R1355" s="47"/>
    </row>
    <row r="1356" spans="2:18" ht="39.75">
      <c r="B1356" s="16"/>
      <c r="C1356" s="6"/>
      <c r="D1356" s="46"/>
      <c r="E1356" s="46"/>
      <c r="F1356" s="46"/>
      <c r="G1356" s="46"/>
      <c r="H1356" s="46"/>
      <c r="I1356" s="46"/>
      <c r="J1356" s="46"/>
      <c r="K1356" s="46"/>
      <c r="L1356" s="46"/>
      <c r="M1356" s="46"/>
      <c r="N1356" s="46"/>
      <c r="O1356" s="46"/>
      <c r="P1356" s="46"/>
      <c r="Q1356" s="46"/>
      <c r="R1356" s="46"/>
    </row>
    <row r="1357" spans="2:18" ht="58.5">
      <c r="B1357" s="18">
        <f t="shared" ref="B1357" si="153">B1353+1</f>
        <v>339</v>
      </c>
      <c r="C1357" s="6"/>
      <c r="D1357" s="36"/>
      <c r="E1357" s="36"/>
      <c r="F1357" s="36"/>
      <c r="G1357" s="36"/>
      <c r="H1357" s="36"/>
      <c r="I1357" s="36"/>
      <c r="J1357" s="36"/>
      <c r="K1357" s="36"/>
      <c r="L1357" s="36"/>
      <c r="M1357" s="36"/>
      <c r="N1357" s="36"/>
      <c r="O1357" s="36"/>
      <c r="P1357" s="36"/>
      <c r="Q1357" s="36"/>
      <c r="R1357" s="36"/>
    </row>
    <row r="1358" spans="2:18" ht="48.75">
      <c r="B1358" s="20"/>
      <c r="C1358" s="6"/>
      <c r="D1358" s="73"/>
      <c r="E1358" s="73"/>
      <c r="F1358" s="73"/>
      <c r="G1358" s="73"/>
      <c r="H1358" s="73"/>
      <c r="I1358" s="73"/>
      <c r="J1358" s="73"/>
      <c r="K1358" s="73"/>
      <c r="L1358" s="73"/>
      <c r="M1358" s="73"/>
      <c r="N1358" s="73"/>
      <c r="O1358" s="73"/>
      <c r="P1358" s="73"/>
      <c r="Q1358" s="73"/>
      <c r="R1358" s="73"/>
    </row>
    <row r="1359" spans="2:18">
      <c r="B1359" s="12"/>
      <c r="C1359" s="31"/>
      <c r="D1359" s="47"/>
      <c r="E1359" s="47"/>
      <c r="F1359" s="47"/>
      <c r="G1359" s="47"/>
      <c r="H1359" s="47"/>
      <c r="I1359" s="47"/>
      <c r="J1359" s="47"/>
      <c r="K1359" s="47"/>
      <c r="L1359" s="47"/>
      <c r="M1359" s="47"/>
      <c r="N1359" s="47"/>
      <c r="O1359" s="47"/>
      <c r="P1359" s="47"/>
      <c r="Q1359" s="47"/>
      <c r="R1359" s="47"/>
    </row>
    <row r="1360" spans="2:18" ht="39.75">
      <c r="B1360" s="16"/>
      <c r="C1360" s="6"/>
      <c r="D1360" s="46"/>
      <c r="E1360" s="46"/>
      <c r="F1360" s="46"/>
      <c r="G1360" s="46"/>
      <c r="H1360" s="46"/>
      <c r="I1360" s="46"/>
      <c r="J1360" s="46"/>
      <c r="K1360" s="46"/>
      <c r="L1360" s="46"/>
      <c r="M1360" s="46"/>
      <c r="N1360" s="46"/>
      <c r="O1360" s="46"/>
      <c r="P1360" s="46"/>
      <c r="Q1360" s="46"/>
      <c r="R1360" s="46"/>
    </row>
    <row r="1361" spans="2:18" ht="58.5">
      <c r="B1361" s="18">
        <f t="shared" ref="B1361" si="154">B1357+1</f>
        <v>340</v>
      </c>
      <c r="C1361" s="6"/>
      <c r="D1361" s="36"/>
      <c r="E1361" s="36"/>
      <c r="F1361" s="36"/>
      <c r="G1361" s="36"/>
      <c r="H1361" s="36"/>
      <c r="I1361" s="36"/>
      <c r="J1361" s="36"/>
      <c r="K1361" s="36"/>
      <c r="L1361" s="36"/>
      <c r="M1361" s="36"/>
      <c r="N1361" s="36"/>
      <c r="O1361" s="36"/>
      <c r="P1361" s="36"/>
      <c r="Q1361" s="36"/>
      <c r="R1361" s="36"/>
    </row>
    <row r="1362" spans="2:18" ht="48.75">
      <c r="B1362" s="20"/>
      <c r="C1362" s="6"/>
      <c r="D1362" s="73"/>
      <c r="E1362" s="73"/>
      <c r="F1362" s="73"/>
      <c r="G1362" s="73"/>
      <c r="H1362" s="73"/>
      <c r="I1362" s="73"/>
      <c r="J1362" s="73"/>
      <c r="K1362" s="73"/>
      <c r="L1362" s="73"/>
      <c r="M1362" s="73"/>
      <c r="N1362" s="73"/>
      <c r="O1362" s="73"/>
      <c r="P1362" s="73"/>
      <c r="Q1362" s="73"/>
      <c r="R1362" s="73"/>
    </row>
    <row r="1363" spans="2:18">
      <c r="B1363" s="12"/>
      <c r="C1363" s="31"/>
      <c r="D1363" s="47"/>
      <c r="E1363" s="47"/>
      <c r="F1363" s="47"/>
      <c r="G1363" s="47"/>
      <c r="H1363" s="47"/>
      <c r="I1363" s="47"/>
      <c r="J1363" s="47"/>
      <c r="K1363" s="47"/>
      <c r="L1363" s="47"/>
      <c r="M1363" s="47"/>
      <c r="N1363" s="47"/>
      <c r="O1363" s="47"/>
      <c r="P1363" s="47"/>
      <c r="Q1363" s="47"/>
      <c r="R1363" s="47"/>
    </row>
    <row r="1364" spans="2:18" ht="39.75">
      <c r="B1364" s="16"/>
      <c r="C1364" s="6"/>
      <c r="D1364" s="46"/>
      <c r="E1364" s="46"/>
      <c r="F1364" s="46"/>
      <c r="G1364" s="46"/>
      <c r="H1364" s="46"/>
      <c r="I1364" s="46"/>
      <c r="J1364" s="46"/>
      <c r="K1364" s="46"/>
      <c r="L1364" s="46"/>
      <c r="M1364" s="46"/>
      <c r="N1364" s="46"/>
      <c r="O1364" s="46"/>
      <c r="P1364" s="46"/>
      <c r="Q1364" s="46"/>
      <c r="R1364" s="46"/>
    </row>
    <row r="1365" spans="2:18" ht="58.5">
      <c r="B1365" s="18">
        <f t="shared" ref="B1365" si="155">B1361+1</f>
        <v>341</v>
      </c>
      <c r="C1365" s="6"/>
      <c r="D1365" s="36"/>
      <c r="E1365" s="36"/>
      <c r="F1365" s="36"/>
      <c r="G1365" s="36"/>
      <c r="H1365" s="36"/>
      <c r="I1365" s="36"/>
      <c r="J1365" s="36"/>
      <c r="K1365" s="36"/>
      <c r="L1365" s="36"/>
      <c r="M1365" s="36"/>
      <c r="N1365" s="36"/>
      <c r="O1365" s="36"/>
      <c r="P1365" s="36"/>
      <c r="Q1365" s="36"/>
      <c r="R1365" s="36"/>
    </row>
    <row r="1366" spans="2:18" ht="48.75">
      <c r="B1366" s="20"/>
      <c r="C1366" s="6"/>
      <c r="D1366" s="73"/>
      <c r="E1366" s="73"/>
      <c r="F1366" s="73"/>
      <c r="G1366" s="73"/>
      <c r="H1366" s="73"/>
      <c r="I1366" s="73"/>
      <c r="J1366" s="73"/>
      <c r="K1366" s="73"/>
      <c r="L1366" s="73"/>
      <c r="M1366" s="73"/>
      <c r="N1366" s="73"/>
      <c r="O1366" s="73"/>
      <c r="P1366" s="73"/>
      <c r="Q1366" s="73"/>
      <c r="R1366" s="73"/>
    </row>
    <row r="1367" spans="2:18">
      <c r="B1367" s="12"/>
      <c r="C1367" s="31"/>
      <c r="D1367" s="47"/>
      <c r="E1367" s="47"/>
      <c r="F1367" s="47"/>
      <c r="G1367" s="47"/>
      <c r="H1367" s="47"/>
      <c r="I1367" s="47"/>
      <c r="J1367" s="47"/>
      <c r="K1367" s="47"/>
      <c r="L1367" s="47"/>
      <c r="M1367" s="47"/>
      <c r="N1367" s="47"/>
      <c r="O1367" s="47"/>
      <c r="P1367" s="47"/>
      <c r="Q1367" s="47"/>
      <c r="R1367" s="47"/>
    </row>
    <row r="1368" spans="2:18" ht="39.75">
      <c r="B1368" s="16"/>
      <c r="C1368" s="6"/>
      <c r="D1368" s="46"/>
      <c r="E1368" s="46"/>
      <c r="F1368" s="46"/>
      <c r="G1368" s="46"/>
      <c r="H1368" s="46"/>
      <c r="I1368" s="46"/>
      <c r="J1368" s="46"/>
      <c r="K1368" s="46"/>
      <c r="L1368" s="46"/>
      <c r="M1368" s="46"/>
      <c r="N1368" s="46"/>
      <c r="O1368" s="46"/>
      <c r="P1368" s="46"/>
      <c r="Q1368" s="46"/>
      <c r="R1368" s="46"/>
    </row>
    <row r="1369" spans="2:18" ht="58.5">
      <c r="B1369" s="18">
        <f t="shared" ref="B1369" si="156">B1365+1</f>
        <v>342</v>
      </c>
      <c r="C1369" s="6"/>
      <c r="D1369" s="36"/>
      <c r="E1369" s="36"/>
      <c r="F1369" s="36"/>
      <c r="G1369" s="36"/>
      <c r="H1369" s="36"/>
      <c r="I1369" s="36"/>
      <c r="J1369" s="36"/>
      <c r="K1369" s="36"/>
      <c r="L1369" s="36"/>
      <c r="M1369" s="36"/>
      <c r="N1369" s="36"/>
      <c r="O1369" s="36"/>
      <c r="P1369" s="36"/>
      <c r="Q1369" s="36"/>
      <c r="R1369" s="36"/>
    </row>
    <row r="1370" spans="2:18" ht="48.75">
      <c r="B1370" s="20"/>
      <c r="C1370" s="6"/>
      <c r="D1370" s="73"/>
      <c r="E1370" s="73"/>
      <c r="F1370" s="73"/>
      <c r="G1370" s="73"/>
      <c r="H1370" s="73"/>
      <c r="I1370" s="73"/>
      <c r="J1370" s="73"/>
      <c r="K1370" s="73"/>
      <c r="L1370" s="73"/>
      <c r="M1370" s="73"/>
      <c r="N1370" s="73"/>
      <c r="O1370" s="73"/>
      <c r="P1370" s="73"/>
      <c r="Q1370" s="73"/>
      <c r="R1370" s="73"/>
    </row>
    <row r="1371" spans="2:18">
      <c r="B1371" s="12"/>
      <c r="C1371" s="31"/>
      <c r="D1371" s="47"/>
      <c r="E1371" s="47"/>
      <c r="F1371" s="47"/>
      <c r="G1371" s="47"/>
      <c r="H1371" s="47"/>
      <c r="I1371" s="47"/>
      <c r="J1371" s="47"/>
      <c r="K1371" s="47"/>
      <c r="L1371" s="47"/>
      <c r="M1371" s="47"/>
      <c r="N1371" s="47"/>
      <c r="O1371" s="47"/>
      <c r="P1371" s="47"/>
      <c r="Q1371" s="47"/>
      <c r="R1371" s="47"/>
    </row>
    <row r="1372" spans="2:18" ht="39.75">
      <c r="B1372" s="16"/>
      <c r="C1372" s="6"/>
      <c r="D1372" s="46"/>
      <c r="E1372" s="46"/>
      <c r="F1372" s="46"/>
      <c r="G1372" s="46"/>
      <c r="H1372" s="46"/>
      <c r="I1372" s="46"/>
      <c r="J1372" s="46"/>
      <c r="K1372" s="46"/>
      <c r="L1372" s="46"/>
      <c r="M1372" s="46"/>
      <c r="N1372" s="46"/>
      <c r="O1372" s="46"/>
      <c r="P1372" s="46"/>
      <c r="Q1372" s="46"/>
      <c r="R1372" s="46"/>
    </row>
    <row r="1373" spans="2:18" ht="58.5">
      <c r="B1373" s="18">
        <f t="shared" ref="B1373" si="157">B1369+1</f>
        <v>343</v>
      </c>
      <c r="C1373" s="6"/>
      <c r="D1373" s="36"/>
      <c r="E1373" s="36"/>
      <c r="F1373" s="36"/>
      <c r="G1373" s="36"/>
      <c r="H1373" s="36"/>
      <c r="I1373" s="36"/>
      <c r="J1373" s="36"/>
      <c r="K1373" s="36"/>
      <c r="L1373" s="36"/>
      <c r="M1373" s="36"/>
      <c r="N1373" s="36"/>
      <c r="O1373" s="36"/>
      <c r="P1373" s="36"/>
      <c r="Q1373" s="36"/>
      <c r="R1373" s="36"/>
    </row>
    <row r="1374" spans="2:18" ht="48.75">
      <c r="B1374" s="20"/>
      <c r="C1374" s="6"/>
      <c r="D1374" s="73"/>
      <c r="E1374" s="73"/>
      <c r="F1374" s="73"/>
      <c r="G1374" s="73"/>
      <c r="H1374" s="73"/>
      <c r="I1374" s="73"/>
      <c r="J1374" s="73"/>
      <c r="K1374" s="73"/>
      <c r="L1374" s="73"/>
      <c r="M1374" s="73"/>
      <c r="N1374" s="73"/>
      <c r="O1374" s="73"/>
      <c r="P1374" s="73"/>
      <c r="Q1374" s="73"/>
      <c r="R1374" s="73"/>
    </row>
    <row r="1375" spans="2:18">
      <c r="B1375" s="12"/>
      <c r="C1375" s="31"/>
      <c r="D1375" s="47"/>
      <c r="E1375" s="47"/>
      <c r="F1375" s="47"/>
      <c r="G1375" s="47"/>
      <c r="H1375" s="47"/>
      <c r="I1375" s="47"/>
      <c r="J1375" s="47"/>
      <c r="K1375" s="47"/>
      <c r="L1375" s="47"/>
      <c r="M1375" s="47"/>
      <c r="N1375" s="47"/>
      <c r="O1375" s="47"/>
      <c r="P1375" s="47"/>
      <c r="Q1375" s="47"/>
      <c r="R1375" s="47"/>
    </row>
    <row r="1376" spans="2:18" ht="39.75">
      <c r="B1376" s="16"/>
      <c r="C1376" s="6"/>
      <c r="D1376" s="46"/>
      <c r="E1376" s="46"/>
      <c r="F1376" s="46"/>
      <c r="G1376" s="46"/>
      <c r="H1376" s="46"/>
      <c r="I1376" s="46"/>
      <c r="J1376" s="46"/>
      <c r="K1376" s="46"/>
      <c r="L1376" s="46"/>
      <c r="M1376" s="46"/>
      <c r="N1376" s="46"/>
      <c r="O1376" s="46"/>
      <c r="P1376" s="46"/>
      <c r="Q1376" s="46"/>
      <c r="R1376" s="46"/>
    </row>
    <row r="1377" spans="2:18" ht="58.5">
      <c r="B1377" s="18">
        <f t="shared" ref="B1377" si="158">B1373+1</f>
        <v>344</v>
      </c>
      <c r="C1377" s="6"/>
      <c r="D1377" s="36"/>
      <c r="E1377" s="36"/>
      <c r="F1377" s="36"/>
      <c r="G1377" s="36"/>
      <c r="H1377" s="36"/>
      <c r="I1377" s="36"/>
      <c r="J1377" s="36"/>
      <c r="K1377" s="36"/>
      <c r="L1377" s="36"/>
      <c r="M1377" s="36"/>
      <c r="N1377" s="36"/>
      <c r="O1377" s="36"/>
      <c r="P1377" s="36"/>
      <c r="Q1377" s="36"/>
      <c r="R1377" s="36"/>
    </row>
    <row r="1378" spans="2:18" ht="48.75">
      <c r="B1378" s="20"/>
      <c r="C1378" s="6"/>
      <c r="D1378" s="73"/>
      <c r="E1378" s="73"/>
      <c r="F1378" s="73"/>
      <c r="G1378" s="73"/>
      <c r="H1378" s="73"/>
      <c r="I1378" s="73"/>
      <c r="J1378" s="73"/>
      <c r="K1378" s="73"/>
      <c r="L1378" s="73"/>
      <c r="M1378" s="73"/>
      <c r="N1378" s="73"/>
      <c r="O1378" s="73"/>
      <c r="P1378" s="73"/>
      <c r="Q1378" s="73"/>
      <c r="R1378" s="73"/>
    </row>
    <row r="1379" spans="2:18">
      <c r="B1379" s="12"/>
      <c r="C1379" s="31"/>
      <c r="D1379" s="47"/>
      <c r="E1379" s="47"/>
      <c r="F1379" s="47"/>
      <c r="G1379" s="47"/>
      <c r="H1379" s="47"/>
      <c r="I1379" s="47"/>
      <c r="J1379" s="47"/>
      <c r="K1379" s="47"/>
      <c r="L1379" s="47"/>
      <c r="M1379" s="47"/>
      <c r="N1379" s="47"/>
      <c r="O1379" s="47"/>
      <c r="P1379" s="47"/>
      <c r="Q1379" s="47"/>
      <c r="R1379" s="47"/>
    </row>
    <row r="1380" spans="2:18" ht="39.75">
      <c r="B1380" s="16"/>
      <c r="C1380" s="6"/>
      <c r="D1380" s="46"/>
      <c r="E1380" s="46"/>
      <c r="F1380" s="46"/>
      <c r="G1380" s="46"/>
      <c r="H1380" s="46"/>
      <c r="I1380" s="46"/>
      <c r="J1380" s="46"/>
      <c r="K1380" s="46"/>
      <c r="L1380" s="46"/>
      <c r="M1380" s="46"/>
      <c r="N1380" s="46"/>
      <c r="O1380" s="46"/>
      <c r="P1380" s="46"/>
      <c r="Q1380" s="46"/>
      <c r="R1380" s="46"/>
    </row>
    <row r="1381" spans="2:18" ht="58.5">
      <c r="B1381" s="18">
        <f t="shared" ref="B1381" si="159">B1377+1</f>
        <v>345</v>
      </c>
      <c r="C1381" s="6"/>
      <c r="D1381" s="36"/>
      <c r="E1381" s="36"/>
      <c r="F1381" s="36"/>
      <c r="G1381" s="36"/>
      <c r="H1381" s="36"/>
      <c r="I1381" s="36"/>
      <c r="J1381" s="36"/>
      <c r="K1381" s="36"/>
      <c r="L1381" s="36"/>
      <c r="M1381" s="36"/>
      <c r="N1381" s="36"/>
      <c r="O1381" s="36"/>
      <c r="P1381" s="36"/>
      <c r="Q1381" s="36"/>
      <c r="R1381" s="36"/>
    </row>
    <row r="1382" spans="2:18" ht="48.75">
      <c r="B1382" s="20"/>
      <c r="C1382" s="6"/>
      <c r="D1382" s="73"/>
      <c r="E1382" s="73"/>
      <c r="F1382" s="73"/>
      <c r="G1382" s="73"/>
      <c r="H1382" s="73"/>
      <c r="I1382" s="73"/>
      <c r="J1382" s="73"/>
      <c r="K1382" s="73"/>
      <c r="L1382" s="73"/>
      <c r="M1382" s="73"/>
      <c r="N1382" s="73"/>
      <c r="O1382" s="73"/>
      <c r="P1382" s="73"/>
      <c r="Q1382" s="73"/>
      <c r="R1382" s="73"/>
    </row>
    <row r="1383" spans="2:18">
      <c r="B1383" s="12"/>
      <c r="C1383" s="31"/>
      <c r="D1383" s="47"/>
      <c r="E1383" s="47"/>
      <c r="F1383" s="47"/>
      <c r="G1383" s="47"/>
      <c r="H1383" s="47"/>
      <c r="I1383" s="47"/>
      <c r="J1383" s="47"/>
      <c r="K1383" s="47"/>
      <c r="L1383" s="47"/>
      <c r="M1383" s="47"/>
      <c r="N1383" s="47"/>
      <c r="O1383" s="47"/>
      <c r="P1383" s="47"/>
      <c r="Q1383" s="47"/>
      <c r="R1383" s="47"/>
    </row>
    <row r="1384" spans="2:18" ht="39.75">
      <c r="B1384" s="16"/>
      <c r="C1384" s="6"/>
      <c r="D1384" s="46"/>
      <c r="E1384" s="46"/>
      <c r="F1384" s="46"/>
      <c r="G1384" s="46"/>
      <c r="H1384" s="46"/>
      <c r="I1384" s="46"/>
      <c r="J1384" s="46"/>
      <c r="K1384" s="46"/>
      <c r="L1384" s="46"/>
      <c r="M1384" s="46"/>
      <c r="N1384" s="46"/>
      <c r="O1384" s="46"/>
      <c r="P1384" s="46"/>
      <c r="Q1384" s="46"/>
      <c r="R1384" s="46"/>
    </row>
    <row r="1385" spans="2:18" ht="58.5">
      <c r="B1385" s="18">
        <f t="shared" ref="B1385" si="160">B1381+1</f>
        <v>346</v>
      </c>
      <c r="C1385" s="6"/>
      <c r="D1385" s="36"/>
      <c r="E1385" s="36"/>
      <c r="F1385" s="36"/>
      <c r="G1385" s="36"/>
      <c r="H1385" s="36"/>
      <c r="I1385" s="36"/>
      <c r="J1385" s="36"/>
      <c r="K1385" s="36"/>
      <c r="L1385" s="36"/>
      <c r="M1385" s="36"/>
      <c r="N1385" s="36"/>
      <c r="O1385" s="36"/>
      <c r="P1385" s="36"/>
      <c r="Q1385" s="36"/>
      <c r="R1385" s="36"/>
    </row>
    <row r="1386" spans="2:18" ht="48.75">
      <c r="B1386" s="20"/>
      <c r="C1386" s="6"/>
      <c r="D1386" s="73"/>
      <c r="E1386" s="73"/>
      <c r="F1386" s="73"/>
      <c r="G1386" s="73"/>
      <c r="H1386" s="73"/>
      <c r="I1386" s="73"/>
      <c r="J1386" s="73"/>
      <c r="K1386" s="73"/>
      <c r="L1386" s="73"/>
      <c r="M1386" s="73"/>
      <c r="N1386" s="73"/>
      <c r="O1386" s="73"/>
      <c r="P1386" s="73"/>
      <c r="Q1386" s="73"/>
      <c r="R1386" s="73"/>
    </row>
    <row r="1387" spans="2:18">
      <c r="B1387" s="12"/>
      <c r="C1387" s="31"/>
      <c r="D1387" s="47"/>
      <c r="E1387" s="47"/>
      <c r="F1387" s="47"/>
      <c r="G1387" s="47"/>
      <c r="H1387" s="47"/>
      <c r="I1387" s="47"/>
      <c r="J1387" s="47"/>
      <c r="K1387" s="47"/>
      <c r="L1387" s="47"/>
      <c r="M1387" s="47"/>
      <c r="N1387" s="47"/>
      <c r="O1387" s="47"/>
      <c r="P1387" s="47"/>
      <c r="Q1387" s="47"/>
      <c r="R1387" s="47"/>
    </row>
    <row r="1388" spans="2:18" ht="39.75">
      <c r="B1388" s="16"/>
      <c r="C1388" s="6"/>
      <c r="D1388" s="46"/>
      <c r="E1388" s="46"/>
      <c r="F1388" s="46"/>
      <c r="G1388" s="46"/>
      <c r="H1388" s="46"/>
      <c r="I1388" s="46"/>
      <c r="J1388" s="46"/>
      <c r="K1388" s="46"/>
      <c r="L1388" s="46"/>
      <c r="M1388" s="46"/>
      <c r="N1388" s="46"/>
      <c r="O1388" s="46"/>
      <c r="P1388" s="46"/>
      <c r="Q1388" s="46"/>
      <c r="R1388" s="46"/>
    </row>
    <row r="1389" spans="2:18" ht="58.5">
      <c r="B1389" s="18">
        <f t="shared" ref="B1389" si="161">B1385+1</f>
        <v>347</v>
      </c>
      <c r="C1389" s="6"/>
      <c r="D1389" s="36"/>
      <c r="E1389" s="36"/>
      <c r="F1389" s="36"/>
      <c r="G1389" s="36"/>
      <c r="H1389" s="36"/>
      <c r="I1389" s="36"/>
      <c r="J1389" s="36"/>
      <c r="K1389" s="36"/>
      <c r="L1389" s="36"/>
      <c r="M1389" s="36"/>
      <c r="N1389" s="36"/>
      <c r="O1389" s="36"/>
      <c r="P1389" s="36"/>
      <c r="Q1389" s="36"/>
      <c r="R1389" s="36"/>
    </row>
    <row r="1390" spans="2:18" ht="48.75">
      <c r="B1390" s="20"/>
      <c r="C1390" s="6"/>
      <c r="D1390" s="73"/>
      <c r="E1390" s="73"/>
      <c r="F1390" s="73"/>
      <c r="G1390" s="73"/>
      <c r="H1390" s="73"/>
      <c r="I1390" s="73"/>
      <c r="J1390" s="73"/>
      <c r="K1390" s="73"/>
      <c r="L1390" s="73"/>
      <c r="M1390" s="73"/>
      <c r="N1390" s="73"/>
      <c r="O1390" s="73"/>
      <c r="P1390" s="73"/>
      <c r="Q1390" s="73"/>
      <c r="R1390" s="73"/>
    </row>
    <row r="1391" spans="2:18">
      <c r="B1391" s="12"/>
      <c r="C1391" s="31"/>
      <c r="D1391" s="47"/>
      <c r="E1391" s="47"/>
      <c r="F1391" s="47"/>
      <c r="G1391" s="47"/>
      <c r="H1391" s="47"/>
      <c r="I1391" s="47"/>
      <c r="J1391" s="47"/>
      <c r="K1391" s="47"/>
      <c r="L1391" s="47"/>
      <c r="M1391" s="47"/>
      <c r="N1391" s="47"/>
      <c r="O1391" s="47"/>
      <c r="P1391" s="47"/>
      <c r="Q1391" s="47"/>
      <c r="R1391" s="47"/>
    </row>
    <row r="1392" spans="2:18" ht="39.75">
      <c r="B1392" s="16"/>
      <c r="C1392" s="6"/>
      <c r="D1392" s="46"/>
      <c r="E1392" s="46"/>
      <c r="F1392" s="46"/>
      <c r="G1392" s="46"/>
      <c r="H1392" s="46"/>
      <c r="I1392" s="46"/>
      <c r="J1392" s="46"/>
      <c r="K1392" s="46"/>
      <c r="L1392" s="46"/>
      <c r="M1392" s="46"/>
      <c r="N1392" s="46"/>
      <c r="O1392" s="46"/>
      <c r="P1392" s="46"/>
      <c r="Q1392" s="46"/>
      <c r="R1392" s="46"/>
    </row>
    <row r="1393" spans="2:18" ht="58.5">
      <c r="B1393" s="18">
        <f t="shared" ref="B1393" si="162">B1389+1</f>
        <v>348</v>
      </c>
      <c r="C1393" s="6"/>
      <c r="D1393" s="36"/>
      <c r="E1393" s="36"/>
      <c r="F1393" s="36"/>
      <c r="G1393" s="36"/>
      <c r="H1393" s="36"/>
      <c r="I1393" s="36"/>
      <c r="J1393" s="36"/>
      <c r="K1393" s="36"/>
      <c r="L1393" s="36"/>
      <c r="M1393" s="36"/>
      <c r="N1393" s="36"/>
      <c r="O1393" s="36"/>
      <c r="P1393" s="36"/>
      <c r="Q1393" s="36"/>
      <c r="R1393" s="36"/>
    </row>
    <row r="1394" spans="2:18" ht="48.75">
      <c r="B1394" s="20"/>
      <c r="C1394" s="6"/>
      <c r="D1394" s="73"/>
      <c r="E1394" s="73"/>
      <c r="F1394" s="73"/>
      <c r="G1394" s="73"/>
      <c r="H1394" s="73"/>
      <c r="I1394" s="73"/>
      <c r="J1394" s="73"/>
      <c r="K1394" s="73"/>
      <c r="L1394" s="73"/>
      <c r="M1394" s="73"/>
      <c r="N1394" s="73"/>
      <c r="O1394" s="73"/>
      <c r="P1394" s="73"/>
      <c r="Q1394" s="73"/>
      <c r="R1394" s="73"/>
    </row>
    <row r="1395" spans="2:18">
      <c r="B1395" s="12"/>
      <c r="C1395" s="31"/>
      <c r="D1395" s="47"/>
      <c r="E1395" s="47"/>
      <c r="F1395" s="47"/>
      <c r="G1395" s="47"/>
      <c r="H1395" s="47"/>
      <c r="I1395" s="47"/>
      <c r="J1395" s="47"/>
      <c r="K1395" s="47"/>
      <c r="L1395" s="47"/>
      <c r="M1395" s="47"/>
      <c r="N1395" s="47"/>
      <c r="O1395" s="47"/>
      <c r="P1395" s="47"/>
      <c r="Q1395" s="47"/>
      <c r="R1395" s="47"/>
    </row>
    <row r="1396" spans="2:18" ht="39.75">
      <c r="B1396" s="16"/>
      <c r="C1396" s="6"/>
      <c r="D1396" s="46"/>
      <c r="E1396" s="46"/>
      <c r="F1396" s="46"/>
      <c r="G1396" s="46"/>
      <c r="H1396" s="46"/>
      <c r="I1396" s="46"/>
      <c r="J1396" s="46"/>
      <c r="K1396" s="46"/>
      <c r="L1396" s="46"/>
      <c r="M1396" s="46"/>
      <c r="N1396" s="46"/>
      <c r="O1396" s="46"/>
      <c r="P1396" s="46"/>
      <c r="Q1396" s="46"/>
      <c r="R1396" s="46"/>
    </row>
    <row r="1397" spans="2:18" ht="58.5">
      <c r="B1397" s="18">
        <f t="shared" ref="B1397" si="163">B1393+1</f>
        <v>349</v>
      </c>
      <c r="C1397" s="6"/>
      <c r="D1397" s="36"/>
      <c r="E1397" s="36"/>
      <c r="F1397" s="36"/>
      <c r="G1397" s="36"/>
      <c r="H1397" s="36"/>
      <c r="I1397" s="36"/>
      <c r="J1397" s="36"/>
      <c r="K1397" s="36"/>
      <c r="L1397" s="36"/>
      <c r="M1397" s="36"/>
      <c r="N1397" s="36"/>
      <c r="O1397" s="36"/>
      <c r="P1397" s="36"/>
      <c r="Q1397" s="36"/>
      <c r="R1397" s="36"/>
    </row>
    <row r="1398" spans="2:18" ht="48.75">
      <c r="B1398" s="20"/>
      <c r="C1398" s="6"/>
      <c r="D1398" s="73"/>
      <c r="E1398" s="73"/>
      <c r="F1398" s="73"/>
      <c r="G1398" s="73"/>
      <c r="H1398" s="73"/>
      <c r="I1398" s="73"/>
      <c r="J1398" s="73"/>
      <c r="K1398" s="73"/>
      <c r="L1398" s="73"/>
      <c r="M1398" s="73"/>
      <c r="N1398" s="73"/>
      <c r="O1398" s="73"/>
      <c r="P1398" s="73"/>
      <c r="Q1398" s="73"/>
      <c r="R1398" s="73"/>
    </row>
    <row r="1399" spans="2:18">
      <c r="B1399" s="12"/>
      <c r="C1399" s="31"/>
      <c r="D1399" s="47"/>
      <c r="E1399" s="47"/>
      <c r="F1399" s="47"/>
      <c r="G1399" s="47"/>
      <c r="H1399" s="47"/>
      <c r="I1399" s="47"/>
      <c r="J1399" s="47"/>
      <c r="K1399" s="47"/>
      <c r="L1399" s="47"/>
      <c r="M1399" s="47"/>
      <c r="N1399" s="47"/>
      <c r="O1399" s="47"/>
      <c r="P1399" s="47"/>
      <c r="Q1399" s="47"/>
      <c r="R1399" s="47"/>
    </row>
    <row r="1400" spans="2:18" ht="39.75">
      <c r="B1400" s="16"/>
      <c r="C1400" s="6"/>
      <c r="D1400" s="46"/>
      <c r="E1400" s="46"/>
      <c r="F1400" s="46"/>
      <c r="G1400" s="46"/>
      <c r="H1400" s="46"/>
      <c r="I1400" s="46"/>
      <c r="J1400" s="46"/>
      <c r="K1400" s="46"/>
      <c r="L1400" s="46"/>
      <c r="M1400" s="46"/>
      <c r="N1400" s="46"/>
      <c r="O1400" s="46"/>
      <c r="P1400" s="46"/>
      <c r="Q1400" s="46"/>
      <c r="R1400" s="46"/>
    </row>
    <row r="1401" spans="2:18" ht="58.5">
      <c r="B1401" s="18">
        <f t="shared" ref="B1401" si="164">B1397+1</f>
        <v>350</v>
      </c>
      <c r="C1401" s="6"/>
      <c r="D1401" s="36"/>
      <c r="E1401" s="36"/>
      <c r="F1401" s="36"/>
      <c r="G1401" s="36"/>
      <c r="H1401" s="36"/>
      <c r="I1401" s="36"/>
      <c r="J1401" s="36"/>
      <c r="K1401" s="36"/>
      <c r="L1401" s="36"/>
      <c r="M1401" s="36"/>
      <c r="N1401" s="36"/>
      <c r="O1401" s="36"/>
      <c r="P1401" s="36"/>
      <c r="Q1401" s="36"/>
      <c r="R1401" s="36"/>
    </row>
    <row r="1402" spans="2:18" ht="48.75">
      <c r="B1402" s="20"/>
      <c r="C1402" s="6"/>
      <c r="D1402" s="73"/>
      <c r="E1402" s="73"/>
      <c r="F1402" s="73"/>
      <c r="G1402" s="73"/>
      <c r="H1402" s="73"/>
      <c r="I1402" s="73"/>
      <c r="J1402" s="73"/>
      <c r="K1402" s="73"/>
      <c r="L1402" s="73"/>
      <c r="M1402" s="73"/>
      <c r="N1402" s="73"/>
      <c r="O1402" s="73"/>
      <c r="P1402" s="73"/>
      <c r="Q1402" s="73"/>
      <c r="R1402" s="73"/>
    </row>
    <row r="1403" spans="2:18">
      <c r="B1403" s="12"/>
      <c r="C1403" s="31"/>
      <c r="D1403" s="47"/>
      <c r="E1403" s="47"/>
      <c r="F1403" s="47"/>
      <c r="G1403" s="47"/>
      <c r="H1403" s="47"/>
      <c r="I1403" s="47"/>
      <c r="J1403" s="47"/>
      <c r="K1403" s="47"/>
      <c r="L1403" s="47"/>
      <c r="M1403" s="47"/>
      <c r="N1403" s="47"/>
      <c r="O1403" s="47"/>
      <c r="P1403" s="47"/>
      <c r="Q1403" s="47"/>
      <c r="R1403" s="47"/>
    </row>
    <row r="1404" spans="2:18" ht="39.75">
      <c r="B1404" s="16"/>
      <c r="C1404" s="6"/>
      <c r="D1404" s="46"/>
      <c r="E1404" s="46"/>
      <c r="F1404" s="46"/>
      <c r="G1404" s="46"/>
      <c r="H1404" s="46"/>
      <c r="I1404" s="46"/>
      <c r="J1404" s="46"/>
      <c r="K1404" s="46"/>
      <c r="L1404" s="46"/>
      <c r="M1404" s="46"/>
      <c r="N1404" s="46"/>
      <c r="O1404" s="46"/>
      <c r="P1404" s="46"/>
      <c r="Q1404" s="46"/>
      <c r="R1404" s="46"/>
    </row>
    <row r="1405" spans="2:18" ht="58.5">
      <c r="B1405" s="18">
        <f>B1401+1</f>
        <v>351</v>
      </c>
      <c r="C1405" s="6"/>
      <c r="D1405" s="36"/>
      <c r="E1405" s="36"/>
      <c r="F1405" s="36"/>
      <c r="G1405" s="36"/>
      <c r="H1405" s="36"/>
      <c r="I1405" s="36"/>
      <c r="J1405" s="36"/>
      <c r="K1405" s="36"/>
      <c r="L1405" s="36"/>
      <c r="M1405" s="36"/>
      <c r="N1405" s="36"/>
      <c r="O1405" s="36"/>
      <c r="P1405" s="36"/>
      <c r="Q1405" s="36"/>
      <c r="R1405" s="36"/>
    </row>
    <row r="1406" spans="2:18" ht="48.75">
      <c r="B1406" s="20"/>
      <c r="C1406" s="6"/>
      <c r="D1406" s="73"/>
      <c r="E1406" s="73"/>
      <c r="F1406" s="73"/>
      <c r="G1406" s="73"/>
      <c r="H1406" s="73"/>
      <c r="I1406" s="73"/>
      <c r="J1406" s="73"/>
      <c r="K1406" s="73"/>
      <c r="L1406" s="73"/>
      <c r="M1406" s="73"/>
      <c r="N1406" s="73"/>
      <c r="O1406" s="73"/>
      <c r="P1406" s="73"/>
      <c r="Q1406" s="73"/>
      <c r="R1406" s="73"/>
    </row>
    <row r="1407" spans="2:18">
      <c r="B1407" s="24"/>
      <c r="C1407" s="25"/>
      <c r="D1407" s="47"/>
      <c r="E1407" s="47"/>
      <c r="F1407" s="47"/>
      <c r="G1407" s="47"/>
      <c r="H1407" s="47"/>
      <c r="I1407" s="47"/>
      <c r="J1407" s="47"/>
      <c r="K1407" s="47"/>
      <c r="L1407" s="47"/>
      <c r="M1407" s="47"/>
      <c r="N1407" s="47"/>
      <c r="O1407" s="47"/>
      <c r="P1407" s="47"/>
      <c r="Q1407" s="47"/>
      <c r="R1407" s="47"/>
    </row>
    <row r="1408" spans="2:18" ht="39.75">
      <c r="B1408" s="16"/>
      <c r="C1408" s="6"/>
      <c r="D1408" s="46"/>
      <c r="E1408" s="46"/>
      <c r="F1408" s="46"/>
      <c r="G1408" s="46"/>
      <c r="H1408" s="46"/>
      <c r="I1408" s="46"/>
      <c r="J1408" s="46"/>
      <c r="K1408" s="46"/>
      <c r="L1408" s="46"/>
      <c r="M1408" s="46"/>
      <c r="N1408" s="46"/>
      <c r="O1408" s="46"/>
      <c r="P1408" s="46"/>
      <c r="Q1408" s="46"/>
      <c r="R1408" s="46"/>
    </row>
    <row r="1409" spans="2:18" ht="58.5">
      <c r="B1409" s="18">
        <f>B1405+1</f>
        <v>352</v>
      </c>
      <c r="C1409" s="6"/>
      <c r="D1409" s="36"/>
      <c r="E1409" s="36"/>
      <c r="F1409" s="36"/>
      <c r="G1409" s="36"/>
      <c r="H1409" s="36"/>
      <c r="I1409" s="36"/>
      <c r="J1409" s="36"/>
      <c r="K1409" s="36"/>
      <c r="L1409" s="36"/>
      <c r="M1409" s="36"/>
      <c r="N1409" s="36"/>
      <c r="O1409" s="36"/>
      <c r="P1409" s="36"/>
      <c r="Q1409" s="36"/>
      <c r="R1409" s="36"/>
    </row>
    <row r="1410" spans="2:18" ht="48.75">
      <c r="B1410" s="20"/>
      <c r="C1410" s="6"/>
      <c r="D1410" s="73"/>
      <c r="E1410" s="73"/>
      <c r="F1410" s="73"/>
      <c r="G1410" s="73"/>
      <c r="H1410" s="73"/>
      <c r="I1410" s="73"/>
      <c r="J1410" s="73"/>
      <c r="K1410" s="73"/>
      <c r="L1410" s="73"/>
      <c r="M1410" s="73"/>
      <c r="N1410" s="73"/>
      <c r="O1410" s="73"/>
      <c r="P1410" s="73"/>
      <c r="Q1410" s="73"/>
      <c r="R1410" s="73"/>
    </row>
    <row r="1411" spans="2:18">
      <c r="B1411" s="29"/>
      <c r="C1411" s="30"/>
      <c r="D1411" s="47"/>
      <c r="E1411" s="47"/>
      <c r="F1411" s="47"/>
      <c r="G1411" s="47"/>
      <c r="H1411" s="47"/>
      <c r="I1411" s="47"/>
      <c r="J1411" s="47"/>
      <c r="K1411" s="47"/>
      <c r="L1411" s="47"/>
      <c r="M1411" s="47"/>
      <c r="N1411" s="47"/>
      <c r="O1411" s="47"/>
      <c r="P1411" s="47"/>
      <c r="Q1411" s="47"/>
      <c r="R1411" s="47"/>
    </row>
    <row r="1412" spans="2:18" ht="39.75">
      <c r="B1412" s="16"/>
      <c r="C1412" s="6"/>
      <c r="D1412" s="46"/>
      <c r="E1412" s="46"/>
      <c r="F1412" s="46"/>
      <c r="G1412" s="46"/>
      <c r="H1412" s="46"/>
      <c r="I1412" s="46"/>
      <c r="J1412" s="46"/>
      <c r="K1412" s="46"/>
      <c r="L1412" s="46"/>
      <c r="M1412" s="46"/>
      <c r="N1412" s="46"/>
      <c r="O1412" s="46"/>
      <c r="P1412" s="46"/>
      <c r="Q1412" s="46"/>
      <c r="R1412" s="46"/>
    </row>
    <row r="1413" spans="2:18" ht="58.5">
      <c r="B1413" s="18">
        <f>B1409+1</f>
        <v>353</v>
      </c>
      <c r="C1413" s="6"/>
      <c r="D1413" s="36"/>
      <c r="E1413" s="36"/>
      <c r="F1413" s="36"/>
      <c r="G1413" s="36"/>
      <c r="H1413" s="36"/>
      <c r="I1413" s="36"/>
      <c r="J1413" s="36"/>
      <c r="K1413" s="36"/>
      <c r="L1413" s="36"/>
      <c r="M1413" s="36"/>
      <c r="N1413" s="36"/>
      <c r="O1413" s="36"/>
      <c r="P1413" s="36"/>
      <c r="Q1413" s="36"/>
      <c r="R1413" s="36"/>
    </row>
    <row r="1414" spans="2:18" ht="48.75">
      <c r="B1414" s="20"/>
      <c r="C1414" s="6"/>
      <c r="D1414" s="73"/>
      <c r="E1414" s="73"/>
      <c r="F1414" s="73"/>
      <c r="G1414" s="73"/>
      <c r="H1414" s="73"/>
      <c r="I1414" s="73"/>
      <c r="J1414" s="73"/>
      <c r="K1414" s="73"/>
      <c r="L1414" s="73"/>
      <c r="M1414" s="73"/>
      <c r="N1414" s="73"/>
      <c r="O1414" s="73"/>
      <c r="P1414" s="73"/>
      <c r="Q1414" s="73"/>
      <c r="R1414" s="73"/>
    </row>
    <row r="1415" spans="2:18">
      <c r="B1415" s="12"/>
      <c r="C1415" s="31"/>
      <c r="D1415" s="47"/>
      <c r="E1415" s="47"/>
      <c r="F1415" s="47"/>
      <c r="G1415" s="47"/>
      <c r="H1415" s="47"/>
      <c r="I1415" s="47"/>
      <c r="J1415" s="47"/>
      <c r="K1415" s="47"/>
      <c r="L1415" s="47"/>
      <c r="M1415" s="47"/>
      <c r="N1415" s="47"/>
      <c r="O1415" s="47"/>
      <c r="P1415" s="47"/>
      <c r="Q1415" s="47"/>
      <c r="R1415" s="47"/>
    </row>
    <row r="1416" spans="2:18" ht="39.75">
      <c r="B1416" s="16"/>
      <c r="C1416" s="6"/>
      <c r="D1416" s="46"/>
      <c r="E1416" s="46"/>
      <c r="F1416" s="46"/>
      <c r="G1416" s="46"/>
      <c r="H1416" s="46"/>
      <c r="I1416" s="46"/>
      <c r="J1416" s="46"/>
      <c r="K1416" s="46"/>
      <c r="L1416" s="46"/>
      <c r="M1416" s="46"/>
      <c r="N1416" s="46"/>
      <c r="O1416" s="46"/>
      <c r="P1416" s="46"/>
      <c r="Q1416" s="46"/>
      <c r="R1416" s="46"/>
    </row>
    <row r="1417" spans="2:18" ht="58.5">
      <c r="B1417" s="18">
        <f>B1413+1</f>
        <v>354</v>
      </c>
      <c r="C1417" s="6"/>
      <c r="D1417" s="36"/>
      <c r="E1417" s="36"/>
      <c r="F1417" s="36"/>
      <c r="G1417" s="36"/>
      <c r="H1417" s="36"/>
      <c r="I1417" s="36"/>
      <c r="J1417" s="36"/>
      <c r="K1417" s="36"/>
      <c r="L1417" s="36"/>
      <c r="M1417" s="36"/>
      <c r="N1417" s="36"/>
      <c r="O1417" s="36"/>
      <c r="P1417" s="36"/>
      <c r="Q1417" s="36"/>
      <c r="R1417" s="36"/>
    </row>
    <row r="1418" spans="2:18" ht="48.75">
      <c r="B1418" s="20"/>
      <c r="C1418" s="6"/>
      <c r="D1418" s="73"/>
      <c r="E1418" s="73"/>
      <c r="F1418" s="73"/>
      <c r="G1418" s="73"/>
      <c r="H1418" s="73"/>
      <c r="I1418" s="73"/>
      <c r="J1418" s="73"/>
      <c r="K1418" s="73"/>
      <c r="L1418" s="73"/>
      <c r="M1418" s="73"/>
      <c r="N1418" s="73"/>
      <c r="O1418" s="73"/>
      <c r="P1418" s="73"/>
      <c r="Q1418" s="73"/>
      <c r="R1418" s="73"/>
    </row>
    <row r="1419" spans="2:18">
      <c r="B1419" s="12"/>
      <c r="C1419" s="31"/>
      <c r="D1419" s="47"/>
      <c r="E1419" s="47"/>
      <c r="F1419" s="47"/>
      <c r="G1419" s="47"/>
      <c r="H1419" s="47"/>
      <c r="I1419" s="47"/>
      <c r="J1419" s="47"/>
      <c r="K1419" s="47"/>
      <c r="L1419" s="47"/>
      <c r="M1419" s="47"/>
      <c r="N1419" s="47"/>
      <c r="O1419" s="47"/>
      <c r="P1419" s="47"/>
      <c r="Q1419" s="47"/>
      <c r="R1419" s="47"/>
    </row>
    <row r="1420" spans="2:18" ht="39.75">
      <c r="B1420" s="16"/>
      <c r="C1420" s="6"/>
      <c r="D1420" s="46"/>
      <c r="E1420" s="46"/>
      <c r="F1420" s="46"/>
      <c r="G1420" s="46"/>
      <c r="H1420" s="46"/>
      <c r="I1420" s="46"/>
      <c r="J1420" s="46"/>
      <c r="K1420" s="46"/>
      <c r="L1420" s="46"/>
      <c r="M1420" s="46"/>
      <c r="N1420" s="46"/>
      <c r="O1420" s="46"/>
      <c r="P1420" s="46"/>
      <c r="Q1420" s="46"/>
      <c r="R1420" s="46"/>
    </row>
    <row r="1421" spans="2:18" ht="58.5">
      <c r="B1421" s="18">
        <f>B1417+1</f>
        <v>355</v>
      </c>
      <c r="C1421" s="6"/>
      <c r="D1421" s="36"/>
      <c r="E1421" s="36"/>
      <c r="F1421" s="36"/>
      <c r="G1421" s="36"/>
      <c r="H1421" s="36"/>
      <c r="I1421" s="36"/>
      <c r="J1421" s="36"/>
      <c r="K1421" s="36"/>
      <c r="L1421" s="36"/>
      <c r="M1421" s="36"/>
      <c r="N1421" s="36"/>
      <c r="O1421" s="36"/>
      <c r="P1421" s="36"/>
      <c r="Q1421" s="36"/>
      <c r="R1421" s="36"/>
    </row>
    <row r="1422" spans="2:18" ht="48.75">
      <c r="B1422" s="20"/>
      <c r="C1422" s="6"/>
      <c r="D1422" s="73"/>
      <c r="E1422" s="73"/>
      <c r="F1422" s="73"/>
      <c r="G1422" s="73"/>
      <c r="H1422" s="73"/>
      <c r="I1422" s="73"/>
      <c r="J1422" s="73"/>
      <c r="K1422" s="73"/>
      <c r="L1422" s="73"/>
      <c r="M1422" s="73"/>
      <c r="N1422" s="73"/>
      <c r="O1422" s="73"/>
      <c r="P1422" s="73"/>
      <c r="Q1422" s="73"/>
      <c r="R1422" s="73"/>
    </row>
    <row r="1423" spans="2:18">
      <c r="B1423" s="12"/>
      <c r="C1423" s="31"/>
      <c r="D1423" s="47"/>
      <c r="E1423" s="47"/>
      <c r="F1423" s="47"/>
      <c r="G1423" s="47"/>
      <c r="H1423" s="47"/>
      <c r="I1423" s="47"/>
      <c r="J1423" s="47"/>
      <c r="K1423" s="47"/>
      <c r="L1423" s="47"/>
      <c r="M1423" s="47"/>
      <c r="N1423" s="47"/>
      <c r="O1423" s="47"/>
      <c r="P1423" s="47"/>
      <c r="Q1423" s="47"/>
      <c r="R1423" s="47"/>
    </row>
    <row r="1424" spans="2:18" ht="39.75">
      <c r="B1424" s="16"/>
      <c r="C1424" s="6"/>
      <c r="D1424" s="46"/>
      <c r="E1424" s="46"/>
      <c r="F1424" s="46"/>
      <c r="G1424" s="46"/>
      <c r="H1424" s="46"/>
      <c r="I1424" s="46"/>
      <c r="J1424" s="46"/>
      <c r="K1424" s="46"/>
      <c r="L1424" s="46"/>
      <c r="M1424" s="46"/>
      <c r="N1424" s="46"/>
      <c r="O1424" s="46"/>
      <c r="P1424" s="46"/>
      <c r="Q1424" s="46"/>
      <c r="R1424" s="46"/>
    </row>
    <row r="1425" spans="2:18" ht="58.5">
      <c r="B1425" s="18">
        <f>B1421+1</f>
        <v>356</v>
      </c>
      <c r="C1425" s="6"/>
      <c r="D1425" s="36"/>
      <c r="E1425" s="36"/>
      <c r="F1425" s="36"/>
      <c r="G1425" s="36"/>
      <c r="H1425" s="36"/>
      <c r="I1425" s="36"/>
      <c r="J1425" s="36"/>
      <c r="K1425" s="36"/>
      <c r="L1425" s="36"/>
      <c r="M1425" s="36"/>
      <c r="N1425" s="36"/>
      <c r="O1425" s="36"/>
      <c r="P1425" s="36"/>
      <c r="Q1425" s="36"/>
      <c r="R1425" s="36"/>
    </row>
    <row r="1426" spans="2:18" ht="48.75">
      <c r="B1426" s="20"/>
      <c r="C1426" s="6"/>
      <c r="D1426" s="73"/>
      <c r="E1426" s="73"/>
      <c r="F1426" s="73"/>
      <c r="G1426" s="73"/>
      <c r="H1426" s="73"/>
      <c r="I1426" s="73"/>
      <c r="J1426" s="73"/>
      <c r="K1426" s="73"/>
      <c r="L1426" s="73"/>
      <c r="M1426" s="73"/>
      <c r="N1426" s="73"/>
      <c r="O1426" s="73"/>
      <c r="P1426" s="73"/>
      <c r="Q1426" s="73"/>
      <c r="R1426" s="73"/>
    </row>
    <row r="1427" spans="2:18">
      <c r="B1427" s="12"/>
      <c r="C1427" s="31"/>
      <c r="D1427" s="47"/>
      <c r="E1427" s="47"/>
      <c r="F1427" s="47"/>
      <c r="G1427" s="47"/>
      <c r="H1427" s="47"/>
      <c r="I1427" s="47"/>
      <c r="J1427" s="47"/>
      <c r="K1427" s="47"/>
      <c r="L1427" s="47"/>
      <c r="M1427" s="47"/>
      <c r="N1427" s="47"/>
      <c r="O1427" s="47"/>
      <c r="P1427" s="47"/>
      <c r="Q1427" s="47"/>
      <c r="R1427" s="47"/>
    </row>
    <row r="1428" spans="2:18" ht="39.75">
      <c r="B1428" s="16"/>
      <c r="C1428" s="6"/>
      <c r="D1428" s="46"/>
      <c r="E1428" s="46"/>
      <c r="F1428" s="46"/>
      <c r="G1428" s="46"/>
      <c r="H1428" s="46"/>
      <c r="I1428" s="46"/>
      <c r="J1428" s="46"/>
      <c r="K1428" s="46"/>
      <c r="L1428" s="46"/>
      <c r="M1428" s="46"/>
      <c r="N1428" s="46"/>
      <c r="O1428" s="46"/>
      <c r="P1428" s="46"/>
      <c r="Q1428" s="46"/>
      <c r="R1428" s="46"/>
    </row>
    <row r="1429" spans="2:18" ht="58.5">
      <c r="B1429" s="18">
        <f>B1425+1</f>
        <v>357</v>
      </c>
      <c r="C1429" s="6"/>
      <c r="D1429" s="36"/>
      <c r="E1429" s="36"/>
      <c r="F1429" s="36"/>
      <c r="G1429" s="36"/>
      <c r="H1429" s="36"/>
      <c r="I1429" s="36"/>
      <c r="J1429" s="36"/>
      <c r="K1429" s="36"/>
      <c r="L1429" s="36"/>
      <c r="M1429" s="36"/>
      <c r="N1429" s="36"/>
      <c r="O1429" s="36"/>
      <c r="P1429" s="36"/>
      <c r="Q1429" s="36"/>
      <c r="R1429" s="36"/>
    </row>
    <row r="1430" spans="2:18" ht="48.75">
      <c r="B1430" s="20"/>
      <c r="C1430" s="6"/>
      <c r="D1430" s="73"/>
      <c r="E1430" s="73"/>
      <c r="F1430" s="73"/>
      <c r="G1430" s="73"/>
      <c r="H1430" s="73"/>
      <c r="I1430" s="73"/>
      <c r="J1430" s="73"/>
      <c r="K1430" s="73"/>
      <c r="L1430" s="73"/>
      <c r="M1430" s="73"/>
      <c r="N1430" s="73"/>
      <c r="O1430" s="73"/>
      <c r="P1430" s="73"/>
      <c r="Q1430" s="73"/>
      <c r="R1430" s="73"/>
    </row>
    <row r="1431" spans="2:18">
      <c r="B1431" s="12"/>
      <c r="C1431" s="31"/>
      <c r="D1431" s="47"/>
      <c r="E1431" s="47"/>
      <c r="F1431" s="47"/>
      <c r="G1431" s="47"/>
      <c r="H1431" s="47"/>
      <c r="I1431" s="47"/>
      <c r="J1431" s="47"/>
      <c r="K1431" s="47"/>
      <c r="L1431" s="47"/>
      <c r="M1431" s="47"/>
      <c r="N1431" s="47"/>
      <c r="O1431" s="47"/>
      <c r="P1431" s="47"/>
      <c r="Q1431" s="47"/>
      <c r="R1431" s="47"/>
    </row>
    <row r="1432" spans="2:18" ht="39.75">
      <c r="B1432" s="16"/>
      <c r="C1432" s="6"/>
      <c r="D1432" s="46"/>
      <c r="E1432" s="46"/>
      <c r="F1432" s="46"/>
      <c r="G1432" s="46"/>
      <c r="H1432" s="46"/>
      <c r="I1432" s="46"/>
      <c r="J1432" s="46"/>
      <c r="K1432" s="46"/>
      <c r="L1432" s="46"/>
      <c r="M1432" s="46"/>
      <c r="N1432" s="46"/>
      <c r="O1432" s="46"/>
      <c r="P1432" s="46"/>
      <c r="Q1432" s="46"/>
      <c r="R1432" s="46"/>
    </row>
    <row r="1433" spans="2:18" ht="58.5">
      <c r="B1433" s="18">
        <f>B1429+1</f>
        <v>358</v>
      </c>
      <c r="C1433" s="6"/>
      <c r="D1433" s="36"/>
      <c r="E1433" s="36"/>
      <c r="F1433" s="36"/>
      <c r="G1433" s="36"/>
      <c r="H1433" s="36"/>
      <c r="I1433" s="36"/>
      <c r="J1433" s="36"/>
      <c r="K1433" s="36"/>
      <c r="L1433" s="36"/>
      <c r="M1433" s="36"/>
      <c r="N1433" s="36"/>
      <c r="O1433" s="36"/>
      <c r="P1433" s="36"/>
      <c r="Q1433" s="36"/>
      <c r="R1433" s="36"/>
    </row>
    <row r="1434" spans="2:18" ht="48.75">
      <c r="B1434" s="20"/>
      <c r="C1434" s="6"/>
      <c r="D1434" s="73"/>
      <c r="E1434" s="73"/>
      <c r="F1434" s="73"/>
      <c r="G1434" s="73"/>
      <c r="H1434" s="73"/>
      <c r="I1434" s="73"/>
      <c r="J1434" s="73"/>
      <c r="K1434" s="73"/>
      <c r="L1434" s="73"/>
      <c r="M1434" s="73"/>
      <c r="N1434" s="73"/>
      <c r="O1434" s="73"/>
      <c r="P1434" s="73"/>
      <c r="Q1434" s="73"/>
      <c r="R1434" s="73"/>
    </row>
    <row r="1435" spans="2:18">
      <c r="B1435" s="12"/>
      <c r="C1435" s="31"/>
      <c r="D1435" s="47"/>
      <c r="E1435" s="47"/>
      <c r="F1435" s="47"/>
      <c r="G1435" s="47"/>
      <c r="H1435" s="47"/>
      <c r="I1435" s="47"/>
      <c r="J1435" s="47"/>
      <c r="K1435" s="47"/>
      <c r="L1435" s="47"/>
      <c r="M1435" s="47"/>
      <c r="N1435" s="47"/>
      <c r="O1435" s="47"/>
      <c r="P1435" s="47"/>
      <c r="Q1435" s="47"/>
      <c r="R1435" s="47"/>
    </row>
    <row r="1436" spans="2:18" ht="39.75">
      <c r="B1436" s="16"/>
      <c r="C1436" s="6"/>
      <c r="D1436" s="46"/>
      <c r="E1436" s="46"/>
      <c r="F1436" s="46"/>
      <c r="G1436" s="46"/>
      <c r="H1436" s="46"/>
      <c r="I1436" s="46"/>
      <c r="J1436" s="46"/>
      <c r="K1436" s="46"/>
      <c r="L1436" s="46"/>
      <c r="M1436" s="46"/>
      <c r="N1436" s="46"/>
      <c r="O1436" s="46"/>
      <c r="P1436" s="46"/>
      <c r="Q1436" s="46"/>
      <c r="R1436" s="46"/>
    </row>
    <row r="1437" spans="2:18" ht="58.5">
      <c r="B1437" s="18">
        <f>B1433+1</f>
        <v>359</v>
      </c>
      <c r="C1437" s="6"/>
      <c r="D1437" s="36"/>
      <c r="E1437" s="36"/>
      <c r="F1437" s="36"/>
      <c r="G1437" s="36"/>
      <c r="H1437" s="36"/>
      <c r="I1437" s="36"/>
      <c r="J1437" s="36"/>
      <c r="K1437" s="36"/>
      <c r="L1437" s="36"/>
      <c r="M1437" s="36"/>
      <c r="N1437" s="36"/>
      <c r="O1437" s="36"/>
      <c r="P1437" s="36"/>
      <c r="Q1437" s="36"/>
      <c r="R1437" s="36"/>
    </row>
    <row r="1438" spans="2:18" ht="48.75">
      <c r="B1438" s="20"/>
      <c r="C1438" s="6"/>
      <c r="D1438" s="73"/>
      <c r="E1438" s="73"/>
      <c r="F1438" s="73"/>
      <c r="G1438" s="73"/>
      <c r="H1438" s="73"/>
      <c r="I1438" s="73"/>
      <c r="J1438" s="73"/>
      <c r="K1438" s="73"/>
      <c r="L1438" s="73"/>
      <c r="M1438" s="73"/>
      <c r="N1438" s="73"/>
      <c r="O1438" s="73"/>
      <c r="P1438" s="73"/>
      <c r="Q1438" s="73"/>
      <c r="R1438" s="73"/>
    </row>
    <row r="1439" spans="2:18">
      <c r="B1439" s="12"/>
      <c r="C1439" s="31"/>
      <c r="D1439" s="47"/>
      <c r="E1439" s="47"/>
      <c r="F1439" s="47"/>
      <c r="G1439" s="47"/>
      <c r="H1439" s="47"/>
      <c r="I1439" s="47"/>
      <c r="J1439" s="47"/>
      <c r="K1439" s="47"/>
      <c r="L1439" s="47"/>
      <c r="M1439" s="47"/>
      <c r="N1439" s="47"/>
      <c r="O1439" s="47"/>
      <c r="P1439" s="47"/>
      <c r="Q1439" s="47"/>
      <c r="R1439" s="47"/>
    </row>
    <row r="1440" spans="2:18" ht="39.75">
      <c r="B1440" s="16"/>
      <c r="C1440" s="6"/>
      <c r="D1440" s="46"/>
      <c r="E1440" s="46"/>
      <c r="F1440" s="46"/>
      <c r="G1440" s="46"/>
      <c r="H1440" s="46"/>
      <c r="I1440" s="46"/>
      <c r="J1440" s="46"/>
      <c r="K1440" s="46"/>
      <c r="L1440" s="46"/>
      <c r="M1440" s="46"/>
      <c r="N1440" s="46"/>
      <c r="O1440" s="46"/>
      <c r="P1440" s="46"/>
      <c r="Q1440" s="46"/>
      <c r="R1440" s="46"/>
    </row>
    <row r="1441" spans="2:18" ht="58.5">
      <c r="B1441" s="18">
        <f>B1437+1</f>
        <v>360</v>
      </c>
      <c r="C1441" s="6"/>
      <c r="D1441" s="36"/>
      <c r="E1441" s="36"/>
      <c r="F1441" s="36"/>
      <c r="G1441" s="36"/>
      <c r="H1441" s="36"/>
      <c r="I1441" s="36"/>
      <c r="J1441" s="36"/>
      <c r="K1441" s="36"/>
      <c r="L1441" s="36"/>
      <c r="M1441" s="36"/>
      <c r="N1441" s="36"/>
      <c r="O1441" s="36"/>
      <c r="P1441" s="36"/>
      <c r="Q1441" s="36"/>
      <c r="R1441" s="36"/>
    </row>
    <row r="1442" spans="2:18" ht="48.75">
      <c r="B1442" s="20"/>
      <c r="C1442" s="6"/>
      <c r="D1442" s="73"/>
      <c r="E1442" s="73"/>
      <c r="F1442" s="73"/>
      <c r="G1442" s="73"/>
      <c r="H1442" s="73"/>
      <c r="I1442" s="73"/>
      <c r="J1442" s="73"/>
      <c r="K1442" s="73"/>
      <c r="L1442" s="73"/>
      <c r="M1442" s="73"/>
      <c r="N1442" s="73"/>
      <c r="O1442" s="73"/>
      <c r="P1442" s="73"/>
      <c r="Q1442" s="73"/>
      <c r="R1442" s="73"/>
    </row>
    <row r="1443" spans="2:18">
      <c r="B1443" s="12"/>
      <c r="C1443" s="31"/>
      <c r="D1443" s="47"/>
      <c r="E1443" s="47"/>
      <c r="F1443" s="47"/>
      <c r="G1443" s="47"/>
      <c r="H1443" s="47"/>
      <c r="I1443" s="47"/>
      <c r="J1443" s="47"/>
      <c r="K1443" s="47"/>
      <c r="L1443" s="47"/>
      <c r="M1443" s="47"/>
      <c r="N1443" s="47"/>
      <c r="O1443" s="47"/>
      <c r="P1443" s="47"/>
      <c r="Q1443" s="47"/>
      <c r="R1443" s="47"/>
    </row>
    <row r="1444" spans="2:18" ht="39.75">
      <c r="B1444" s="16"/>
      <c r="C1444" s="6"/>
      <c r="D1444" s="46"/>
      <c r="E1444" s="46"/>
      <c r="F1444" s="46"/>
      <c r="G1444" s="46"/>
      <c r="H1444" s="46"/>
      <c r="I1444" s="46"/>
      <c r="J1444" s="46"/>
      <c r="K1444" s="46"/>
      <c r="L1444" s="46"/>
      <c r="M1444" s="46"/>
      <c r="N1444" s="46"/>
      <c r="O1444" s="46"/>
      <c r="P1444" s="46"/>
      <c r="Q1444" s="46"/>
      <c r="R1444" s="46"/>
    </row>
    <row r="1445" spans="2:18" ht="58.5">
      <c r="B1445" s="18">
        <f>B1441+1</f>
        <v>361</v>
      </c>
      <c r="C1445" s="6"/>
      <c r="D1445" s="36"/>
      <c r="E1445" s="36"/>
      <c r="F1445" s="36"/>
      <c r="G1445" s="36"/>
      <c r="H1445" s="36"/>
      <c r="I1445" s="36"/>
      <c r="J1445" s="36"/>
      <c r="K1445" s="36"/>
      <c r="L1445" s="36"/>
      <c r="M1445" s="36"/>
      <c r="N1445" s="36"/>
      <c r="O1445" s="36"/>
      <c r="P1445" s="36"/>
      <c r="Q1445" s="36"/>
      <c r="R1445" s="36"/>
    </row>
    <row r="1446" spans="2:18" ht="48.75">
      <c r="B1446" s="20"/>
      <c r="C1446" s="6"/>
      <c r="D1446" s="73"/>
      <c r="E1446" s="73"/>
      <c r="F1446" s="73"/>
      <c r="G1446" s="73"/>
      <c r="H1446" s="73"/>
      <c r="I1446" s="73"/>
      <c r="J1446" s="73"/>
      <c r="K1446" s="73"/>
      <c r="L1446" s="73"/>
      <c r="M1446" s="73"/>
      <c r="N1446" s="73"/>
      <c r="O1446" s="73"/>
      <c r="P1446" s="73"/>
      <c r="Q1446" s="73"/>
      <c r="R1446" s="73"/>
    </row>
    <row r="1447" spans="2:18">
      <c r="B1447" s="12"/>
      <c r="C1447" s="31"/>
      <c r="D1447" s="47"/>
      <c r="E1447" s="47"/>
      <c r="F1447" s="47"/>
      <c r="G1447" s="47"/>
      <c r="H1447" s="47"/>
      <c r="I1447" s="47"/>
      <c r="J1447" s="47"/>
      <c r="K1447" s="47"/>
      <c r="L1447" s="47"/>
      <c r="M1447" s="47"/>
      <c r="N1447" s="47"/>
      <c r="O1447" s="47"/>
      <c r="P1447" s="47"/>
      <c r="Q1447" s="47"/>
      <c r="R1447" s="47"/>
    </row>
    <row r="1448" spans="2:18" ht="39.75">
      <c r="B1448" s="16"/>
      <c r="C1448" s="6"/>
      <c r="D1448" s="46"/>
      <c r="E1448" s="46"/>
      <c r="F1448" s="46"/>
      <c r="G1448" s="46"/>
      <c r="H1448" s="46"/>
      <c r="I1448" s="46"/>
      <c r="J1448" s="46"/>
      <c r="K1448" s="46"/>
      <c r="L1448" s="46"/>
      <c r="M1448" s="46"/>
      <c r="N1448" s="46"/>
      <c r="O1448" s="46"/>
      <c r="P1448" s="46"/>
      <c r="Q1448" s="46"/>
      <c r="R1448" s="46"/>
    </row>
    <row r="1449" spans="2:18" ht="58.5">
      <c r="B1449" s="18">
        <f>B1445+1</f>
        <v>362</v>
      </c>
      <c r="C1449" s="6"/>
      <c r="D1449" s="36"/>
      <c r="E1449" s="36"/>
      <c r="F1449" s="36"/>
      <c r="G1449" s="36"/>
      <c r="H1449" s="36"/>
      <c r="I1449" s="36"/>
      <c r="J1449" s="36"/>
      <c r="K1449" s="36"/>
      <c r="L1449" s="36"/>
      <c r="M1449" s="36"/>
      <c r="N1449" s="36"/>
      <c r="O1449" s="36"/>
      <c r="P1449" s="36"/>
      <c r="Q1449" s="36"/>
      <c r="R1449" s="36"/>
    </row>
    <row r="1450" spans="2:18" ht="48.75">
      <c r="B1450" s="20"/>
      <c r="C1450" s="6"/>
      <c r="D1450" s="73"/>
      <c r="E1450" s="73"/>
      <c r="F1450" s="73"/>
      <c r="G1450" s="73"/>
      <c r="H1450" s="73"/>
      <c r="I1450" s="73"/>
      <c r="J1450" s="73"/>
      <c r="K1450" s="73"/>
      <c r="L1450" s="73"/>
      <c r="M1450" s="73"/>
      <c r="N1450" s="73"/>
      <c r="O1450" s="73"/>
      <c r="P1450" s="73"/>
      <c r="Q1450" s="73"/>
      <c r="R1450" s="73"/>
    </row>
    <row r="1451" spans="2:18">
      <c r="B1451" s="12"/>
      <c r="C1451" s="31"/>
      <c r="D1451" s="47"/>
      <c r="E1451" s="47"/>
      <c r="F1451" s="47"/>
      <c r="G1451" s="47"/>
      <c r="H1451" s="47"/>
      <c r="I1451" s="47"/>
      <c r="J1451" s="47"/>
      <c r="K1451" s="47"/>
      <c r="L1451" s="47"/>
      <c r="M1451" s="47"/>
      <c r="N1451" s="47"/>
      <c r="O1451" s="47"/>
      <c r="P1451" s="47"/>
      <c r="Q1451" s="47"/>
      <c r="R1451" s="47"/>
    </row>
    <row r="1452" spans="2:18" ht="39.75">
      <c r="B1452" s="16"/>
      <c r="C1452" s="6"/>
      <c r="D1452" s="46"/>
      <c r="E1452" s="46"/>
      <c r="F1452" s="46"/>
      <c r="G1452" s="46"/>
      <c r="H1452" s="46"/>
      <c r="I1452" s="46"/>
      <c r="J1452" s="46"/>
      <c r="K1452" s="46"/>
      <c r="L1452" s="46"/>
      <c r="M1452" s="46"/>
      <c r="N1452" s="46"/>
      <c r="O1452" s="46"/>
      <c r="P1452" s="46"/>
      <c r="Q1452" s="46"/>
      <c r="R1452" s="46"/>
    </row>
    <row r="1453" spans="2:18" ht="58.5">
      <c r="B1453" s="18">
        <f>B1449+1</f>
        <v>363</v>
      </c>
      <c r="C1453" s="6"/>
      <c r="D1453" s="36"/>
      <c r="E1453" s="36"/>
      <c r="F1453" s="36"/>
      <c r="G1453" s="36"/>
      <c r="H1453" s="36"/>
      <c r="I1453" s="36"/>
      <c r="J1453" s="36"/>
      <c r="K1453" s="36"/>
      <c r="L1453" s="36"/>
      <c r="M1453" s="36"/>
      <c r="N1453" s="36"/>
      <c r="O1453" s="36"/>
      <c r="P1453" s="36"/>
      <c r="Q1453" s="36"/>
      <c r="R1453" s="36"/>
    </row>
    <row r="1454" spans="2:18" ht="48.75">
      <c r="B1454" s="20"/>
      <c r="C1454" s="6"/>
      <c r="D1454" s="73"/>
      <c r="E1454" s="73"/>
      <c r="F1454" s="73"/>
      <c r="G1454" s="73"/>
      <c r="H1454" s="73"/>
      <c r="I1454" s="73"/>
      <c r="J1454" s="73"/>
      <c r="K1454" s="73"/>
      <c r="L1454" s="73"/>
      <c r="M1454" s="73"/>
      <c r="N1454" s="73"/>
      <c r="O1454" s="73"/>
      <c r="P1454" s="73"/>
      <c r="Q1454" s="73"/>
      <c r="R1454" s="73"/>
    </row>
    <row r="1455" spans="2:18">
      <c r="B1455" s="12"/>
      <c r="C1455" s="31"/>
      <c r="D1455" s="47"/>
      <c r="E1455" s="47"/>
      <c r="F1455" s="47"/>
      <c r="G1455" s="47"/>
      <c r="H1455" s="47"/>
      <c r="I1455" s="47"/>
      <c r="J1455" s="47"/>
      <c r="K1455" s="47"/>
      <c r="L1455" s="47"/>
      <c r="M1455" s="47"/>
      <c r="N1455" s="47"/>
      <c r="O1455" s="47"/>
      <c r="P1455" s="47"/>
      <c r="Q1455" s="47"/>
      <c r="R1455" s="47"/>
    </row>
    <row r="1456" spans="2:18" ht="39.75">
      <c r="B1456" s="16"/>
      <c r="C1456" s="6"/>
      <c r="D1456" s="46"/>
      <c r="E1456" s="46"/>
      <c r="F1456" s="46"/>
      <c r="G1456" s="46"/>
      <c r="H1456" s="46"/>
      <c r="I1456" s="46"/>
      <c r="J1456" s="46"/>
      <c r="K1456" s="46"/>
      <c r="L1456" s="46"/>
      <c r="M1456" s="46"/>
      <c r="N1456" s="46"/>
      <c r="O1456" s="46"/>
      <c r="P1456" s="46"/>
      <c r="Q1456" s="46"/>
      <c r="R1456" s="46"/>
    </row>
    <row r="1457" spans="2:18" ht="58.5">
      <c r="B1457" s="18">
        <f>B1453+1</f>
        <v>364</v>
      </c>
      <c r="C1457" s="6"/>
      <c r="D1457" s="36"/>
      <c r="E1457" s="36"/>
      <c r="F1457" s="36"/>
      <c r="G1457" s="36"/>
      <c r="H1457" s="36"/>
      <c r="I1457" s="36"/>
      <c r="J1457" s="36"/>
      <c r="K1457" s="36"/>
      <c r="L1457" s="36"/>
      <c r="M1457" s="36"/>
      <c r="N1457" s="36"/>
      <c r="O1457" s="36"/>
      <c r="P1457" s="36"/>
      <c r="Q1457" s="36"/>
      <c r="R1457" s="36"/>
    </row>
    <row r="1458" spans="2:18" ht="48.75">
      <c r="B1458" s="20"/>
      <c r="C1458" s="6"/>
      <c r="D1458" s="73"/>
      <c r="E1458" s="73"/>
      <c r="F1458" s="73"/>
      <c r="G1458" s="73"/>
      <c r="H1458" s="73"/>
      <c r="I1458" s="73"/>
      <c r="J1458" s="73"/>
      <c r="K1458" s="73"/>
      <c r="L1458" s="73"/>
      <c r="M1458" s="73"/>
      <c r="N1458" s="73"/>
      <c r="O1458" s="73"/>
      <c r="P1458" s="73"/>
      <c r="Q1458" s="73"/>
      <c r="R1458" s="73"/>
    </row>
    <row r="1459" spans="2:18">
      <c r="B1459" s="12"/>
      <c r="C1459" s="31"/>
      <c r="D1459" s="47"/>
      <c r="E1459" s="47"/>
      <c r="F1459" s="47"/>
      <c r="G1459" s="47"/>
      <c r="H1459" s="47"/>
      <c r="I1459" s="47"/>
      <c r="J1459" s="47"/>
      <c r="K1459" s="47"/>
      <c r="L1459" s="47"/>
      <c r="M1459" s="47"/>
      <c r="N1459" s="47"/>
      <c r="O1459" s="47"/>
      <c r="P1459" s="47"/>
      <c r="Q1459" s="47"/>
      <c r="R1459" s="47"/>
    </row>
    <row r="1460" spans="2:18" ht="39.75">
      <c r="B1460" s="16"/>
      <c r="C1460" s="6"/>
      <c r="D1460" s="46"/>
      <c r="E1460" s="46"/>
      <c r="F1460" s="46"/>
      <c r="G1460" s="46"/>
      <c r="H1460" s="46"/>
      <c r="I1460" s="46"/>
      <c r="J1460" s="46"/>
      <c r="K1460" s="46"/>
      <c r="L1460" s="46"/>
      <c r="M1460" s="46"/>
      <c r="N1460" s="46"/>
      <c r="O1460" s="46"/>
      <c r="P1460" s="46"/>
      <c r="Q1460" s="46"/>
      <c r="R1460" s="46"/>
    </row>
    <row r="1461" spans="2:18" ht="58.5">
      <c r="B1461" s="18">
        <f>B1457+1</f>
        <v>365</v>
      </c>
      <c r="C1461" s="6"/>
      <c r="D1461" s="36"/>
      <c r="E1461" s="36"/>
      <c r="F1461" s="36"/>
      <c r="G1461" s="36"/>
      <c r="H1461" s="36"/>
      <c r="I1461" s="36"/>
      <c r="J1461" s="36"/>
      <c r="K1461" s="36"/>
      <c r="L1461" s="36"/>
      <c r="M1461" s="36"/>
      <c r="N1461" s="36"/>
      <c r="O1461" s="36"/>
      <c r="P1461" s="36"/>
      <c r="Q1461" s="36"/>
      <c r="R1461" s="36"/>
    </row>
    <row r="1462" spans="2:18" ht="48.75">
      <c r="B1462" s="20"/>
      <c r="C1462" s="6"/>
      <c r="D1462" s="73"/>
      <c r="E1462" s="73"/>
      <c r="F1462" s="73"/>
      <c r="G1462" s="73"/>
      <c r="H1462" s="73"/>
      <c r="I1462" s="73"/>
      <c r="J1462" s="73"/>
      <c r="K1462" s="73"/>
      <c r="L1462" s="73"/>
      <c r="M1462" s="73"/>
      <c r="N1462" s="73"/>
      <c r="O1462" s="73"/>
      <c r="P1462" s="73"/>
      <c r="Q1462" s="73"/>
      <c r="R1462" s="73"/>
    </row>
    <row r="1463" spans="2:18">
      <c r="B1463" s="12"/>
      <c r="C1463" s="31"/>
      <c r="D1463" s="47"/>
      <c r="E1463" s="47"/>
      <c r="F1463" s="47"/>
      <c r="G1463" s="47"/>
      <c r="H1463" s="47"/>
      <c r="I1463" s="47"/>
      <c r="J1463" s="47"/>
      <c r="K1463" s="47"/>
      <c r="L1463" s="47"/>
      <c r="M1463" s="47"/>
      <c r="N1463" s="47"/>
      <c r="O1463" s="47"/>
      <c r="P1463" s="47"/>
      <c r="Q1463" s="47"/>
      <c r="R1463" s="47"/>
    </row>
    <row r="1464" spans="2:18" ht="39.75">
      <c r="B1464" s="16"/>
      <c r="C1464" s="6"/>
      <c r="D1464" s="46"/>
      <c r="E1464" s="46"/>
      <c r="F1464" s="46"/>
      <c r="G1464" s="46"/>
      <c r="H1464" s="46"/>
      <c r="I1464" s="46"/>
      <c r="J1464" s="46"/>
      <c r="K1464" s="46"/>
      <c r="L1464" s="46"/>
      <c r="M1464" s="46"/>
      <c r="N1464" s="46"/>
      <c r="O1464" s="46"/>
      <c r="P1464" s="46"/>
      <c r="Q1464" s="46"/>
      <c r="R1464" s="46"/>
    </row>
    <row r="1465" spans="2:18" ht="58.5">
      <c r="B1465" s="18">
        <f>B1461+1</f>
        <v>366</v>
      </c>
      <c r="C1465" s="6"/>
      <c r="D1465" s="36"/>
      <c r="E1465" s="36"/>
      <c r="F1465" s="36"/>
      <c r="G1465" s="36"/>
      <c r="H1465" s="36"/>
      <c r="I1465" s="36"/>
      <c r="J1465" s="36"/>
      <c r="K1465" s="36"/>
      <c r="L1465" s="36"/>
      <c r="M1465" s="36"/>
      <c r="N1465" s="36"/>
      <c r="O1465" s="36"/>
      <c r="P1465" s="36"/>
      <c r="Q1465" s="36"/>
      <c r="R1465" s="36"/>
    </row>
    <row r="1466" spans="2:18" ht="48.75">
      <c r="B1466" s="20"/>
      <c r="C1466" s="6"/>
      <c r="D1466" s="73"/>
      <c r="E1466" s="73"/>
      <c r="F1466" s="73"/>
      <c r="G1466" s="73"/>
      <c r="H1466" s="73"/>
      <c r="I1466" s="73"/>
      <c r="J1466" s="73"/>
      <c r="K1466" s="73"/>
      <c r="L1466" s="73"/>
      <c r="M1466" s="73"/>
      <c r="N1466" s="73"/>
      <c r="O1466" s="73"/>
      <c r="P1466" s="73"/>
      <c r="Q1466" s="73"/>
      <c r="R1466" s="73"/>
    </row>
    <row r="1467" spans="2:18">
      <c r="B1467" s="12"/>
      <c r="C1467" s="31"/>
      <c r="D1467" s="47"/>
      <c r="E1467" s="47"/>
      <c r="F1467" s="47"/>
      <c r="G1467" s="47"/>
      <c r="H1467" s="47"/>
      <c r="I1467" s="47"/>
      <c r="J1467" s="47"/>
      <c r="K1467" s="47"/>
      <c r="L1467" s="47"/>
      <c r="M1467" s="47"/>
      <c r="N1467" s="47"/>
      <c r="O1467" s="47"/>
      <c r="P1467" s="47"/>
      <c r="Q1467" s="47"/>
      <c r="R1467" s="47"/>
    </row>
    <row r="1468" spans="2:18" ht="39.75">
      <c r="B1468" s="16"/>
      <c r="C1468" s="6"/>
      <c r="D1468" s="46"/>
      <c r="E1468" s="46"/>
      <c r="F1468" s="46"/>
      <c r="G1468" s="46"/>
      <c r="H1468" s="46"/>
      <c r="I1468" s="46"/>
      <c r="J1468" s="46"/>
      <c r="K1468" s="46"/>
      <c r="L1468" s="46"/>
      <c r="M1468" s="46"/>
      <c r="N1468" s="46"/>
      <c r="O1468" s="46"/>
      <c r="P1468" s="46"/>
      <c r="Q1468" s="46"/>
      <c r="R1468" s="46"/>
    </row>
    <row r="1469" spans="2:18" ht="58.5">
      <c r="B1469" s="18">
        <f>B1465+1</f>
        <v>367</v>
      </c>
      <c r="C1469" s="6"/>
      <c r="D1469" s="36"/>
      <c r="E1469" s="36"/>
      <c r="F1469" s="36"/>
      <c r="G1469" s="36"/>
      <c r="H1469" s="36"/>
      <c r="I1469" s="36"/>
      <c r="J1469" s="36"/>
      <c r="K1469" s="36"/>
      <c r="L1469" s="36"/>
      <c r="M1469" s="36"/>
      <c r="N1469" s="36"/>
      <c r="O1469" s="36"/>
      <c r="P1469" s="36"/>
      <c r="Q1469" s="36"/>
      <c r="R1469" s="36"/>
    </row>
    <row r="1470" spans="2:18" ht="48.75">
      <c r="B1470" s="20"/>
      <c r="C1470" s="6"/>
      <c r="D1470" s="73"/>
      <c r="E1470" s="73"/>
      <c r="F1470" s="73"/>
      <c r="G1470" s="73"/>
      <c r="H1470" s="73"/>
      <c r="I1470" s="73"/>
      <c r="J1470" s="73"/>
      <c r="K1470" s="73"/>
      <c r="L1470" s="73"/>
      <c r="M1470" s="73"/>
      <c r="N1470" s="73"/>
      <c r="O1470" s="73"/>
      <c r="P1470" s="73"/>
      <c r="Q1470" s="73"/>
      <c r="R1470" s="73"/>
    </row>
    <row r="1471" spans="2:18">
      <c r="B1471" s="12"/>
      <c r="C1471" s="31"/>
      <c r="D1471" s="47"/>
      <c r="E1471" s="47"/>
      <c r="F1471" s="47"/>
      <c r="G1471" s="47"/>
      <c r="H1471" s="47"/>
      <c r="I1471" s="47"/>
      <c r="J1471" s="47"/>
      <c r="K1471" s="47"/>
      <c r="L1471" s="47"/>
      <c r="M1471" s="47"/>
      <c r="N1471" s="47"/>
      <c r="O1471" s="47"/>
      <c r="P1471" s="47"/>
      <c r="Q1471" s="47"/>
      <c r="R1471" s="47"/>
    </row>
    <row r="1472" spans="2:18" ht="39.75">
      <c r="B1472" s="16"/>
      <c r="C1472" s="6"/>
      <c r="D1472" s="46"/>
      <c r="E1472" s="46"/>
      <c r="F1472" s="46"/>
      <c r="G1472" s="46"/>
      <c r="H1472" s="46"/>
      <c r="I1472" s="46"/>
      <c r="J1472" s="46"/>
      <c r="K1472" s="46"/>
      <c r="L1472" s="46"/>
      <c r="M1472" s="46"/>
      <c r="N1472" s="46"/>
      <c r="O1472" s="46"/>
      <c r="P1472" s="46"/>
      <c r="Q1472" s="46"/>
      <c r="R1472" s="46"/>
    </row>
    <row r="1473" spans="2:18" ht="58.5">
      <c r="B1473" s="18">
        <f>B1469+1</f>
        <v>368</v>
      </c>
      <c r="C1473" s="6"/>
      <c r="D1473" s="36"/>
      <c r="E1473" s="36"/>
      <c r="F1473" s="36"/>
      <c r="G1473" s="36"/>
      <c r="H1473" s="36"/>
      <c r="I1473" s="36"/>
      <c r="J1473" s="36"/>
      <c r="K1473" s="36"/>
      <c r="L1473" s="36"/>
      <c r="M1473" s="36"/>
      <c r="N1473" s="36"/>
      <c r="O1473" s="36"/>
      <c r="P1473" s="36"/>
      <c r="Q1473" s="36"/>
      <c r="R1473" s="36"/>
    </row>
    <row r="1474" spans="2:18" ht="48.75">
      <c r="B1474" s="20"/>
      <c r="C1474" s="6"/>
      <c r="D1474" s="73"/>
      <c r="E1474" s="73"/>
      <c r="F1474" s="73"/>
      <c r="G1474" s="73"/>
      <c r="H1474" s="73"/>
      <c r="I1474" s="73"/>
      <c r="J1474" s="73"/>
      <c r="K1474" s="73"/>
      <c r="L1474" s="73"/>
      <c r="M1474" s="73"/>
      <c r="N1474" s="73"/>
      <c r="O1474" s="73"/>
      <c r="P1474" s="73"/>
      <c r="Q1474" s="73"/>
      <c r="R1474" s="73"/>
    </row>
    <row r="1475" spans="2:18">
      <c r="B1475" s="12"/>
      <c r="C1475" s="31"/>
      <c r="D1475" s="47"/>
      <c r="E1475" s="47"/>
      <c r="F1475" s="47"/>
      <c r="G1475" s="47"/>
      <c r="H1475" s="47"/>
      <c r="I1475" s="47"/>
      <c r="J1475" s="47"/>
      <c r="K1475" s="47"/>
      <c r="L1475" s="47"/>
      <c r="M1475" s="47"/>
      <c r="N1475" s="47"/>
      <c r="O1475" s="47"/>
      <c r="P1475" s="47"/>
      <c r="Q1475" s="47"/>
      <c r="R1475" s="47"/>
    </row>
    <row r="1476" spans="2:18" ht="39.75">
      <c r="B1476" s="16"/>
      <c r="C1476" s="6"/>
      <c r="D1476" s="46"/>
      <c r="E1476" s="46"/>
      <c r="F1476" s="46"/>
      <c r="G1476" s="46"/>
      <c r="H1476" s="46"/>
      <c r="I1476" s="46"/>
      <c r="J1476" s="46"/>
      <c r="K1476" s="46"/>
      <c r="L1476" s="46"/>
      <c r="M1476" s="46"/>
      <c r="N1476" s="46"/>
      <c r="O1476" s="46"/>
      <c r="P1476" s="46"/>
      <c r="Q1476" s="46"/>
      <c r="R1476" s="46"/>
    </row>
    <row r="1477" spans="2:18" ht="58.5">
      <c r="B1477" s="18">
        <f>B1473+1</f>
        <v>369</v>
      </c>
      <c r="C1477" s="6"/>
      <c r="D1477" s="36"/>
      <c r="E1477" s="36"/>
      <c r="F1477" s="36"/>
      <c r="G1477" s="36"/>
      <c r="H1477" s="36"/>
      <c r="I1477" s="36"/>
      <c r="J1477" s="36"/>
      <c r="K1477" s="36"/>
      <c r="L1477" s="36"/>
      <c r="M1477" s="36"/>
      <c r="N1477" s="36"/>
      <c r="O1477" s="36"/>
      <c r="P1477" s="36"/>
      <c r="Q1477" s="36"/>
      <c r="R1477" s="36"/>
    </row>
    <row r="1478" spans="2:18" ht="48.75">
      <c r="B1478" s="20"/>
      <c r="C1478" s="6"/>
      <c r="D1478" s="73"/>
      <c r="E1478" s="73"/>
      <c r="F1478" s="73"/>
      <c r="G1478" s="73"/>
      <c r="H1478" s="73"/>
      <c r="I1478" s="73"/>
      <c r="J1478" s="73"/>
      <c r="K1478" s="73"/>
      <c r="L1478" s="73"/>
      <c r="M1478" s="73"/>
      <c r="N1478" s="73"/>
      <c r="O1478" s="73"/>
      <c r="P1478" s="73"/>
      <c r="Q1478" s="73"/>
      <c r="R1478" s="73"/>
    </row>
    <row r="1479" spans="2:18">
      <c r="B1479" s="12"/>
      <c r="C1479" s="31"/>
      <c r="D1479" s="47"/>
      <c r="E1479" s="47"/>
      <c r="F1479" s="47"/>
      <c r="G1479" s="47"/>
      <c r="H1479" s="47"/>
      <c r="I1479" s="47"/>
      <c r="J1479" s="47"/>
      <c r="K1479" s="47"/>
      <c r="L1479" s="47"/>
      <c r="M1479" s="47"/>
      <c r="N1479" s="47"/>
      <c r="O1479" s="47"/>
      <c r="P1479" s="47"/>
      <c r="Q1479" s="47"/>
      <c r="R1479" s="47"/>
    </row>
    <row r="1480" spans="2:18" ht="39.75">
      <c r="B1480" s="16"/>
      <c r="C1480" s="6"/>
      <c r="D1480" s="46"/>
      <c r="E1480" s="46"/>
      <c r="F1480" s="46"/>
      <c r="G1480" s="46"/>
      <c r="H1480" s="46"/>
      <c r="I1480" s="46"/>
      <c r="J1480" s="46"/>
      <c r="K1480" s="46"/>
      <c r="L1480" s="46"/>
      <c r="M1480" s="46"/>
      <c r="N1480" s="46"/>
      <c r="O1480" s="46"/>
      <c r="P1480" s="46"/>
      <c r="Q1480" s="46"/>
      <c r="R1480" s="46"/>
    </row>
    <row r="1481" spans="2:18" ht="58.5">
      <c r="B1481" s="18">
        <f>B1477+1</f>
        <v>370</v>
      </c>
      <c r="C1481" s="6"/>
      <c r="D1481" s="36"/>
      <c r="E1481" s="36"/>
      <c r="F1481" s="36"/>
      <c r="G1481" s="36"/>
      <c r="H1481" s="36"/>
      <c r="I1481" s="36"/>
      <c r="J1481" s="36"/>
      <c r="K1481" s="36"/>
      <c r="L1481" s="36"/>
      <c r="M1481" s="36"/>
      <c r="N1481" s="36"/>
      <c r="O1481" s="36"/>
      <c r="P1481" s="36"/>
      <c r="Q1481" s="36"/>
      <c r="R1481" s="36"/>
    </row>
    <row r="1482" spans="2:18" ht="48.75">
      <c r="B1482" s="20"/>
      <c r="C1482" s="6"/>
      <c r="D1482" s="73"/>
      <c r="E1482" s="73"/>
      <c r="F1482" s="73"/>
      <c r="G1482" s="73"/>
      <c r="H1482" s="73"/>
      <c r="I1482" s="73"/>
      <c r="J1482" s="73"/>
      <c r="K1482" s="73"/>
      <c r="L1482" s="73"/>
      <c r="M1482" s="73"/>
      <c r="N1482" s="73"/>
      <c r="O1482" s="73"/>
      <c r="P1482" s="73"/>
      <c r="Q1482" s="73"/>
      <c r="R1482" s="73"/>
    </row>
    <row r="1483" spans="2:18">
      <c r="B1483" s="12"/>
      <c r="C1483" s="31"/>
      <c r="D1483" s="47"/>
      <c r="E1483" s="47"/>
      <c r="F1483" s="47"/>
      <c r="G1483" s="47"/>
      <c r="H1483" s="47"/>
      <c r="I1483" s="47"/>
      <c r="J1483" s="47"/>
      <c r="K1483" s="47"/>
      <c r="L1483" s="47"/>
      <c r="M1483" s="47"/>
      <c r="N1483" s="47"/>
      <c r="O1483" s="47"/>
      <c r="P1483" s="47"/>
      <c r="Q1483" s="47"/>
      <c r="R1483" s="47"/>
    </row>
    <row r="1484" spans="2:18" ht="39.75">
      <c r="B1484" s="16"/>
      <c r="C1484" s="6"/>
      <c r="D1484" s="46"/>
      <c r="E1484" s="46"/>
      <c r="F1484" s="46"/>
      <c r="G1484" s="46"/>
      <c r="H1484" s="46"/>
      <c r="I1484" s="46"/>
      <c r="J1484" s="46"/>
      <c r="K1484" s="46"/>
      <c r="L1484" s="46"/>
      <c r="M1484" s="46"/>
      <c r="N1484" s="46"/>
      <c r="O1484" s="46"/>
      <c r="P1484" s="46"/>
      <c r="Q1484" s="46"/>
      <c r="R1484" s="46"/>
    </row>
    <row r="1485" spans="2:18" ht="58.5">
      <c r="B1485" s="18">
        <f>B1481+1</f>
        <v>371</v>
      </c>
      <c r="C1485" s="6"/>
      <c r="D1485" s="36"/>
      <c r="E1485" s="36"/>
      <c r="F1485" s="36"/>
      <c r="G1485" s="36"/>
      <c r="H1485" s="36"/>
      <c r="I1485" s="36"/>
      <c r="J1485" s="36"/>
      <c r="K1485" s="36"/>
      <c r="L1485" s="36"/>
      <c r="M1485" s="36"/>
      <c r="N1485" s="36"/>
      <c r="O1485" s="36"/>
      <c r="P1485" s="36"/>
      <c r="Q1485" s="36"/>
      <c r="R1485" s="36"/>
    </row>
    <row r="1486" spans="2:18" ht="48.75">
      <c r="B1486" s="20"/>
      <c r="C1486" s="6"/>
      <c r="D1486" s="73"/>
      <c r="E1486" s="73"/>
      <c r="F1486" s="73"/>
      <c r="G1486" s="73"/>
      <c r="H1486" s="73"/>
      <c r="I1486" s="73"/>
      <c r="J1486" s="73"/>
      <c r="K1486" s="73"/>
      <c r="L1486" s="73"/>
      <c r="M1486" s="73"/>
      <c r="N1486" s="73"/>
      <c r="O1486" s="73"/>
      <c r="P1486" s="73"/>
      <c r="Q1486" s="73"/>
      <c r="R1486" s="73"/>
    </row>
    <row r="1487" spans="2:18">
      <c r="B1487" s="12"/>
      <c r="C1487" s="31"/>
      <c r="D1487" s="47"/>
      <c r="E1487" s="47"/>
      <c r="F1487" s="47"/>
      <c r="G1487" s="47"/>
      <c r="H1487" s="47"/>
      <c r="I1487" s="47"/>
      <c r="J1487" s="47"/>
      <c r="K1487" s="47"/>
      <c r="L1487" s="47"/>
      <c r="M1487" s="47"/>
      <c r="N1487" s="47"/>
      <c r="O1487" s="47"/>
      <c r="P1487" s="47"/>
      <c r="Q1487" s="47"/>
      <c r="R1487" s="47"/>
    </row>
    <row r="1488" spans="2:18" ht="39.75">
      <c r="B1488" s="16"/>
      <c r="C1488" s="6"/>
      <c r="D1488" s="46"/>
      <c r="E1488" s="46"/>
      <c r="F1488" s="46"/>
      <c r="G1488" s="46"/>
      <c r="H1488" s="46"/>
      <c r="I1488" s="46"/>
      <c r="J1488" s="46"/>
      <c r="K1488" s="46"/>
      <c r="L1488" s="46"/>
      <c r="M1488" s="46"/>
      <c r="N1488" s="46"/>
      <c r="O1488" s="46"/>
      <c r="P1488" s="46"/>
      <c r="Q1488" s="46"/>
      <c r="R1488" s="46"/>
    </row>
    <row r="1489" spans="2:18" ht="58.5">
      <c r="B1489" s="18">
        <f>B1485+1</f>
        <v>372</v>
      </c>
      <c r="C1489" s="6"/>
      <c r="D1489" s="36"/>
      <c r="E1489" s="36"/>
      <c r="F1489" s="36"/>
      <c r="G1489" s="36"/>
      <c r="H1489" s="36"/>
      <c r="I1489" s="36"/>
      <c r="J1489" s="36"/>
      <c r="K1489" s="36"/>
      <c r="L1489" s="36"/>
      <c r="M1489" s="36"/>
      <c r="N1489" s="36"/>
      <c r="O1489" s="36"/>
      <c r="P1489" s="36"/>
      <c r="Q1489" s="36"/>
      <c r="R1489" s="36"/>
    </row>
    <row r="1490" spans="2:18" ht="48.75">
      <c r="B1490" s="20"/>
      <c r="C1490" s="6"/>
      <c r="D1490" s="73"/>
      <c r="E1490" s="73"/>
      <c r="F1490" s="73"/>
      <c r="G1490" s="73"/>
      <c r="H1490" s="73"/>
      <c r="I1490" s="73"/>
      <c r="J1490" s="73"/>
      <c r="K1490" s="73"/>
      <c r="L1490" s="73"/>
      <c r="M1490" s="73"/>
      <c r="N1490" s="73"/>
      <c r="O1490" s="73"/>
      <c r="P1490" s="73"/>
      <c r="Q1490" s="73"/>
      <c r="R1490" s="73"/>
    </row>
    <row r="1491" spans="2:18">
      <c r="B1491" s="12"/>
      <c r="C1491" s="31"/>
      <c r="D1491" s="47"/>
      <c r="E1491" s="47"/>
      <c r="F1491" s="47"/>
      <c r="G1491" s="47"/>
      <c r="H1491" s="47"/>
      <c r="I1491" s="47"/>
      <c r="J1491" s="47"/>
      <c r="K1491" s="47"/>
      <c r="L1491" s="47"/>
      <c r="M1491" s="47"/>
      <c r="N1491" s="47"/>
      <c r="O1491" s="47"/>
      <c r="P1491" s="47"/>
      <c r="Q1491" s="47"/>
      <c r="R1491" s="47"/>
    </row>
    <row r="1492" spans="2:18" ht="39.75">
      <c r="B1492" s="16"/>
      <c r="C1492" s="6"/>
      <c r="D1492" s="46"/>
      <c r="E1492" s="46"/>
      <c r="F1492" s="46"/>
      <c r="G1492" s="46"/>
      <c r="H1492" s="46"/>
      <c r="I1492" s="46"/>
      <c r="J1492" s="46"/>
      <c r="K1492" s="46"/>
      <c r="L1492" s="46"/>
      <c r="M1492" s="46"/>
      <c r="N1492" s="46"/>
      <c r="O1492" s="46"/>
      <c r="P1492" s="46"/>
      <c r="Q1492" s="46"/>
      <c r="R1492" s="46"/>
    </row>
    <row r="1493" spans="2:18" ht="58.5">
      <c r="B1493" s="18">
        <f>B1489+1</f>
        <v>373</v>
      </c>
      <c r="C1493" s="6"/>
      <c r="D1493" s="36"/>
      <c r="E1493" s="36"/>
      <c r="F1493" s="36"/>
      <c r="G1493" s="36"/>
      <c r="H1493" s="36"/>
      <c r="I1493" s="36"/>
      <c r="J1493" s="36"/>
      <c r="K1493" s="36"/>
      <c r="L1493" s="36"/>
      <c r="M1493" s="36"/>
      <c r="N1493" s="36"/>
      <c r="O1493" s="36"/>
      <c r="P1493" s="36"/>
      <c r="Q1493" s="36"/>
      <c r="R1493" s="36"/>
    </row>
    <row r="1494" spans="2:18" ht="48.75">
      <c r="B1494" s="20"/>
      <c r="C1494" s="6"/>
      <c r="D1494" s="73"/>
      <c r="E1494" s="73"/>
      <c r="F1494" s="73"/>
      <c r="G1494" s="73"/>
      <c r="H1494" s="73"/>
      <c r="I1494" s="73"/>
      <c r="J1494" s="73"/>
      <c r="K1494" s="73"/>
      <c r="L1494" s="73"/>
      <c r="M1494" s="73"/>
      <c r="N1494" s="73"/>
      <c r="O1494" s="73"/>
      <c r="P1494" s="73"/>
      <c r="Q1494" s="73"/>
      <c r="R1494" s="73"/>
    </row>
    <row r="1495" spans="2:18">
      <c r="B1495" s="12"/>
      <c r="C1495" s="31"/>
      <c r="D1495" s="47"/>
      <c r="E1495" s="47"/>
      <c r="F1495" s="47"/>
      <c r="G1495" s="47"/>
      <c r="H1495" s="47"/>
      <c r="I1495" s="47"/>
      <c r="J1495" s="47"/>
      <c r="K1495" s="47"/>
      <c r="L1495" s="47"/>
      <c r="M1495" s="47"/>
      <c r="N1495" s="47"/>
      <c r="O1495" s="47"/>
      <c r="P1495" s="47"/>
      <c r="Q1495" s="47"/>
      <c r="R1495" s="47"/>
    </row>
    <row r="1496" spans="2:18" ht="39.75">
      <c r="B1496" s="16"/>
      <c r="C1496" s="6"/>
      <c r="D1496" s="46"/>
      <c r="E1496" s="46"/>
      <c r="F1496" s="46"/>
      <c r="G1496" s="46"/>
      <c r="H1496" s="46"/>
      <c r="I1496" s="46"/>
      <c r="J1496" s="46"/>
      <c r="K1496" s="46"/>
      <c r="L1496" s="46"/>
      <c r="M1496" s="46"/>
      <c r="N1496" s="46"/>
      <c r="O1496" s="46"/>
      <c r="P1496" s="46"/>
      <c r="Q1496" s="46"/>
      <c r="R1496" s="46"/>
    </row>
    <row r="1497" spans="2:18" ht="58.5">
      <c r="B1497" s="18">
        <f>B1493+1</f>
        <v>374</v>
      </c>
      <c r="C1497" s="6"/>
      <c r="D1497" s="36"/>
      <c r="E1497" s="36"/>
      <c r="F1497" s="36"/>
      <c r="G1497" s="36"/>
      <c r="H1497" s="36"/>
      <c r="I1497" s="36"/>
      <c r="J1497" s="36"/>
      <c r="K1497" s="36"/>
      <c r="L1497" s="36"/>
      <c r="M1497" s="36"/>
      <c r="N1497" s="36"/>
      <c r="O1497" s="36"/>
      <c r="P1497" s="36"/>
      <c r="Q1497" s="36"/>
      <c r="R1497" s="36"/>
    </row>
    <row r="1498" spans="2:18" ht="48.75">
      <c r="B1498" s="20"/>
      <c r="C1498" s="6"/>
      <c r="D1498" s="73"/>
      <c r="E1498" s="73"/>
      <c r="F1498" s="73"/>
      <c r="G1498" s="73"/>
      <c r="H1498" s="73"/>
      <c r="I1498" s="73"/>
      <c r="J1498" s="73"/>
      <c r="K1498" s="73"/>
      <c r="L1498" s="73"/>
      <c r="M1498" s="73"/>
      <c r="N1498" s="73"/>
      <c r="O1498" s="73"/>
      <c r="P1498" s="73"/>
      <c r="Q1498" s="73"/>
      <c r="R1498" s="73"/>
    </row>
    <row r="1499" spans="2:18">
      <c r="B1499" s="12"/>
      <c r="C1499" s="31"/>
      <c r="D1499" s="47"/>
      <c r="E1499" s="47"/>
      <c r="F1499" s="47"/>
      <c r="G1499" s="47"/>
      <c r="H1499" s="47"/>
      <c r="I1499" s="47"/>
      <c r="J1499" s="47"/>
      <c r="K1499" s="47"/>
      <c r="L1499" s="47"/>
      <c r="M1499" s="47"/>
      <c r="N1499" s="47"/>
      <c r="O1499" s="47"/>
      <c r="P1499" s="47"/>
      <c r="Q1499" s="47"/>
      <c r="R1499" s="47"/>
    </row>
    <row r="1500" spans="2:18" ht="39.75">
      <c r="B1500" s="16"/>
      <c r="C1500" s="6"/>
      <c r="D1500" s="46"/>
      <c r="E1500" s="46"/>
      <c r="F1500" s="46"/>
      <c r="G1500" s="46"/>
      <c r="H1500" s="46"/>
      <c r="I1500" s="46"/>
      <c r="J1500" s="46"/>
      <c r="K1500" s="46"/>
      <c r="L1500" s="46"/>
      <c r="M1500" s="46"/>
      <c r="N1500" s="46"/>
      <c r="O1500" s="46"/>
      <c r="P1500" s="46"/>
      <c r="Q1500" s="46"/>
      <c r="R1500" s="46"/>
    </row>
    <row r="1501" spans="2:18" ht="58.5">
      <c r="B1501" s="18">
        <f>B1497+1</f>
        <v>375</v>
      </c>
      <c r="C1501" s="6"/>
      <c r="D1501" s="36"/>
      <c r="E1501" s="36"/>
      <c r="F1501" s="36"/>
      <c r="G1501" s="36"/>
      <c r="H1501" s="36"/>
      <c r="I1501" s="36"/>
      <c r="J1501" s="36"/>
      <c r="K1501" s="36"/>
      <c r="L1501" s="36"/>
      <c r="M1501" s="36"/>
      <c r="N1501" s="36"/>
      <c r="O1501" s="36"/>
      <c r="P1501" s="36"/>
      <c r="Q1501" s="36"/>
      <c r="R1501" s="36"/>
    </row>
    <row r="1502" spans="2:18" ht="48.75">
      <c r="B1502" s="20"/>
      <c r="C1502" s="6"/>
      <c r="D1502" s="73"/>
      <c r="E1502" s="73"/>
      <c r="F1502" s="73"/>
      <c r="G1502" s="73"/>
      <c r="H1502" s="73"/>
      <c r="I1502" s="73"/>
      <c r="J1502" s="73"/>
      <c r="K1502" s="73"/>
      <c r="L1502" s="73"/>
      <c r="M1502" s="73"/>
      <c r="N1502" s="73"/>
      <c r="O1502" s="73"/>
      <c r="P1502" s="73"/>
      <c r="Q1502" s="73"/>
      <c r="R1502" s="73"/>
    </row>
    <row r="1503" spans="2:18">
      <c r="B1503" s="12"/>
      <c r="C1503" s="31"/>
      <c r="D1503" s="47"/>
      <c r="E1503" s="47"/>
      <c r="F1503" s="47"/>
      <c r="G1503" s="47"/>
      <c r="H1503" s="47"/>
      <c r="I1503" s="47"/>
      <c r="J1503" s="47"/>
      <c r="K1503" s="47"/>
      <c r="L1503" s="47"/>
      <c r="M1503" s="47"/>
      <c r="N1503" s="47"/>
      <c r="O1503" s="47"/>
      <c r="P1503" s="47"/>
      <c r="Q1503" s="47"/>
      <c r="R1503" s="47"/>
    </row>
    <row r="1504" spans="2:18" ht="39.75">
      <c r="B1504" s="16"/>
      <c r="C1504" s="6"/>
      <c r="D1504" s="46"/>
      <c r="E1504" s="46"/>
      <c r="F1504" s="46"/>
      <c r="G1504" s="46"/>
      <c r="H1504" s="46"/>
      <c r="I1504" s="46"/>
      <c r="J1504" s="46"/>
      <c r="K1504" s="46"/>
      <c r="L1504" s="46"/>
      <c r="M1504" s="46"/>
      <c r="N1504" s="46"/>
      <c r="O1504" s="46"/>
      <c r="P1504" s="46"/>
      <c r="Q1504" s="46"/>
      <c r="R1504" s="46"/>
    </row>
    <row r="1505" spans="2:18" ht="58.5">
      <c r="B1505" s="18">
        <f>B1501+1</f>
        <v>376</v>
      </c>
      <c r="C1505" s="6"/>
      <c r="D1505" s="36"/>
      <c r="E1505" s="36"/>
      <c r="F1505" s="36"/>
      <c r="G1505" s="36"/>
      <c r="H1505" s="36"/>
      <c r="I1505" s="36"/>
      <c r="J1505" s="36"/>
      <c r="K1505" s="36"/>
      <c r="L1505" s="36"/>
      <c r="M1505" s="36"/>
      <c r="N1505" s="36"/>
      <c r="O1505" s="36"/>
      <c r="P1505" s="36"/>
      <c r="Q1505" s="36"/>
      <c r="R1505" s="36"/>
    </row>
    <row r="1506" spans="2:18" ht="48.75">
      <c r="B1506" s="20"/>
      <c r="C1506" s="6"/>
      <c r="D1506" s="73"/>
      <c r="E1506" s="73"/>
      <c r="F1506" s="73"/>
      <c r="G1506" s="73"/>
      <c r="H1506" s="73"/>
      <c r="I1506" s="73"/>
      <c r="J1506" s="73"/>
      <c r="K1506" s="73"/>
      <c r="L1506" s="73"/>
      <c r="M1506" s="73"/>
      <c r="N1506" s="73"/>
      <c r="O1506" s="73"/>
      <c r="P1506" s="73"/>
      <c r="Q1506" s="73"/>
      <c r="R1506" s="73"/>
    </row>
    <row r="1507" spans="2:18">
      <c r="B1507" s="12"/>
      <c r="C1507" s="31"/>
      <c r="D1507" s="47"/>
      <c r="E1507" s="47"/>
      <c r="F1507" s="47"/>
      <c r="G1507" s="47"/>
      <c r="H1507" s="47"/>
      <c r="I1507" s="47"/>
      <c r="J1507" s="47"/>
      <c r="K1507" s="47"/>
      <c r="L1507" s="47"/>
      <c r="M1507" s="47"/>
      <c r="N1507" s="47"/>
      <c r="O1507" s="47"/>
      <c r="P1507" s="47"/>
      <c r="Q1507" s="47"/>
      <c r="R1507" s="47"/>
    </row>
    <row r="1508" spans="2:18" ht="39.75">
      <c r="B1508" s="16"/>
      <c r="C1508" s="6"/>
      <c r="D1508" s="46"/>
      <c r="E1508" s="46"/>
      <c r="F1508" s="46"/>
      <c r="G1508" s="46"/>
      <c r="H1508" s="46"/>
      <c r="I1508" s="46"/>
      <c r="J1508" s="46"/>
      <c r="K1508" s="46"/>
      <c r="L1508" s="46"/>
      <c r="M1508" s="46"/>
      <c r="N1508" s="46"/>
      <c r="O1508" s="46"/>
      <c r="P1508" s="46"/>
      <c r="Q1508" s="46"/>
      <c r="R1508" s="46"/>
    </row>
    <row r="1509" spans="2:18" ht="58.5">
      <c r="B1509" s="18">
        <f>B1505+1</f>
        <v>377</v>
      </c>
      <c r="C1509" s="6"/>
      <c r="D1509" s="36"/>
      <c r="E1509" s="36"/>
      <c r="F1509" s="36"/>
      <c r="G1509" s="36"/>
      <c r="H1509" s="36"/>
      <c r="I1509" s="36"/>
      <c r="J1509" s="36"/>
      <c r="K1509" s="36"/>
      <c r="L1509" s="36"/>
      <c r="M1509" s="36"/>
      <c r="N1509" s="36"/>
      <c r="O1509" s="36"/>
      <c r="P1509" s="36"/>
      <c r="Q1509" s="36"/>
      <c r="R1509" s="36"/>
    </row>
    <row r="1510" spans="2:18" ht="48.75">
      <c r="B1510" s="20"/>
      <c r="C1510" s="6"/>
      <c r="D1510" s="73"/>
      <c r="E1510" s="73"/>
      <c r="F1510" s="73"/>
      <c r="G1510" s="73"/>
      <c r="H1510" s="73"/>
      <c r="I1510" s="73"/>
      <c r="J1510" s="73"/>
      <c r="K1510" s="73"/>
      <c r="L1510" s="73"/>
      <c r="M1510" s="73"/>
      <c r="N1510" s="73"/>
      <c r="O1510" s="73"/>
      <c r="P1510" s="73"/>
      <c r="Q1510" s="73"/>
      <c r="R1510" s="73"/>
    </row>
    <row r="1511" spans="2:18">
      <c r="B1511" s="12"/>
      <c r="C1511" s="31"/>
      <c r="D1511" s="47"/>
      <c r="E1511" s="47"/>
      <c r="F1511" s="47"/>
      <c r="G1511" s="47"/>
      <c r="H1511" s="47"/>
      <c r="I1511" s="47"/>
      <c r="J1511" s="47"/>
      <c r="K1511" s="47"/>
      <c r="L1511" s="47"/>
      <c r="M1511" s="47"/>
      <c r="N1511" s="47"/>
      <c r="O1511" s="47"/>
      <c r="P1511" s="47"/>
      <c r="Q1511" s="47"/>
      <c r="R1511" s="47"/>
    </row>
    <row r="1512" spans="2:18" ht="39.75">
      <c r="B1512" s="16"/>
      <c r="C1512" s="6"/>
      <c r="D1512" s="46"/>
      <c r="E1512" s="46"/>
      <c r="F1512" s="46"/>
      <c r="G1512" s="46"/>
      <c r="H1512" s="46"/>
      <c r="I1512" s="46"/>
      <c r="J1512" s="46"/>
      <c r="K1512" s="46"/>
      <c r="L1512" s="46"/>
      <c r="M1512" s="46"/>
      <c r="N1512" s="46"/>
      <c r="O1512" s="46"/>
      <c r="P1512" s="46"/>
      <c r="Q1512" s="46"/>
      <c r="R1512" s="46"/>
    </row>
    <row r="1513" spans="2:18" ht="58.5">
      <c r="B1513" s="18">
        <f t="shared" ref="B1513" si="165">B1509+1</f>
        <v>378</v>
      </c>
      <c r="C1513" s="6"/>
      <c r="D1513" s="36"/>
      <c r="E1513" s="36"/>
      <c r="F1513" s="36"/>
      <c r="G1513" s="36"/>
      <c r="H1513" s="36"/>
      <c r="I1513" s="36"/>
      <c r="J1513" s="36"/>
      <c r="K1513" s="36"/>
      <c r="L1513" s="36"/>
      <c r="M1513" s="36"/>
      <c r="N1513" s="36"/>
      <c r="O1513" s="36"/>
      <c r="P1513" s="36"/>
      <c r="Q1513" s="36"/>
      <c r="R1513" s="36"/>
    </row>
    <row r="1514" spans="2:18" ht="48.75">
      <c r="B1514" s="20"/>
      <c r="C1514" s="6"/>
      <c r="D1514" s="73"/>
      <c r="E1514" s="73"/>
      <c r="F1514" s="73"/>
      <c r="G1514" s="73"/>
      <c r="H1514" s="73"/>
      <c r="I1514" s="73"/>
      <c r="J1514" s="73"/>
      <c r="K1514" s="73"/>
      <c r="L1514" s="73"/>
      <c r="M1514" s="73"/>
      <c r="N1514" s="73"/>
      <c r="O1514" s="73"/>
      <c r="P1514" s="73"/>
      <c r="Q1514" s="73"/>
      <c r="R1514" s="73"/>
    </row>
    <row r="1515" spans="2:18">
      <c r="B1515" s="12"/>
      <c r="C1515" s="31"/>
      <c r="D1515" s="47"/>
      <c r="E1515" s="47"/>
      <c r="F1515" s="47"/>
      <c r="G1515" s="47"/>
      <c r="H1515" s="47"/>
      <c r="I1515" s="47"/>
      <c r="J1515" s="47"/>
      <c r="K1515" s="47"/>
      <c r="L1515" s="47"/>
      <c r="M1515" s="47"/>
      <c r="N1515" s="47"/>
      <c r="O1515" s="47"/>
      <c r="P1515" s="47"/>
      <c r="Q1515" s="47"/>
      <c r="R1515" s="47"/>
    </row>
    <row r="1516" spans="2:18" ht="39.75">
      <c r="B1516" s="16"/>
      <c r="C1516" s="6"/>
      <c r="D1516" s="46"/>
      <c r="E1516" s="46"/>
      <c r="F1516" s="46"/>
      <c r="G1516" s="46"/>
      <c r="H1516" s="46"/>
      <c r="I1516" s="46"/>
      <c r="J1516" s="46"/>
      <c r="K1516" s="46"/>
      <c r="L1516" s="46"/>
      <c r="M1516" s="46"/>
      <c r="N1516" s="46"/>
      <c r="O1516" s="46"/>
      <c r="P1516" s="46"/>
      <c r="Q1516" s="46"/>
      <c r="R1516" s="46"/>
    </row>
    <row r="1517" spans="2:18" ht="58.5">
      <c r="B1517" s="18">
        <f t="shared" ref="B1517" si="166">B1513+1</f>
        <v>379</v>
      </c>
      <c r="C1517" s="6"/>
      <c r="D1517" s="36"/>
      <c r="E1517" s="36"/>
      <c r="F1517" s="36"/>
      <c r="G1517" s="36"/>
      <c r="H1517" s="36"/>
      <c r="I1517" s="36"/>
      <c r="J1517" s="36"/>
      <c r="K1517" s="36"/>
      <c r="L1517" s="36"/>
      <c r="M1517" s="36"/>
      <c r="N1517" s="36"/>
      <c r="O1517" s="36"/>
      <c r="P1517" s="36"/>
      <c r="Q1517" s="36"/>
      <c r="R1517" s="36"/>
    </row>
    <row r="1518" spans="2:18" ht="48.75">
      <c r="B1518" s="20"/>
      <c r="C1518" s="6"/>
      <c r="D1518" s="73"/>
      <c r="E1518" s="73"/>
      <c r="F1518" s="73"/>
      <c r="G1518" s="73"/>
      <c r="H1518" s="73"/>
      <c r="I1518" s="73"/>
      <c r="J1518" s="73"/>
      <c r="K1518" s="73"/>
      <c r="L1518" s="73"/>
      <c r="M1518" s="73"/>
      <c r="N1518" s="73"/>
      <c r="O1518" s="73"/>
      <c r="P1518" s="73"/>
      <c r="Q1518" s="73"/>
      <c r="R1518" s="73"/>
    </row>
    <row r="1519" spans="2:18">
      <c r="B1519" s="12"/>
      <c r="C1519" s="31"/>
      <c r="D1519" s="47"/>
      <c r="E1519" s="47"/>
      <c r="F1519" s="47"/>
      <c r="G1519" s="47"/>
      <c r="H1519" s="47"/>
      <c r="I1519" s="47"/>
      <c r="J1519" s="47"/>
      <c r="K1519" s="47"/>
      <c r="L1519" s="47"/>
      <c r="M1519" s="47"/>
      <c r="N1519" s="47"/>
      <c r="O1519" s="47"/>
      <c r="P1519" s="47"/>
      <c r="Q1519" s="47"/>
      <c r="R1519" s="47"/>
    </row>
    <row r="1520" spans="2:18" ht="39.75">
      <c r="B1520" s="16"/>
      <c r="C1520" s="6"/>
      <c r="D1520" s="46"/>
      <c r="E1520" s="46"/>
      <c r="F1520" s="46"/>
      <c r="G1520" s="46"/>
      <c r="H1520" s="46"/>
      <c r="I1520" s="46"/>
      <c r="J1520" s="46"/>
      <c r="K1520" s="46"/>
      <c r="L1520" s="46"/>
      <c r="M1520" s="46"/>
      <c r="N1520" s="46"/>
      <c r="O1520" s="46"/>
      <c r="P1520" s="46"/>
      <c r="Q1520" s="46"/>
      <c r="R1520" s="46"/>
    </row>
    <row r="1521" spans="2:18" ht="58.5">
      <c r="B1521" s="18">
        <f t="shared" ref="B1521" si="167">B1517+1</f>
        <v>380</v>
      </c>
      <c r="C1521" s="6"/>
      <c r="D1521" s="36"/>
      <c r="E1521" s="36"/>
      <c r="F1521" s="36"/>
      <c r="G1521" s="36"/>
      <c r="H1521" s="36"/>
      <c r="I1521" s="36"/>
      <c r="J1521" s="36"/>
      <c r="K1521" s="36"/>
      <c r="L1521" s="36"/>
      <c r="M1521" s="36"/>
      <c r="N1521" s="36"/>
      <c r="O1521" s="36"/>
      <c r="P1521" s="36"/>
      <c r="Q1521" s="36"/>
      <c r="R1521" s="36"/>
    </row>
    <row r="1522" spans="2:18" ht="48.75">
      <c r="B1522" s="20"/>
      <c r="C1522" s="6"/>
      <c r="D1522" s="73"/>
      <c r="E1522" s="73"/>
      <c r="F1522" s="73"/>
      <c r="G1522" s="73"/>
      <c r="H1522" s="73"/>
      <c r="I1522" s="73"/>
      <c r="J1522" s="73"/>
      <c r="K1522" s="73"/>
      <c r="L1522" s="73"/>
      <c r="M1522" s="73"/>
      <c r="N1522" s="73"/>
      <c r="O1522" s="73"/>
      <c r="P1522" s="73"/>
      <c r="Q1522" s="73"/>
      <c r="R1522" s="73"/>
    </row>
    <row r="1523" spans="2:18">
      <c r="B1523" s="12"/>
      <c r="C1523" s="31"/>
      <c r="D1523" s="47"/>
      <c r="E1523" s="47"/>
      <c r="F1523" s="47"/>
      <c r="G1523" s="47"/>
      <c r="H1523" s="47"/>
      <c r="I1523" s="47"/>
      <c r="J1523" s="47"/>
      <c r="K1523" s="47"/>
      <c r="L1523" s="47"/>
      <c r="M1523" s="47"/>
      <c r="N1523" s="47"/>
      <c r="O1523" s="47"/>
      <c r="P1523" s="47"/>
      <c r="Q1523" s="47"/>
      <c r="R1523" s="47"/>
    </row>
    <row r="1524" spans="2:18" ht="39.75">
      <c r="B1524" s="16"/>
      <c r="C1524" s="6"/>
      <c r="D1524" s="46"/>
      <c r="E1524" s="46"/>
      <c r="F1524" s="46"/>
      <c r="G1524" s="46"/>
      <c r="H1524" s="46"/>
      <c r="I1524" s="46"/>
      <c r="J1524" s="46"/>
      <c r="K1524" s="46"/>
      <c r="L1524" s="46"/>
      <c r="M1524" s="46"/>
      <c r="N1524" s="46"/>
      <c r="O1524" s="46"/>
      <c r="P1524" s="46"/>
      <c r="Q1524" s="46"/>
      <c r="R1524" s="46"/>
    </row>
    <row r="1525" spans="2:18" ht="58.5">
      <c r="B1525" s="18">
        <f t="shared" ref="B1525" si="168">B1521+1</f>
        <v>381</v>
      </c>
      <c r="C1525" s="6"/>
      <c r="D1525" s="36"/>
      <c r="E1525" s="36"/>
      <c r="F1525" s="36"/>
      <c r="G1525" s="36"/>
      <c r="H1525" s="36"/>
      <c r="I1525" s="36"/>
      <c r="J1525" s="36"/>
      <c r="K1525" s="36"/>
      <c r="L1525" s="36"/>
      <c r="M1525" s="36"/>
      <c r="N1525" s="36"/>
      <c r="O1525" s="36"/>
      <c r="P1525" s="36"/>
      <c r="Q1525" s="36"/>
      <c r="R1525" s="36"/>
    </row>
    <row r="1526" spans="2:18" ht="48.75">
      <c r="B1526" s="20"/>
      <c r="C1526" s="6"/>
      <c r="D1526" s="73"/>
      <c r="E1526" s="73"/>
      <c r="F1526" s="73"/>
      <c r="G1526" s="73"/>
      <c r="H1526" s="73"/>
      <c r="I1526" s="73"/>
      <c r="J1526" s="73"/>
      <c r="K1526" s="73"/>
      <c r="L1526" s="73"/>
      <c r="M1526" s="73"/>
      <c r="N1526" s="73"/>
      <c r="O1526" s="73"/>
      <c r="P1526" s="73"/>
      <c r="Q1526" s="73"/>
      <c r="R1526" s="73"/>
    </row>
    <row r="1527" spans="2:18">
      <c r="B1527" s="12"/>
      <c r="C1527" s="31"/>
      <c r="D1527" s="47"/>
      <c r="E1527" s="47"/>
      <c r="F1527" s="47"/>
      <c r="G1527" s="47"/>
      <c r="H1527" s="47"/>
      <c r="I1527" s="47"/>
      <c r="J1527" s="47"/>
      <c r="K1527" s="47"/>
      <c r="L1527" s="47"/>
      <c r="M1527" s="47"/>
      <c r="N1527" s="47"/>
      <c r="O1527" s="47"/>
      <c r="P1527" s="47"/>
      <c r="Q1527" s="47"/>
      <c r="R1527" s="47"/>
    </row>
    <row r="1528" spans="2:18" ht="39.75">
      <c r="B1528" s="16"/>
      <c r="C1528" s="6"/>
      <c r="D1528" s="46"/>
      <c r="E1528" s="46"/>
      <c r="F1528" s="46"/>
      <c r="G1528" s="46"/>
      <c r="H1528" s="46"/>
      <c r="I1528" s="46"/>
      <c r="J1528" s="46"/>
      <c r="K1528" s="46"/>
      <c r="L1528" s="46"/>
      <c r="M1528" s="46"/>
      <c r="N1528" s="46"/>
      <c r="O1528" s="46"/>
      <c r="P1528" s="46"/>
      <c r="Q1528" s="46"/>
      <c r="R1528" s="46"/>
    </row>
    <row r="1529" spans="2:18" ht="58.5">
      <c r="B1529" s="18">
        <f t="shared" ref="B1529" si="169">B1525+1</f>
        <v>382</v>
      </c>
      <c r="C1529" s="6"/>
      <c r="D1529" s="36"/>
      <c r="E1529" s="36"/>
      <c r="F1529" s="36"/>
      <c r="G1529" s="36"/>
      <c r="H1529" s="36"/>
      <c r="I1529" s="36"/>
      <c r="J1529" s="36"/>
      <c r="K1529" s="36"/>
      <c r="L1529" s="36"/>
      <c r="M1529" s="36"/>
      <c r="N1529" s="36"/>
      <c r="O1529" s="36"/>
      <c r="P1529" s="36"/>
      <c r="Q1529" s="36"/>
      <c r="R1529" s="36"/>
    </row>
    <row r="1530" spans="2:18" ht="48.75">
      <c r="B1530" s="20"/>
      <c r="C1530" s="6"/>
      <c r="D1530" s="73"/>
      <c r="E1530" s="73"/>
      <c r="F1530" s="73"/>
      <c r="G1530" s="73"/>
      <c r="H1530" s="73"/>
      <c r="I1530" s="73"/>
      <c r="J1530" s="73"/>
      <c r="K1530" s="73"/>
      <c r="L1530" s="73"/>
      <c r="M1530" s="73"/>
      <c r="N1530" s="73"/>
      <c r="O1530" s="73"/>
      <c r="P1530" s="73"/>
      <c r="Q1530" s="73"/>
      <c r="R1530" s="73"/>
    </row>
    <row r="1531" spans="2:18">
      <c r="B1531" s="12"/>
      <c r="C1531" s="31"/>
      <c r="D1531" s="47"/>
      <c r="E1531" s="47"/>
      <c r="F1531" s="47"/>
      <c r="G1531" s="47"/>
      <c r="H1531" s="47"/>
      <c r="I1531" s="47"/>
      <c r="J1531" s="47"/>
      <c r="K1531" s="47"/>
      <c r="L1531" s="47"/>
      <c r="M1531" s="47"/>
      <c r="N1531" s="47"/>
      <c r="O1531" s="47"/>
      <c r="P1531" s="47"/>
      <c r="Q1531" s="47"/>
      <c r="R1531" s="47"/>
    </row>
    <row r="1532" spans="2:18" ht="39.75">
      <c r="B1532" s="16"/>
      <c r="C1532" s="6"/>
      <c r="D1532" s="46"/>
      <c r="E1532" s="46"/>
      <c r="F1532" s="46"/>
      <c r="G1532" s="46"/>
      <c r="H1532" s="46"/>
      <c r="I1532" s="46"/>
      <c r="J1532" s="46"/>
      <c r="K1532" s="46"/>
      <c r="L1532" s="46"/>
      <c r="M1532" s="46"/>
      <c r="N1532" s="46"/>
      <c r="O1532" s="46"/>
      <c r="P1532" s="46"/>
      <c r="Q1532" s="46"/>
      <c r="R1532" s="46"/>
    </row>
    <row r="1533" spans="2:18" ht="58.5">
      <c r="B1533" s="18">
        <f t="shared" ref="B1533" si="170">B1529+1</f>
        <v>383</v>
      </c>
      <c r="C1533" s="6"/>
      <c r="D1533" s="36"/>
      <c r="E1533" s="36"/>
      <c r="F1533" s="36"/>
      <c r="G1533" s="36"/>
      <c r="H1533" s="36"/>
      <c r="I1533" s="36"/>
      <c r="J1533" s="36"/>
      <c r="K1533" s="36"/>
      <c r="L1533" s="36"/>
      <c r="M1533" s="36"/>
      <c r="N1533" s="36"/>
      <c r="O1533" s="36"/>
      <c r="P1533" s="36"/>
      <c r="Q1533" s="36"/>
      <c r="R1533" s="36"/>
    </row>
    <row r="1534" spans="2:18" ht="48.75">
      <c r="B1534" s="20"/>
      <c r="C1534" s="6"/>
      <c r="D1534" s="73"/>
      <c r="E1534" s="73"/>
      <c r="F1534" s="73"/>
      <c r="G1534" s="73"/>
      <c r="H1534" s="73"/>
      <c r="I1534" s="73"/>
      <c r="J1534" s="73"/>
      <c r="K1534" s="73"/>
      <c r="L1534" s="73"/>
      <c r="M1534" s="73"/>
      <c r="N1534" s="73"/>
      <c r="O1534" s="73"/>
      <c r="P1534" s="73"/>
      <c r="Q1534" s="73"/>
      <c r="R1534" s="73"/>
    </row>
    <row r="1535" spans="2:18">
      <c r="B1535" s="12"/>
      <c r="C1535" s="31"/>
      <c r="D1535" s="47"/>
      <c r="E1535" s="47"/>
      <c r="F1535" s="47"/>
      <c r="G1535" s="47"/>
      <c r="H1535" s="47"/>
      <c r="I1535" s="47"/>
      <c r="J1535" s="47"/>
      <c r="K1535" s="47"/>
      <c r="L1535" s="47"/>
      <c r="M1535" s="47"/>
      <c r="N1535" s="47"/>
      <c r="O1535" s="47"/>
      <c r="P1535" s="47"/>
      <c r="Q1535" s="47"/>
      <c r="R1535" s="47"/>
    </row>
    <row r="1536" spans="2:18" ht="39.75">
      <c r="B1536" s="16"/>
      <c r="C1536" s="6"/>
      <c r="D1536" s="46"/>
      <c r="E1536" s="46"/>
      <c r="F1536" s="46"/>
      <c r="G1536" s="46"/>
      <c r="H1536" s="46"/>
      <c r="I1536" s="46"/>
      <c r="J1536" s="46"/>
      <c r="K1536" s="46"/>
      <c r="L1536" s="46"/>
      <c r="M1536" s="46"/>
      <c r="N1536" s="46"/>
      <c r="O1536" s="46"/>
      <c r="P1536" s="46"/>
      <c r="Q1536" s="46"/>
      <c r="R1536" s="46"/>
    </row>
    <row r="1537" spans="2:18" ht="58.5">
      <c r="B1537" s="18">
        <f t="shared" ref="B1537" si="171">B1533+1</f>
        <v>384</v>
      </c>
      <c r="C1537" s="6"/>
      <c r="D1537" s="36"/>
      <c r="E1537" s="36"/>
      <c r="F1537" s="36"/>
      <c r="G1537" s="36"/>
      <c r="H1537" s="36"/>
      <c r="I1537" s="36"/>
      <c r="J1537" s="36"/>
      <c r="K1537" s="36"/>
      <c r="L1537" s="36"/>
      <c r="M1537" s="36"/>
      <c r="N1537" s="36"/>
      <c r="O1537" s="36"/>
      <c r="P1537" s="36"/>
      <c r="Q1537" s="36"/>
      <c r="R1537" s="36"/>
    </row>
    <row r="1538" spans="2:18" ht="48.75">
      <c r="B1538" s="20"/>
      <c r="C1538" s="6"/>
      <c r="D1538" s="73"/>
      <c r="E1538" s="73"/>
      <c r="F1538" s="73"/>
      <c r="G1538" s="73"/>
      <c r="H1538" s="73"/>
      <c r="I1538" s="73"/>
      <c r="J1538" s="73"/>
      <c r="K1538" s="73"/>
      <c r="L1538" s="73"/>
      <c r="M1538" s="73"/>
      <c r="N1538" s="73"/>
      <c r="O1538" s="73"/>
      <c r="P1538" s="73"/>
      <c r="Q1538" s="73"/>
      <c r="R1538" s="73"/>
    </row>
    <row r="1539" spans="2:18">
      <c r="B1539" s="12"/>
      <c r="C1539" s="31"/>
      <c r="D1539" s="47"/>
      <c r="E1539" s="47"/>
      <c r="F1539" s="47"/>
      <c r="G1539" s="47"/>
      <c r="H1539" s="47"/>
      <c r="I1539" s="47"/>
      <c r="J1539" s="47"/>
      <c r="K1539" s="47"/>
      <c r="L1539" s="47"/>
      <c r="M1539" s="47"/>
      <c r="N1539" s="47"/>
      <c r="O1539" s="47"/>
      <c r="P1539" s="47"/>
      <c r="Q1539" s="47"/>
      <c r="R1539" s="47"/>
    </row>
    <row r="1540" spans="2:18" ht="39.75">
      <c r="B1540" s="16"/>
      <c r="C1540" s="6"/>
      <c r="D1540" s="46"/>
      <c r="E1540" s="46"/>
      <c r="F1540" s="46"/>
      <c r="G1540" s="46"/>
      <c r="H1540" s="46"/>
      <c r="I1540" s="46"/>
      <c r="J1540" s="46"/>
      <c r="K1540" s="46"/>
      <c r="L1540" s="46"/>
      <c r="M1540" s="46"/>
      <c r="N1540" s="46"/>
      <c r="O1540" s="46"/>
      <c r="P1540" s="46"/>
      <c r="Q1540" s="46"/>
      <c r="R1540" s="46"/>
    </row>
    <row r="1541" spans="2:18" ht="58.5">
      <c r="B1541" s="18">
        <f t="shared" ref="B1541" si="172">B1537+1</f>
        <v>385</v>
      </c>
      <c r="C1541" s="6"/>
      <c r="D1541" s="36"/>
      <c r="E1541" s="36"/>
      <c r="F1541" s="36"/>
      <c r="G1541" s="36"/>
      <c r="H1541" s="36"/>
      <c r="I1541" s="36"/>
      <c r="J1541" s="36"/>
      <c r="K1541" s="36"/>
      <c r="L1541" s="36"/>
      <c r="M1541" s="36"/>
      <c r="N1541" s="36"/>
      <c r="O1541" s="36"/>
      <c r="P1541" s="36"/>
      <c r="Q1541" s="36"/>
      <c r="R1541" s="36"/>
    </row>
    <row r="1542" spans="2:18" ht="48.75">
      <c r="B1542" s="20"/>
      <c r="C1542" s="6"/>
      <c r="D1542" s="73"/>
      <c r="E1542" s="73"/>
      <c r="F1542" s="73"/>
      <c r="G1542" s="73"/>
      <c r="H1542" s="73"/>
      <c r="I1542" s="73"/>
      <c r="J1542" s="73"/>
      <c r="K1542" s="73"/>
      <c r="L1542" s="73"/>
      <c r="M1542" s="73"/>
      <c r="N1542" s="73"/>
      <c r="O1542" s="73"/>
      <c r="P1542" s="73"/>
      <c r="Q1542" s="73"/>
      <c r="R1542" s="73"/>
    </row>
    <row r="1543" spans="2:18">
      <c r="B1543" s="12"/>
      <c r="C1543" s="31"/>
      <c r="D1543" s="47"/>
      <c r="E1543" s="47"/>
      <c r="F1543" s="47"/>
      <c r="G1543" s="47"/>
      <c r="H1543" s="47"/>
      <c r="I1543" s="47"/>
      <c r="J1543" s="47"/>
      <c r="K1543" s="47"/>
      <c r="L1543" s="47"/>
      <c r="M1543" s="47"/>
      <c r="N1543" s="47"/>
      <c r="O1543" s="47"/>
      <c r="P1543" s="47"/>
      <c r="Q1543" s="47"/>
      <c r="R1543" s="47"/>
    </row>
    <row r="1544" spans="2:18" ht="39.75">
      <c r="B1544" s="16"/>
      <c r="C1544" s="6"/>
      <c r="D1544" s="46"/>
      <c r="E1544" s="46"/>
      <c r="F1544" s="46"/>
      <c r="G1544" s="46"/>
      <c r="H1544" s="46"/>
      <c r="I1544" s="46"/>
      <c r="J1544" s="46"/>
      <c r="K1544" s="46"/>
      <c r="L1544" s="46"/>
      <c r="M1544" s="46"/>
      <c r="N1544" s="46"/>
      <c r="O1544" s="46"/>
      <c r="P1544" s="46"/>
      <c r="Q1544" s="46"/>
      <c r="R1544" s="46"/>
    </row>
    <row r="1545" spans="2:18" ht="58.5">
      <c r="B1545" s="18">
        <f t="shared" ref="B1545" si="173">B1541+1</f>
        <v>386</v>
      </c>
      <c r="C1545" s="6"/>
      <c r="D1545" s="36"/>
      <c r="E1545" s="36"/>
      <c r="F1545" s="36"/>
      <c r="G1545" s="36"/>
      <c r="H1545" s="36"/>
      <c r="I1545" s="36"/>
      <c r="J1545" s="36"/>
      <c r="K1545" s="36"/>
      <c r="L1545" s="36"/>
      <c r="M1545" s="36"/>
      <c r="N1545" s="36"/>
      <c r="O1545" s="36"/>
      <c r="P1545" s="36"/>
      <c r="Q1545" s="36"/>
      <c r="R1545" s="36"/>
    </row>
    <row r="1546" spans="2:18" ht="48.75">
      <c r="B1546" s="20"/>
      <c r="C1546" s="6"/>
      <c r="D1546" s="73"/>
      <c r="E1546" s="73"/>
      <c r="F1546" s="73"/>
      <c r="G1546" s="73"/>
      <c r="H1546" s="73"/>
      <c r="I1546" s="73"/>
      <c r="J1546" s="73"/>
      <c r="K1546" s="73"/>
      <c r="L1546" s="73"/>
      <c r="M1546" s="73"/>
      <c r="N1546" s="73"/>
      <c r="O1546" s="73"/>
      <c r="P1546" s="73"/>
      <c r="Q1546" s="73"/>
      <c r="R1546" s="73"/>
    </row>
    <row r="1547" spans="2:18">
      <c r="B1547" s="12"/>
      <c r="C1547" s="31"/>
      <c r="D1547" s="47"/>
      <c r="E1547" s="47"/>
      <c r="F1547" s="47"/>
      <c r="G1547" s="47"/>
      <c r="H1547" s="47"/>
      <c r="I1547" s="47"/>
      <c r="J1547" s="47"/>
      <c r="K1547" s="47"/>
      <c r="L1547" s="47"/>
      <c r="M1547" s="47"/>
      <c r="N1547" s="47"/>
      <c r="O1547" s="47"/>
      <c r="P1547" s="47"/>
      <c r="Q1547" s="47"/>
      <c r="R1547" s="47"/>
    </row>
    <row r="1548" spans="2:18" ht="39.75">
      <c r="B1548" s="16"/>
      <c r="C1548" s="6"/>
      <c r="D1548" s="46"/>
      <c r="E1548" s="46"/>
      <c r="F1548" s="46"/>
      <c r="G1548" s="46"/>
      <c r="H1548" s="46"/>
      <c r="I1548" s="46"/>
      <c r="J1548" s="46"/>
      <c r="K1548" s="46"/>
      <c r="L1548" s="46"/>
      <c r="M1548" s="46"/>
      <c r="N1548" s="46"/>
      <c r="O1548" s="46"/>
      <c r="P1548" s="46"/>
      <c r="Q1548" s="46"/>
      <c r="R1548" s="46"/>
    </row>
    <row r="1549" spans="2:18" ht="58.5">
      <c r="B1549" s="18">
        <f t="shared" ref="B1549" si="174">B1545+1</f>
        <v>387</v>
      </c>
      <c r="C1549" s="6"/>
      <c r="D1549" s="36"/>
      <c r="E1549" s="36"/>
      <c r="F1549" s="36"/>
      <c r="G1549" s="36"/>
      <c r="H1549" s="36"/>
      <c r="I1549" s="36"/>
      <c r="J1549" s="36"/>
      <c r="K1549" s="36"/>
      <c r="L1549" s="36"/>
      <c r="M1549" s="36"/>
      <c r="N1549" s="36"/>
      <c r="O1549" s="36"/>
      <c r="P1549" s="36"/>
      <c r="Q1549" s="36"/>
      <c r="R1549" s="36"/>
    </row>
    <row r="1550" spans="2:18" ht="48.75">
      <c r="B1550" s="20"/>
      <c r="C1550" s="6"/>
      <c r="D1550" s="73"/>
      <c r="E1550" s="73"/>
      <c r="F1550" s="73"/>
      <c r="G1550" s="73"/>
      <c r="H1550" s="73"/>
      <c r="I1550" s="73"/>
      <c r="J1550" s="73"/>
      <c r="K1550" s="73"/>
      <c r="L1550" s="73"/>
      <c r="M1550" s="73"/>
      <c r="N1550" s="73"/>
      <c r="O1550" s="73"/>
      <c r="P1550" s="73"/>
      <c r="Q1550" s="73"/>
      <c r="R1550" s="73"/>
    </row>
    <row r="1551" spans="2:18">
      <c r="B1551" s="12"/>
      <c r="C1551" s="31"/>
      <c r="D1551" s="47"/>
      <c r="E1551" s="47"/>
      <c r="F1551" s="47"/>
      <c r="G1551" s="47"/>
      <c r="H1551" s="47"/>
      <c r="I1551" s="47"/>
      <c r="J1551" s="47"/>
      <c r="K1551" s="47"/>
      <c r="L1551" s="47"/>
      <c r="M1551" s="47"/>
      <c r="N1551" s="47"/>
      <c r="O1551" s="47"/>
      <c r="P1551" s="47"/>
      <c r="Q1551" s="47"/>
      <c r="R1551" s="47"/>
    </row>
    <row r="1552" spans="2:18" ht="39.75">
      <c r="B1552" s="16"/>
      <c r="C1552" s="6"/>
      <c r="D1552" s="46"/>
      <c r="E1552" s="46"/>
      <c r="F1552" s="46"/>
      <c r="G1552" s="46"/>
      <c r="H1552" s="46"/>
      <c r="I1552" s="46"/>
      <c r="J1552" s="46"/>
      <c r="K1552" s="46"/>
      <c r="L1552" s="46"/>
      <c r="M1552" s="46"/>
      <c r="N1552" s="46"/>
      <c r="O1552" s="46"/>
      <c r="P1552" s="46"/>
      <c r="Q1552" s="46"/>
      <c r="R1552" s="46"/>
    </row>
    <row r="1553" spans="2:18" ht="58.5">
      <c r="B1553" s="18">
        <f t="shared" ref="B1553" si="175">B1549+1</f>
        <v>388</v>
      </c>
      <c r="C1553" s="6"/>
      <c r="D1553" s="36"/>
      <c r="E1553" s="36"/>
      <c r="F1553" s="36"/>
      <c r="G1553" s="36"/>
      <c r="H1553" s="36"/>
      <c r="I1553" s="36"/>
      <c r="J1553" s="36"/>
      <c r="K1553" s="36"/>
      <c r="L1553" s="36"/>
      <c r="M1553" s="36"/>
      <c r="N1553" s="36"/>
      <c r="O1553" s="36"/>
      <c r="P1553" s="36"/>
      <c r="Q1553" s="36"/>
      <c r="R1553" s="36"/>
    </row>
    <row r="1554" spans="2:18" ht="48.75">
      <c r="B1554" s="20"/>
      <c r="C1554" s="6"/>
      <c r="D1554" s="73"/>
      <c r="E1554" s="73"/>
      <c r="F1554" s="73"/>
      <c r="G1554" s="73"/>
      <c r="H1554" s="73"/>
      <c r="I1554" s="73"/>
      <c r="J1554" s="73"/>
      <c r="K1554" s="73"/>
      <c r="L1554" s="73"/>
      <c r="M1554" s="73"/>
      <c r="N1554" s="73"/>
      <c r="O1554" s="73"/>
      <c r="P1554" s="73"/>
      <c r="Q1554" s="73"/>
      <c r="R1554" s="73"/>
    </row>
    <row r="1555" spans="2:18">
      <c r="B1555" s="12"/>
      <c r="C1555" s="31"/>
      <c r="D1555" s="47"/>
      <c r="E1555" s="47"/>
      <c r="F1555" s="47"/>
      <c r="G1555" s="47"/>
      <c r="H1555" s="47"/>
      <c r="I1555" s="47"/>
      <c r="J1555" s="47"/>
      <c r="K1555" s="47"/>
      <c r="L1555" s="47"/>
      <c r="M1555" s="47"/>
      <c r="N1555" s="47"/>
      <c r="O1555" s="47"/>
      <c r="P1555" s="47"/>
      <c r="Q1555" s="47"/>
      <c r="R1555" s="47"/>
    </row>
    <row r="1556" spans="2:18" ht="39.75">
      <c r="B1556" s="16"/>
      <c r="C1556" s="6"/>
      <c r="D1556" s="46"/>
      <c r="E1556" s="46"/>
      <c r="F1556" s="46"/>
      <c r="G1556" s="46"/>
      <c r="H1556" s="46"/>
      <c r="I1556" s="46"/>
      <c r="J1556" s="46"/>
      <c r="K1556" s="46"/>
      <c r="L1556" s="46"/>
      <c r="M1556" s="46"/>
      <c r="N1556" s="46"/>
      <c r="O1556" s="46"/>
      <c r="P1556" s="46"/>
      <c r="Q1556" s="46"/>
      <c r="R1556" s="46"/>
    </row>
    <row r="1557" spans="2:18" ht="58.5">
      <c r="B1557" s="18">
        <f t="shared" ref="B1557" si="176">B1553+1</f>
        <v>389</v>
      </c>
      <c r="C1557" s="6"/>
      <c r="D1557" s="36"/>
      <c r="E1557" s="36"/>
      <c r="F1557" s="36"/>
      <c r="G1557" s="36"/>
      <c r="H1557" s="36"/>
      <c r="I1557" s="36"/>
      <c r="J1557" s="36"/>
      <c r="K1557" s="36"/>
      <c r="L1557" s="36"/>
      <c r="M1557" s="36"/>
      <c r="N1557" s="36"/>
      <c r="O1557" s="36"/>
      <c r="P1557" s="36"/>
      <c r="Q1557" s="36"/>
      <c r="R1557" s="36"/>
    </row>
    <row r="1558" spans="2:18" ht="48.75">
      <c r="B1558" s="20"/>
      <c r="C1558" s="6"/>
      <c r="D1558" s="73"/>
      <c r="E1558" s="73"/>
      <c r="F1558" s="73"/>
      <c r="G1558" s="73"/>
      <c r="H1558" s="73"/>
      <c r="I1558" s="73"/>
      <c r="J1558" s="73"/>
      <c r="K1558" s="73"/>
      <c r="L1558" s="73"/>
      <c r="M1558" s="73"/>
      <c r="N1558" s="73"/>
      <c r="O1558" s="73"/>
      <c r="P1558" s="73"/>
      <c r="Q1558" s="73"/>
      <c r="R1558" s="73"/>
    </row>
    <row r="1559" spans="2:18">
      <c r="B1559" s="12"/>
      <c r="C1559" s="31"/>
      <c r="D1559" s="47"/>
      <c r="E1559" s="47"/>
      <c r="F1559" s="47"/>
      <c r="G1559" s="47"/>
      <c r="H1559" s="47"/>
      <c r="I1559" s="47"/>
      <c r="J1559" s="47"/>
      <c r="K1559" s="47"/>
      <c r="L1559" s="47"/>
      <c r="M1559" s="47"/>
      <c r="N1559" s="47"/>
      <c r="O1559" s="47"/>
      <c r="P1559" s="47"/>
      <c r="Q1559" s="47"/>
      <c r="R1559" s="47"/>
    </row>
    <row r="1560" spans="2:18" ht="39.75">
      <c r="B1560" s="16"/>
      <c r="C1560" s="6"/>
      <c r="D1560" s="46"/>
      <c r="E1560" s="46"/>
      <c r="F1560" s="46"/>
      <c r="G1560" s="46"/>
      <c r="H1560" s="46"/>
      <c r="I1560" s="46"/>
      <c r="J1560" s="46"/>
      <c r="K1560" s="46"/>
      <c r="L1560" s="46"/>
      <c r="M1560" s="46"/>
      <c r="N1560" s="46"/>
      <c r="O1560" s="46"/>
      <c r="P1560" s="46"/>
      <c r="Q1560" s="46"/>
      <c r="R1560" s="46"/>
    </row>
    <row r="1561" spans="2:18" ht="58.5">
      <c r="B1561" s="18">
        <f t="shared" ref="B1561" si="177">B1557+1</f>
        <v>390</v>
      </c>
      <c r="C1561" s="6"/>
      <c r="D1561" s="36"/>
      <c r="E1561" s="36"/>
      <c r="F1561" s="36"/>
      <c r="G1561" s="36"/>
      <c r="H1561" s="36"/>
      <c r="I1561" s="36"/>
      <c r="J1561" s="36"/>
      <c r="K1561" s="36"/>
      <c r="L1561" s="36"/>
      <c r="M1561" s="36"/>
      <c r="N1561" s="36"/>
      <c r="O1561" s="36"/>
      <c r="P1561" s="36"/>
      <c r="Q1561" s="36"/>
      <c r="R1561" s="36"/>
    </row>
    <row r="1562" spans="2:18" ht="48.75">
      <c r="B1562" s="20"/>
      <c r="C1562" s="6"/>
      <c r="D1562" s="73"/>
      <c r="E1562" s="73"/>
      <c r="F1562" s="73"/>
      <c r="G1562" s="73"/>
      <c r="H1562" s="73"/>
      <c r="I1562" s="73"/>
      <c r="J1562" s="73"/>
      <c r="K1562" s="73"/>
      <c r="L1562" s="73"/>
      <c r="M1562" s="73"/>
      <c r="N1562" s="73"/>
      <c r="O1562" s="73"/>
      <c r="P1562" s="73"/>
      <c r="Q1562" s="73"/>
      <c r="R1562" s="73"/>
    </row>
    <row r="1563" spans="2:18">
      <c r="B1563" s="12"/>
      <c r="C1563" s="31"/>
      <c r="D1563" s="47"/>
      <c r="E1563" s="47"/>
      <c r="F1563" s="47"/>
      <c r="G1563" s="47"/>
      <c r="H1563" s="47"/>
      <c r="I1563" s="47"/>
      <c r="J1563" s="47"/>
      <c r="K1563" s="47"/>
      <c r="L1563" s="47"/>
      <c r="M1563" s="47"/>
      <c r="N1563" s="47"/>
      <c r="O1563" s="47"/>
      <c r="P1563" s="47"/>
      <c r="Q1563" s="47"/>
      <c r="R1563" s="47"/>
    </row>
    <row r="1564" spans="2:18" ht="39.75">
      <c r="B1564" s="16"/>
      <c r="C1564" s="6"/>
      <c r="D1564" s="46"/>
      <c r="E1564" s="46"/>
      <c r="F1564" s="46"/>
      <c r="G1564" s="46"/>
      <c r="H1564" s="46"/>
      <c r="I1564" s="46"/>
      <c r="J1564" s="46"/>
      <c r="K1564" s="46"/>
      <c r="L1564" s="46"/>
      <c r="M1564" s="46"/>
      <c r="N1564" s="46"/>
      <c r="O1564" s="46"/>
      <c r="P1564" s="46"/>
      <c r="Q1564" s="46"/>
      <c r="R1564" s="46"/>
    </row>
    <row r="1565" spans="2:18" ht="58.5">
      <c r="B1565" s="18">
        <f t="shared" ref="B1565" si="178">B1561+1</f>
        <v>391</v>
      </c>
      <c r="C1565" s="6"/>
      <c r="D1565" s="36"/>
      <c r="E1565" s="36"/>
      <c r="F1565" s="36"/>
      <c r="G1565" s="36"/>
      <c r="H1565" s="36"/>
      <c r="I1565" s="36"/>
      <c r="J1565" s="36"/>
      <c r="K1565" s="36"/>
      <c r="L1565" s="36"/>
      <c r="M1565" s="36"/>
      <c r="N1565" s="36"/>
      <c r="O1565" s="36"/>
      <c r="P1565" s="36"/>
      <c r="Q1565" s="36"/>
      <c r="R1565" s="36"/>
    </row>
    <row r="1566" spans="2:18" ht="48.75">
      <c r="B1566" s="20"/>
      <c r="C1566" s="6"/>
      <c r="D1566" s="73"/>
      <c r="E1566" s="73"/>
      <c r="F1566" s="73"/>
      <c r="G1566" s="73"/>
      <c r="H1566" s="73"/>
      <c r="I1566" s="73"/>
      <c r="J1566" s="73"/>
      <c r="K1566" s="73"/>
      <c r="L1566" s="73"/>
      <c r="M1566" s="73"/>
      <c r="N1566" s="73"/>
      <c r="O1566" s="73"/>
      <c r="P1566" s="73"/>
      <c r="Q1566" s="73"/>
      <c r="R1566" s="73"/>
    </row>
    <row r="1567" spans="2:18">
      <c r="B1567" s="12"/>
      <c r="C1567" s="31"/>
      <c r="D1567" s="47"/>
      <c r="E1567" s="47"/>
      <c r="F1567" s="47"/>
      <c r="G1567" s="47"/>
      <c r="H1567" s="47"/>
      <c r="I1567" s="47"/>
      <c r="J1567" s="47"/>
      <c r="K1567" s="47"/>
      <c r="L1567" s="47"/>
      <c r="M1567" s="47"/>
      <c r="N1567" s="47"/>
      <c r="O1567" s="47"/>
      <c r="P1567" s="47"/>
      <c r="Q1567" s="47"/>
      <c r="R1567" s="47"/>
    </row>
    <row r="1568" spans="2:18" ht="39.75">
      <c r="B1568" s="16"/>
      <c r="C1568" s="6"/>
      <c r="D1568" s="46"/>
      <c r="E1568" s="46"/>
      <c r="F1568" s="46"/>
      <c r="G1568" s="46"/>
      <c r="H1568" s="46"/>
      <c r="I1568" s="46"/>
      <c r="J1568" s="46"/>
      <c r="K1568" s="46"/>
      <c r="L1568" s="46"/>
      <c r="M1568" s="46"/>
      <c r="N1568" s="46"/>
      <c r="O1568" s="46"/>
      <c r="P1568" s="46"/>
      <c r="Q1568" s="46"/>
      <c r="R1568" s="46"/>
    </row>
    <row r="1569" spans="2:18" ht="58.5">
      <c r="B1569" s="18">
        <f t="shared" ref="B1569" si="179">B1565+1</f>
        <v>392</v>
      </c>
      <c r="C1569" s="6"/>
      <c r="D1569" s="36"/>
      <c r="E1569" s="36"/>
      <c r="F1569" s="36"/>
      <c r="G1569" s="36"/>
      <c r="H1569" s="36"/>
      <c r="I1569" s="36"/>
      <c r="J1569" s="36"/>
      <c r="K1569" s="36"/>
      <c r="L1569" s="36"/>
      <c r="M1569" s="36"/>
      <c r="N1569" s="36"/>
      <c r="O1569" s="36"/>
      <c r="P1569" s="36"/>
      <c r="Q1569" s="36"/>
      <c r="R1569" s="36"/>
    </row>
    <row r="1570" spans="2:18" ht="48.75">
      <c r="B1570" s="20"/>
      <c r="C1570" s="6"/>
      <c r="D1570" s="73"/>
      <c r="E1570" s="73"/>
      <c r="F1570" s="73"/>
      <c r="G1570" s="73"/>
      <c r="H1570" s="73"/>
      <c r="I1570" s="73"/>
      <c r="J1570" s="73"/>
      <c r="K1570" s="73"/>
      <c r="L1570" s="73"/>
      <c r="M1570" s="73"/>
      <c r="N1570" s="73"/>
      <c r="O1570" s="73"/>
      <c r="P1570" s="73"/>
      <c r="Q1570" s="73"/>
      <c r="R1570" s="73"/>
    </row>
    <row r="1571" spans="2:18">
      <c r="B1571" s="12"/>
      <c r="C1571" s="31"/>
      <c r="D1571" s="47"/>
      <c r="E1571" s="47"/>
      <c r="F1571" s="47"/>
      <c r="G1571" s="47"/>
      <c r="H1571" s="47"/>
      <c r="I1571" s="47"/>
      <c r="J1571" s="47"/>
      <c r="K1571" s="47"/>
      <c r="L1571" s="47"/>
      <c r="M1571" s="47"/>
      <c r="N1571" s="47"/>
      <c r="O1571" s="47"/>
      <c r="P1571" s="47"/>
      <c r="Q1571" s="47"/>
      <c r="R1571" s="47"/>
    </row>
    <row r="1572" spans="2:18" ht="39.75">
      <c r="B1572" s="16"/>
      <c r="C1572" s="6"/>
      <c r="D1572" s="46"/>
      <c r="E1572" s="46"/>
      <c r="F1572" s="46"/>
      <c r="G1572" s="46"/>
      <c r="H1572" s="46"/>
      <c r="I1572" s="46"/>
      <c r="J1572" s="46"/>
      <c r="K1572" s="46"/>
      <c r="L1572" s="46"/>
      <c r="M1572" s="46"/>
      <c r="N1572" s="46"/>
      <c r="O1572" s="46"/>
      <c r="P1572" s="46"/>
      <c r="Q1572" s="46"/>
      <c r="R1572" s="46"/>
    </row>
    <row r="1573" spans="2:18" ht="58.5">
      <c r="B1573" s="18">
        <f t="shared" ref="B1573" si="180">B1569+1</f>
        <v>393</v>
      </c>
      <c r="C1573" s="6"/>
      <c r="D1573" s="36"/>
      <c r="E1573" s="36"/>
      <c r="F1573" s="36"/>
      <c r="G1573" s="36"/>
      <c r="H1573" s="36"/>
      <c r="I1573" s="36"/>
      <c r="J1573" s="36"/>
      <c r="K1573" s="36"/>
      <c r="L1573" s="36"/>
      <c r="M1573" s="36"/>
      <c r="N1573" s="36"/>
      <c r="O1573" s="36"/>
      <c r="P1573" s="36"/>
      <c r="Q1573" s="36"/>
      <c r="R1573" s="36"/>
    </row>
    <row r="1574" spans="2:18" ht="48.75">
      <c r="B1574" s="20"/>
      <c r="C1574" s="6"/>
      <c r="D1574" s="73"/>
      <c r="E1574" s="73"/>
      <c r="F1574" s="73"/>
      <c r="G1574" s="73"/>
      <c r="H1574" s="73"/>
      <c r="I1574" s="73"/>
      <c r="J1574" s="73"/>
      <c r="K1574" s="73"/>
      <c r="L1574" s="73"/>
      <c r="M1574" s="73"/>
      <c r="N1574" s="73"/>
      <c r="O1574" s="73"/>
      <c r="P1574" s="73"/>
      <c r="Q1574" s="73"/>
      <c r="R1574" s="73"/>
    </row>
    <row r="1575" spans="2:18">
      <c r="B1575" s="12"/>
      <c r="C1575" s="31"/>
      <c r="D1575" s="47"/>
      <c r="E1575" s="47"/>
      <c r="F1575" s="47"/>
      <c r="G1575" s="47"/>
      <c r="H1575" s="47"/>
      <c r="I1575" s="47"/>
      <c r="J1575" s="47"/>
      <c r="K1575" s="47"/>
      <c r="L1575" s="47"/>
      <c r="M1575" s="47"/>
      <c r="N1575" s="47"/>
      <c r="O1575" s="47"/>
      <c r="P1575" s="47"/>
      <c r="Q1575" s="47"/>
      <c r="R1575" s="47"/>
    </row>
    <row r="1576" spans="2:18" ht="39.75">
      <c r="B1576" s="16"/>
      <c r="C1576" s="6"/>
      <c r="D1576" s="46"/>
      <c r="E1576" s="46"/>
      <c r="F1576" s="46"/>
      <c r="G1576" s="46"/>
      <c r="H1576" s="46"/>
      <c r="I1576" s="46"/>
      <c r="J1576" s="46"/>
      <c r="K1576" s="46"/>
      <c r="L1576" s="46"/>
      <c r="M1576" s="46"/>
      <c r="N1576" s="46"/>
      <c r="O1576" s="46"/>
      <c r="P1576" s="46"/>
      <c r="Q1576" s="46"/>
      <c r="R1576" s="46"/>
    </row>
    <row r="1577" spans="2:18" ht="58.5">
      <c r="B1577" s="18">
        <f t="shared" ref="B1577" si="181">B1573+1</f>
        <v>394</v>
      </c>
      <c r="C1577" s="6"/>
      <c r="D1577" s="36"/>
      <c r="E1577" s="36"/>
      <c r="F1577" s="36"/>
      <c r="G1577" s="36"/>
      <c r="H1577" s="36"/>
      <c r="I1577" s="36"/>
      <c r="J1577" s="36"/>
      <c r="K1577" s="36"/>
      <c r="L1577" s="36"/>
      <c r="M1577" s="36"/>
      <c r="N1577" s="36"/>
      <c r="O1577" s="36"/>
      <c r="P1577" s="36"/>
      <c r="Q1577" s="36"/>
      <c r="R1577" s="36"/>
    </row>
    <row r="1578" spans="2:18" ht="48.75">
      <c r="B1578" s="20"/>
      <c r="C1578" s="6"/>
      <c r="D1578" s="73"/>
      <c r="E1578" s="73"/>
      <c r="F1578" s="73"/>
      <c r="G1578" s="73"/>
      <c r="H1578" s="73"/>
      <c r="I1578" s="73"/>
      <c r="J1578" s="73"/>
      <c r="K1578" s="73"/>
      <c r="L1578" s="73"/>
      <c r="M1578" s="73"/>
      <c r="N1578" s="73"/>
      <c r="O1578" s="73"/>
      <c r="P1578" s="73"/>
      <c r="Q1578" s="73"/>
      <c r="R1578" s="73"/>
    </row>
    <row r="1579" spans="2:18">
      <c r="B1579" s="12"/>
      <c r="C1579" s="31"/>
      <c r="D1579" s="47"/>
      <c r="E1579" s="47"/>
      <c r="F1579" s="47"/>
      <c r="G1579" s="47"/>
      <c r="H1579" s="47"/>
      <c r="I1579" s="47"/>
      <c r="J1579" s="47"/>
      <c r="K1579" s="47"/>
      <c r="L1579" s="47"/>
      <c r="M1579" s="47"/>
      <c r="N1579" s="47"/>
      <c r="O1579" s="47"/>
      <c r="P1579" s="47"/>
      <c r="Q1579" s="47"/>
      <c r="R1579" s="47"/>
    </row>
    <row r="1580" spans="2:18" ht="39.75">
      <c r="B1580" s="16"/>
      <c r="C1580" s="6"/>
      <c r="D1580" s="46"/>
      <c r="E1580" s="46"/>
      <c r="F1580" s="46"/>
      <c r="G1580" s="46"/>
      <c r="H1580" s="46"/>
      <c r="I1580" s="46"/>
      <c r="J1580" s="46"/>
      <c r="K1580" s="46"/>
      <c r="L1580" s="46"/>
      <c r="M1580" s="46"/>
      <c r="N1580" s="46"/>
      <c r="O1580" s="46"/>
      <c r="P1580" s="46"/>
      <c r="Q1580" s="46"/>
      <c r="R1580" s="46"/>
    </row>
    <row r="1581" spans="2:18" ht="58.5">
      <c r="B1581" s="18">
        <f t="shared" ref="B1581" si="182">B1577+1</f>
        <v>395</v>
      </c>
      <c r="C1581" s="6"/>
      <c r="D1581" s="36"/>
      <c r="E1581" s="36"/>
      <c r="F1581" s="36"/>
      <c r="G1581" s="36"/>
      <c r="H1581" s="36"/>
      <c r="I1581" s="36"/>
      <c r="J1581" s="36"/>
      <c r="K1581" s="36"/>
      <c r="L1581" s="36"/>
      <c r="M1581" s="36"/>
      <c r="N1581" s="36"/>
      <c r="O1581" s="36"/>
      <c r="P1581" s="36"/>
      <c r="Q1581" s="36"/>
      <c r="R1581" s="36"/>
    </row>
    <row r="1582" spans="2:18" ht="48.75">
      <c r="B1582" s="20"/>
      <c r="C1582" s="6"/>
      <c r="D1582" s="73"/>
      <c r="E1582" s="73"/>
      <c r="F1582" s="73"/>
      <c r="G1582" s="73"/>
      <c r="H1582" s="73"/>
      <c r="I1582" s="73"/>
      <c r="J1582" s="73"/>
      <c r="K1582" s="73"/>
      <c r="L1582" s="73"/>
      <c r="M1582" s="73"/>
      <c r="N1582" s="73"/>
      <c r="O1582" s="73"/>
      <c r="P1582" s="73"/>
      <c r="Q1582" s="73"/>
      <c r="R1582" s="73"/>
    </row>
    <row r="1583" spans="2:18">
      <c r="B1583" s="12"/>
      <c r="C1583" s="31"/>
      <c r="D1583" s="47"/>
      <c r="E1583" s="47"/>
      <c r="F1583" s="47"/>
      <c r="G1583" s="47"/>
      <c r="H1583" s="47"/>
      <c r="I1583" s="47"/>
      <c r="J1583" s="47"/>
      <c r="K1583" s="47"/>
      <c r="L1583" s="47"/>
      <c r="M1583" s="47"/>
      <c r="N1583" s="47"/>
      <c r="O1583" s="47"/>
      <c r="P1583" s="47"/>
      <c r="Q1583" s="47"/>
      <c r="R1583" s="47"/>
    </row>
    <row r="1584" spans="2:18" ht="39.75">
      <c r="B1584" s="16"/>
      <c r="C1584" s="6"/>
      <c r="D1584" s="46"/>
      <c r="E1584" s="46"/>
      <c r="F1584" s="46"/>
      <c r="G1584" s="46"/>
      <c r="H1584" s="46"/>
      <c r="I1584" s="46"/>
      <c r="J1584" s="46"/>
      <c r="K1584" s="46"/>
      <c r="L1584" s="46"/>
      <c r="M1584" s="46"/>
      <c r="N1584" s="46"/>
      <c r="O1584" s="46"/>
      <c r="P1584" s="46"/>
      <c r="Q1584" s="46"/>
      <c r="R1584" s="46"/>
    </row>
    <row r="1585" spans="2:18" ht="58.5">
      <c r="B1585" s="18">
        <f t="shared" ref="B1585" si="183">B1581+1</f>
        <v>396</v>
      </c>
      <c r="C1585" s="6"/>
      <c r="D1585" s="36"/>
      <c r="E1585" s="36"/>
      <c r="F1585" s="36"/>
      <c r="G1585" s="36"/>
      <c r="H1585" s="36"/>
      <c r="I1585" s="36"/>
      <c r="J1585" s="36"/>
      <c r="K1585" s="36"/>
      <c r="L1585" s="36"/>
      <c r="M1585" s="36"/>
      <c r="N1585" s="36"/>
      <c r="O1585" s="36"/>
      <c r="P1585" s="36"/>
      <c r="Q1585" s="36"/>
      <c r="R1585" s="36"/>
    </row>
    <row r="1586" spans="2:18" ht="48.75">
      <c r="B1586" s="20"/>
      <c r="C1586" s="6"/>
      <c r="D1586" s="73"/>
      <c r="E1586" s="73"/>
      <c r="F1586" s="73"/>
      <c r="G1586" s="73"/>
      <c r="H1586" s="73"/>
      <c r="I1586" s="73"/>
      <c r="J1586" s="73"/>
      <c r="K1586" s="73"/>
      <c r="L1586" s="73"/>
      <c r="M1586" s="73"/>
      <c r="N1586" s="73"/>
      <c r="O1586" s="73"/>
      <c r="P1586" s="73"/>
      <c r="Q1586" s="73"/>
      <c r="R1586" s="73"/>
    </row>
    <row r="1587" spans="2:18">
      <c r="B1587" s="12"/>
      <c r="C1587" s="31"/>
      <c r="D1587" s="47"/>
      <c r="E1587" s="47"/>
      <c r="F1587" s="47"/>
      <c r="G1587" s="47"/>
      <c r="H1587" s="47"/>
      <c r="I1587" s="47"/>
      <c r="J1587" s="47"/>
      <c r="K1587" s="47"/>
      <c r="L1587" s="47"/>
      <c r="M1587" s="47"/>
      <c r="N1587" s="47"/>
      <c r="O1587" s="47"/>
      <c r="P1587" s="47"/>
      <c r="Q1587" s="47"/>
      <c r="R1587" s="47"/>
    </row>
    <row r="1588" spans="2:18" ht="39.75">
      <c r="B1588" s="16"/>
      <c r="C1588" s="6"/>
      <c r="D1588" s="46"/>
      <c r="E1588" s="46"/>
      <c r="F1588" s="46"/>
      <c r="G1588" s="46"/>
      <c r="H1588" s="46"/>
      <c r="I1588" s="46"/>
      <c r="J1588" s="46"/>
      <c r="K1588" s="46"/>
      <c r="L1588" s="46"/>
      <c r="M1588" s="46"/>
      <c r="N1588" s="46"/>
      <c r="O1588" s="46"/>
      <c r="P1588" s="46"/>
      <c r="Q1588" s="46"/>
      <c r="R1588" s="46"/>
    </row>
    <row r="1589" spans="2:18" ht="58.5">
      <c r="B1589" s="18">
        <f t="shared" ref="B1589" si="184">B1585+1</f>
        <v>397</v>
      </c>
      <c r="C1589" s="6"/>
      <c r="D1589" s="36"/>
      <c r="E1589" s="36"/>
      <c r="F1589" s="36"/>
      <c r="G1589" s="36"/>
      <c r="H1589" s="36"/>
      <c r="I1589" s="36"/>
      <c r="J1589" s="36"/>
      <c r="K1589" s="36"/>
      <c r="L1589" s="36"/>
      <c r="M1589" s="36"/>
      <c r="N1589" s="36"/>
      <c r="O1589" s="36"/>
      <c r="P1589" s="36"/>
      <c r="Q1589" s="36"/>
      <c r="R1589" s="36"/>
    </row>
    <row r="1590" spans="2:18" ht="48.75">
      <c r="B1590" s="20"/>
      <c r="C1590" s="6"/>
      <c r="D1590" s="73"/>
      <c r="E1590" s="73"/>
      <c r="F1590" s="73"/>
      <c r="G1590" s="73"/>
      <c r="H1590" s="73"/>
      <c r="I1590" s="73"/>
      <c r="J1590" s="73"/>
      <c r="K1590" s="73"/>
      <c r="L1590" s="73"/>
      <c r="M1590" s="73"/>
      <c r="N1590" s="73"/>
      <c r="O1590" s="73"/>
      <c r="P1590" s="73"/>
      <c r="Q1590" s="73"/>
      <c r="R1590" s="73"/>
    </row>
    <row r="1591" spans="2:18">
      <c r="B1591" s="12"/>
      <c r="C1591" s="31"/>
      <c r="D1591" s="47"/>
      <c r="E1591" s="47"/>
      <c r="F1591" s="47"/>
      <c r="G1591" s="47"/>
      <c r="H1591" s="47"/>
      <c r="I1591" s="47"/>
      <c r="J1591" s="47"/>
      <c r="K1591" s="47"/>
      <c r="L1591" s="47"/>
      <c r="M1591" s="47"/>
      <c r="N1591" s="47"/>
      <c r="O1591" s="47"/>
      <c r="P1591" s="47"/>
      <c r="Q1591" s="47"/>
      <c r="R1591" s="47"/>
    </row>
    <row r="1592" spans="2:18" ht="39.75">
      <c r="B1592" s="16"/>
      <c r="C1592" s="6"/>
      <c r="D1592" s="46"/>
      <c r="E1592" s="46"/>
      <c r="F1592" s="46"/>
      <c r="G1592" s="46"/>
      <c r="H1592" s="46"/>
      <c r="I1592" s="46"/>
      <c r="J1592" s="46"/>
      <c r="K1592" s="46"/>
      <c r="L1592" s="46"/>
      <c r="M1592" s="46"/>
      <c r="N1592" s="46"/>
      <c r="O1592" s="46"/>
      <c r="P1592" s="46"/>
      <c r="Q1592" s="46"/>
      <c r="R1592" s="46"/>
    </row>
    <row r="1593" spans="2:18" ht="58.5">
      <c r="B1593" s="18">
        <f t="shared" ref="B1593" si="185">B1589+1</f>
        <v>398</v>
      </c>
      <c r="C1593" s="6"/>
      <c r="D1593" s="36"/>
      <c r="E1593" s="36"/>
      <c r="F1593" s="36"/>
      <c r="G1593" s="36"/>
      <c r="H1593" s="36"/>
      <c r="I1593" s="36"/>
      <c r="J1593" s="36"/>
      <c r="K1593" s="36"/>
      <c r="L1593" s="36"/>
      <c r="M1593" s="36"/>
      <c r="N1593" s="36"/>
      <c r="O1593" s="36"/>
      <c r="P1593" s="36"/>
      <c r="Q1593" s="36"/>
      <c r="R1593" s="36"/>
    </row>
    <row r="1594" spans="2:18" ht="48.75">
      <c r="B1594" s="20"/>
      <c r="C1594" s="6"/>
      <c r="D1594" s="73"/>
      <c r="E1594" s="73"/>
      <c r="F1594" s="73"/>
      <c r="G1594" s="73"/>
      <c r="H1594" s="73"/>
      <c r="I1594" s="73"/>
      <c r="J1594" s="73"/>
      <c r="K1594" s="73"/>
      <c r="L1594" s="73"/>
      <c r="M1594" s="73"/>
      <c r="N1594" s="73"/>
      <c r="O1594" s="73"/>
      <c r="P1594" s="73"/>
      <c r="Q1594" s="73"/>
      <c r="R1594" s="73"/>
    </row>
    <row r="1595" spans="2:18">
      <c r="B1595" s="12"/>
      <c r="C1595" s="31"/>
      <c r="D1595" s="47"/>
      <c r="E1595" s="47"/>
      <c r="F1595" s="47"/>
      <c r="G1595" s="47"/>
      <c r="H1595" s="47"/>
      <c r="I1595" s="47"/>
      <c r="J1595" s="47"/>
      <c r="K1595" s="47"/>
      <c r="L1595" s="47"/>
      <c r="M1595" s="47"/>
      <c r="N1595" s="47"/>
      <c r="O1595" s="47"/>
      <c r="P1595" s="47"/>
      <c r="Q1595" s="47"/>
      <c r="R1595" s="47"/>
    </row>
    <row r="1596" spans="2:18" ht="39.75">
      <c r="B1596" s="16"/>
      <c r="C1596" s="6"/>
      <c r="D1596" s="46"/>
      <c r="E1596" s="46"/>
      <c r="F1596" s="46"/>
      <c r="G1596" s="46"/>
      <c r="H1596" s="46"/>
      <c r="I1596" s="46"/>
      <c r="J1596" s="46"/>
      <c r="K1596" s="46"/>
      <c r="L1596" s="46"/>
      <c r="M1596" s="46"/>
      <c r="N1596" s="46"/>
      <c r="O1596" s="46"/>
      <c r="P1596" s="46"/>
      <c r="Q1596" s="46"/>
      <c r="R1596" s="46"/>
    </row>
    <row r="1597" spans="2:18" ht="58.5">
      <c r="B1597" s="18">
        <f t="shared" ref="B1597" si="186">B1593+1</f>
        <v>399</v>
      </c>
      <c r="C1597" s="6"/>
      <c r="D1597" s="36"/>
      <c r="E1597" s="36"/>
      <c r="F1597" s="36"/>
      <c r="G1597" s="36"/>
      <c r="H1597" s="36"/>
      <c r="I1597" s="36"/>
      <c r="J1597" s="36"/>
      <c r="K1597" s="36"/>
      <c r="L1597" s="36"/>
      <c r="M1597" s="36"/>
      <c r="N1597" s="36"/>
      <c r="O1597" s="36"/>
      <c r="P1597" s="36"/>
      <c r="Q1597" s="36"/>
      <c r="R1597" s="36"/>
    </row>
    <row r="1598" spans="2:18" ht="48.75">
      <c r="B1598" s="20"/>
      <c r="C1598" s="6"/>
      <c r="D1598" s="73"/>
      <c r="E1598" s="73"/>
      <c r="F1598" s="73"/>
      <c r="G1598" s="73"/>
      <c r="H1598" s="73"/>
      <c r="I1598" s="73"/>
      <c r="J1598" s="73"/>
      <c r="K1598" s="73"/>
      <c r="L1598" s="73"/>
      <c r="M1598" s="73"/>
      <c r="N1598" s="73"/>
      <c r="O1598" s="73"/>
      <c r="P1598" s="73"/>
      <c r="Q1598" s="73"/>
      <c r="R1598" s="73"/>
    </row>
    <row r="1599" spans="2:18">
      <c r="B1599" s="12"/>
      <c r="C1599" s="31"/>
      <c r="D1599" s="47"/>
      <c r="E1599" s="47"/>
      <c r="F1599" s="47"/>
      <c r="G1599" s="47"/>
      <c r="H1599" s="47"/>
      <c r="I1599" s="47"/>
      <c r="J1599" s="47"/>
      <c r="K1599" s="47"/>
      <c r="L1599" s="47"/>
      <c r="M1599" s="47"/>
      <c r="N1599" s="47"/>
      <c r="O1599" s="47"/>
      <c r="P1599" s="47"/>
      <c r="Q1599" s="47"/>
      <c r="R1599" s="47"/>
    </row>
    <row r="1600" spans="2:18" ht="39.75">
      <c r="B1600" s="16"/>
      <c r="C1600" s="6"/>
      <c r="D1600" s="46"/>
      <c r="E1600" s="46"/>
      <c r="F1600" s="46"/>
      <c r="G1600" s="46"/>
      <c r="H1600" s="46"/>
      <c r="I1600" s="46"/>
      <c r="J1600" s="46"/>
      <c r="K1600" s="46"/>
      <c r="L1600" s="46"/>
      <c r="M1600" s="46"/>
      <c r="N1600" s="46"/>
      <c r="O1600" s="46"/>
      <c r="P1600" s="46"/>
      <c r="Q1600" s="46"/>
      <c r="R1600" s="46"/>
    </row>
    <row r="1601" spans="2:18" ht="58.5">
      <c r="B1601" s="18">
        <f t="shared" ref="B1601" si="187">B1597+1</f>
        <v>400</v>
      </c>
      <c r="C1601" s="6"/>
      <c r="D1601" s="36"/>
      <c r="E1601" s="36"/>
      <c r="F1601" s="36"/>
      <c r="G1601" s="36"/>
      <c r="H1601" s="36"/>
      <c r="I1601" s="36"/>
      <c r="J1601" s="36"/>
      <c r="K1601" s="36"/>
      <c r="L1601" s="36"/>
      <c r="M1601" s="36"/>
      <c r="N1601" s="36"/>
      <c r="O1601" s="36"/>
      <c r="P1601" s="36"/>
      <c r="Q1601" s="36"/>
      <c r="R1601" s="36"/>
    </row>
    <row r="1602" spans="2:18" ht="48.75">
      <c r="B1602" s="20"/>
      <c r="C1602" s="6"/>
      <c r="D1602" s="73"/>
      <c r="E1602" s="73"/>
      <c r="F1602" s="73"/>
      <c r="G1602" s="73"/>
      <c r="H1602" s="73"/>
      <c r="I1602" s="73"/>
      <c r="J1602" s="73"/>
      <c r="K1602" s="73"/>
      <c r="L1602" s="73"/>
      <c r="M1602" s="73"/>
      <c r="N1602" s="73"/>
      <c r="O1602" s="73"/>
      <c r="P1602" s="73"/>
      <c r="Q1602" s="73"/>
      <c r="R1602" s="73"/>
    </row>
    <row r="1603" spans="2:18">
      <c r="B1603" s="12"/>
      <c r="C1603" s="31"/>
      <c r="D1603" s="47"/>
      <c r="E1603" s="47"/>
      <c r="F1603" s="47"/>
      <c r="G1603" s="47"/>
      <c r="H1603" s="47"/>
      <c r="I1603" s="47"/>
      <c r="J1603" s="47"/>
      <c r="K1603" s="47"/>
      <c r="L1603" s="47"/>
      <c r="M1603" s="47"/>
      <c r="N1603" s="47"/>
      <c r="O1603" s="47"/>
      <c r="P1603" s="47"/>
      <c r="Q1603" s="47"/>
      <c r="R1603" s="47"/>
    </row>
    <row r="1604" spans="2:18" ht="39.75">
      <c r="B1604" s="16"/>
      <c r="C1604" s="6"/>
      <c r="D1604" s="46"/>
      <c r="E1604" s="46"/>
      <c r="F1604" s="46"/>
      <c r="G1604" s="46"/>
      <c r="H1604" s="46"/>
      <c r="I1604" s="46"/>
      <c r="J1604" s="46"/>
      <c r="K1604" s="46"/>
      <c r="L1604" s="46"/>
      <c r="M1604" s="46"/>
      <c r="N1604" s="46"/>
      <c r="O1604" s="46"/>
      <c r="P1604" s="46"/>
      <c r="Q1604" s="46"/>
      <c r="R1604" s="46"/>
    </row>
    <row r="1605" spans="2:18" ht="58.5">
      <c r="B1605" s="18">
        <f t="shared" ref="B1605" si="188">B1601+1</f>
        <v>401</v>
      </c>
      <c r="C1605" s="6"/>
      <c r="D1605" s="36"/>
      <c r="E1605" s="36"/>
      <c r="F1605" s="36"/>
      <c r="G1605" s="36"/>
      <c r="H1605" s="36"/>
      <c r="I1605" s="36"/>
      <c r="J1605" s="36"/>
      <c r="K1605" s="36"/>
      <c r="L1605" s="36"/>
      <c r="M1605" s="36"/>
      <c r="N1605" s="36"/>
      <c r="O1605" s="36"/>
      <c r="P1605" s="36"/>
      <c r="Q1605" s="36"/>
      <c r="R1605" s="36"/>
    </row>
    <row r="1606" spans="2:18" ht="48.75">
      <c r="B1606" s="20"/>
      <c r="C1606" s="6"/>
      <c r="D1606" s="73"/>
      <c r="E1606" s="73"/>
      <c r="F1606" s="73"/>
      <c r="G1606" s="73"/>
      <c r="H1606" s="73"/>
      <c r="I1606" s="73"/>
      <c r="J1606" s="73"/>
      <c r="K1606" s="73"/>
      <c r="L1606" s="73"/>
      <c r="M1606" s="73"/>
      <c r="N1606" s="73"/>
      <c r="O1606" s="73"/>
      <c r="P1606" s="73"/>
      <c r="Q1606" s="73"/>
      <c r="R1606" s="73"/>
    </row>
    <row r="1607" spans="2:18">
      <c r="B1607" s="24"/>
      <c r="C1607" s="25"/>
      <c r="D1607" s="47"/>
      <c r="E1607" s="47"/>
      <c r="F1607" s="47"/>
      <c r="G1607" s="47"/>
      <c r="H1607" s="47"/>
      <c r="I1607" s="47"/>
      <c r="J1607" s="47"/>
      <c r="K1607" s="47"/>
      <c r="L1607" s="47"/>
      <c r="M1607" s="47"/>
      <c r="N1607" s="47"/>
      <c r="O1607" s="47"/>
      <c r="P1607" s="47"/>
      <c r="Q1607" s="47"/>
      <c r="R1607" s="47"/>
    </row>
    <row r="1608" spans="2:18" ht="39.75">
      <c r="B1608" s="16"/>
      <c r="C1608" s="6"/>
      <c r="D1608" s="46"/>
      <c r="E1608" s="46"/>
      <c r="F1608" s="46"/>
      <c r="G1608" s="46"/>
      <c r="H1608" s="46"/>
      <c r="I1608" s="46"/>
      <c r="J1608" s="46"/>
      <c r="K1608" s="46"/>
      <c r="L1608" s="46"/>
      <c r="M1608" s="46"/>
      <c r="N1608" s="46"/>
      <c r="O1608" s="46"/>
      <c r="P1608" s="46"/>
      <c r="Q1608" s="46"/>
      <c r="R1608" s="46"/>
    </row>
    <row r="1609" spans="2:18" ht="58.5">
      <c r="B1609" s="18">
        <f>B1605+1</f>
        <v>402</v>
      </c>
      <c r="C1609" s="6"/>
      <c r="D1609" s="36"/>
      <c r="E1609" s="36"/>
      <c r="F1609" s="36"/>
      <c r="G1609" s="36"/>
      <c r="H1609" s="36"/>
      <c r="I1609" s="36"/>
      <c r="J1609" s="36"/>
      <c r="K1609" s="36"/>
      <c r="L1609" s="36"/>
      <c r="M1609" s="36"/>
      <c r="N1609" s="36"/>
      <c r="O1609" s="36"/>
      <c r="P1609" s="36"/>
      <c r="Q1609" s="36"/>
      <c r="R1609" s="36"/>
    </row>
    <row r="1610" spans="2:18" ht="48.75">
      <c r="B1610" s="20"/>
      <c r="C1610" s="6"/>
      <c r="D1610" s="73"/>
      <c r="E1610" s="73"/>
      <c r="F1610" s="73"/>
      <c r="G1610" s="73"/>
      <c r="H1610" s="73"/>
      <c r="I1610" s="73"/>
      <c r="J1610" s="73"/>
      <c r="K1610" s="73"/>
      <c r="L1610" s="73"/>
      <c r="M1610" s="73"/>
      <c r="N1610" s="73"/>
      <c r="O1610" s="73"/>
      <c r="P1610" s="73"/>
      <c r="Q1610" s="73"/>
      <c r="R1610" s="73"/>
    </row>
    <row r="1611" spans="2:18">
      <c r="B1611" s="29"/>
      <c r="C1611" s="30"/>
      <c r="D1611" s="47"/>
      <c r="E1611" s="47"/>
      <c r="F1611" s="47"/>
      <c r="G1611" s="47"/>
      <c r="H1611" s="47"/>
      <c r="I1611" s="47"/>
      <c r="J1611" s="47"/>
      <c r="K1611" s="47"/>
      <c r="L1611" s="47"/>
      <c r="M1611" s="47"/>
      <c r="N1611" s="47"/>
      <c r="O1611" s="47"/>
      <c r="P1611" s="47"/>
      <c r="Q1611" s="47"/>
      <c r="R1611" s="47"/>
    </row>
    <row r="1612" spans="2:18" ht="39.75">
      <c r="B1612" s="16"/>
      <c r="C1612" s="6"/>
      <c r="D1612" s="46"/>
      <c r="E1612" s="46"/>
      <c r="F1612" s="46"/>
      <c r="G1612" s="46"/>
      <c r="H1612" s="46"/>
      <c r="I1612" s="46"/>
      <c r="J1612" s="46"/>
      <c r="K1612" s="46"/>
      <c r="L1612" s="46"/>
      <c r="M1612" s="46"/>
      <c r="N1612" s="46"/>
      <c r="O1612" s="46"/>
      <c r="P1612" s="46"/>
      <c r="Q1612" s="46"/>
      <c r="R1612" s="46"/>
    </row>
    <row r="1613" spans="2:18" ht="58.5">
      <c r="B1613" s="18">
        <f>B1609+1</f>
        <v>403</v>
      </c>
      <c r="C1613" s="6"/>
      <c r="D1613" s="36"/>
      <c r="E1613" s="36"/>
      <c r="F1613" s="36"/>
      <c r="G1613" s="36"/>
      <c r="H1613" s="36"/>
      <c r="I1613" s="36"/>
      <c r="J1613" s="36"/>
      <c r="K1613" s="36"/>
      <c r="L1613" s="36"/>
      <c r="M1613" s="36"/>
      <c r="N1613" s="36"/>
      <c r="O1613" s="36"/>
      <c r="P1613" s="36"/>
      <c r="Q1613" s="36"/>
      <c r="R1613" s="36"/>
    </row>
    <row r="1614" spans="2:18" ht="48.75">
      <c r="B1614" s="20"/>
      <c r="C1614" s="6"/>
      <c r="D1614" s="73"/>
      <c r="E1614" s="73"/>
      <c r="F1614" s="73"/>
      <c r="G1614" s="73"/>
      <c r="H1614" s="73"/>
      <c r="I1614" s="73"/>
      <c r="J1614" s="73"/>
      <c r="K1614" s="73"/>
      <c r="L1614" s="73"/>
      <c r="M1614" s="73"/>
      <c r="N1614" s="73"/>
      <c r="O1614" s="73"/>
      <c r="P1614" s="73"/>
      <c r="Q1614" s="73"/>
      <c r="R1614" s="73"/>
    </row>
    <row r="1615" spans="2:18">
      <c r="B1615" s="12"/>
      <c r="C1615" s="31"/>
      <c r="D1615" s="47"/>
      <c r="E1615" s="47"/>
      <c r="F1615" s="47"/>
      <c r="G1615" s="47"/>
      <c r="H1615" s="47"/>
      <c r="I1615" s="47"/>
      <c r="J1615" s="47"/>
      <c r="K1615" s="47"/>
      <c r="L1615" s="47"/>
      <c r="M1615" s="47"/>
      <c r="N1615" s="47"/>
      <c r="O1615" s="47"/>
      <c r="P1615" s="47"/>
      <c r="Q1615" s="47"/>
      <c r="R1615" s="47"/>
    </row>
    <row r="1616" spans="2:18" ht="39.75">
      <c r="B1616" s="16"/>
      <c r="C1616" s="6"/>
      <c r="D1616" s="46"/>
      <c r="E1616" s="46"/>
      <c r="F1616" s="46"/>
      <c r="G1616" s="46"/>
      <c r="H1616" s="46"/>
      <c r="I1616" s="46"/>
      <c r="J1616" s="46"/>
      <c r="K1616" s="46"/>
      <c r="L1616" s="46"/>
      <c r="M1616" s="46"/>
      <c r="N1616" s="46"/>
      <c r="O1616" s="46"/>
      <c r="P1616" s="46"/>
      <c r="Q1616" s="46"/>
      <c r="R1616" s="46"/>
    </row>
    <row r="1617" spans="2:18" ht="58.5">
      <c r="B1617" s="18">
        <f>B1613+1</f>
        <v>404</v>
      </c>
      <c r="C1617" s="6"/>
      <c r="D1617" s="36"/>
      <c r="E1617" s="36"/>
      <c r="F1617" s="36"/>
      <c r="G1617" s="36"/>
      <c r="H1617" s="36"/>
      <c r="I1617" s="36"/>
      <c r="J1617" s="36"/>
      <c r="K1617" s="36"/>
      <c r="L1617" s="36"/>
      <c r="M1617" s="36"/>
      <c r="N1617" s="36"/>
      <c r="O1617" s="36"/>
      <c r="P1617" s="36"/>
      <c r="Q1617" s="36"/>
      <c r="R1617" s="36"/>
    </row>
    <row r="1618" spans="2:18" ht="48.75">
      <c r="B1618" s="20"/>
      <c r="C1618" s="6"/>
      <c r="D1618" s="73"/>
      <c r="E1618" s="73"/>
      <c r="F1618" s="73"/>
      <c r="G1618" s="73"/>
      <c r="H1618" s="73"/>
      <c r="I1618" s="73"/>
      <c r="J1618" s="73"/>
      <c r="K1618" s="73"/>
      <c r="L1618" s="73"/>
      <c r="M1618" s="73"/>
      <c r="N1618" s="73"/>
      <c r="O1618" s="73"/>
      <c r="P1618" s="73"/>
      <c r="Q1618" s="73"/>
      <c r="R1618" s="73"/>
    </row>
    <row r="1619" spans="2:18">
      <c r="B1619" s="12"/>
      <c r="C1619" s="31"/>
      <c r="D1619" s="47"/>
      <c r="E1619" s="47"/>
      <c r="F1619" s="47"/>
      <c r="G1619" s="47"/>
      <c r="H1619" s="47"/>
      <c r="I1619" s="47"/>
      <c r="J1619" s="47"/>
      <c r="K1619" s="47"/>
      <c r="L1619" s="47"/>
      <c r="M1619" s="47"/>
      <c r="N1619" s="47"/>
      <c r="O1619" s="47"/>
      <c r="P1619" s="47"/>
      <c r="Q1619" s="47"/>
      <c r="R1619" s="47"/>
    </row>
    <row r="1620" spans="2:18" ht="39.75">
      <c r="B1620" s="16"/>
      <c r="C1620" s="6"/>
      <c r="D1620" s="46"/>
      <c r="E1620" s="46"/>
      <c r="F1620" s="46"/>
      <c r="G1620" s="46"/>
      <c r="H1620" s="46"/>
      <c r="I1620" s="46"/>
      <c r="J1620" s="46"/>
      <c r="K1620" s="46"/>
      <c r="L1620" s="46"/>
      <c r="M1620" s="46"/>
      <c r="N1620" s="46"/>
      <c r="O1620" s="46"/>
      <c r="P1620" s="46"/>
      <c r="Q1620" s="46"/>
      <c r="R1620" s="46"/>
    </row>
    <row r="1621" spans="2:18" ht="58.5">
      <c r="B1621" s="18">
        <f>B1617+1</f>
        <v>405</v>
      </c>
      <c r="C1621" s="6"/>
      <c r="D1621" s="36"/>
      <c r="E1621" s="36"/>
      <c r="F1621" s="36"/>
      <c r="G1621" s="36"/>
      <c r="H1621" s="36"/>
      <c r="I1621" s="36"/>
      <c r="J1621" s="36"/>
      <c r="K1621" s="36"/>
      <c r="L1621" s="36"/>
      <c r="M1621" s="36"/>
      <c r="N1621" s="36"/>
      <c r="O1621" s="36"/>
      <c r="P1621" s="36"/>
      <c r="Q1621" s="36"/>
      <c r="R1621" s="36"/>
    </row>
    <row r="1622" spans="2:18" ht="48.75">
      <c r="B1622" s="20"/>
      <c r="C1622" s="6"/>
      <c r="D1622" s="73"/>
      <c r="E1622" s="73"/>
      <c r="F1622" s="73"/>
      <c r="G1622" s="73"/>
      <c r="H1622" s="73"/>
      <c r="I1622" s="73"/>
      <c r="J1622" s="73"/>
      <c r="K1622" s="73"/>
      <c r="L1622" s="73"/>
      <c r="M1622" s="73"/>
      <c r="N1622" s="73"/>
      <c r="O1622" s="73"/>
      <c r="P1622" s="73"/>
      <c r="Q1622" s="73"/>
      <c r="R1622" s="73"/>
    </row>
    <row r="1623" spans="2:18">
      <c r="B1623" s="12"/>
      <c r="C1623" s="31"/>
      <c r="D1623" s="47"/>
      <c r="E1623" s="47"/>
      <c r="F1623" s="47"/>
      <c r="G1623" s="47"/>
      <c r="H1623" s="47"/>
      <c r="I1623" s="47"/>
      <c r="J1623" s="47"/>
      <c r="K1623" s="47"/>
      <c r="L1623" s="47"/>
      <c r="M1623" s="47"/>
      <c r="N1623" s="47"/>
      <c r="O1623" s="47"/>
      <c r="P1623" s="47"/>
      <c r="Q1623" s="47"/>
      <c r="R1623" s="47"/>
    </row>
    <row r="1624" spans="2:18" ht="39.75">
      <c r="B1624" s="16"/>
      <c r="C1624" s="6"/>
      <c r="D1624" s="46"/>
      <c r="E1624" s="46"/>
      <c r="F1624" s="46"/>
      <c r="G1624" s="46"/>
      <c r="H1624" s="46"/>
      <c r="I1624" s="46"/>
      <c r="J1624" s="46"/>
      <c r="K1624" s="46"/>
      <c r="L1624" s="46"/>
      <c r="M1624" s="46"/>
      <c r="N1624" s="46"/>
      <c r="O1624" s="46"/>
      <c r="P1624" s="46"/>
      <c r="Q1624" s="46"/>
      <c r="R1624" s="46"/>
    </row>
    <row r="1625" spans="2:18" ht="58.5">
      <c r="B1625" s="18">
        <f>B1621+1</f>
        <v>406</v>
      </c>
      <c r="C1625" s="6"/>
      <c r="D1625" s="36"/>
      <c r="E1625" s="36"/>
      <c r="F1625" s="36"/>
      <c r="G1625" s="36"/>
      <c r="H1625" s="36"/>
      <c r="I1625" s="36"/>
      <c r="J1625" s="36"/>
      <c r="K1625" s="36"/>
      <c r="L1625" s="36"/>
      <c r="M1625" s="36"/>
      <c r="N1625" s="36"/>
      <c r="O1625" s="36"/>
      <c r="P1625" s="36"/>
      <c r="Q1625" s="36"/>
      <c r="R1625" s="36"/>
    </row>
    <row r="1626" spans="2:18" ht="48.75">
      <c r="B1626" s="20"/>
      <c r="C1626" s="6"/>
      <c r="D1626" s="73"/>
      <c r="E1626" s="73"/>
      <c r="F1626" s="73"/>
      <c r="G1626" s="73"/>
      <c r="H1626" s="73"/>
      <c r="I1626" s="73"/>
      <c r="J1626" s="73"/>
      <c r="K1626" s="73"/>
      <c r="L1626" s="73"/>
      <c r="M1626" s="73"/>
      <c r="N1626" s="73"/>
      <c r="O1626" s="73"/>
      <c r="P1626" s="73"/>
      <c r="Q1626" s="73"/>
      <c r="R1626" s="73"/>
    </row>
    <row r="1627" spans="2:18">
      <c r="B1627" s="12"/>
      <c r="C1627" s="31"/>
      <c r="D1627" s="47"/>
      <c r="E1627" s="47"/>
      <c r="F1627" s="47"/>
      <c r="G1627" s="47"/>
      <c r="H1627" s="47"/>
      <c r="I1627" s="47"/>
      <c r="J1627" s="47"/>
      <c r="K1627" s="47"/>
      <c r="L1627" s="47"/>
      <c r="M1627" s="47"/>
      <c r="N1627" s="47"/>
      <c r="O1627" s="47"/>
      <c r="P1627" s="47"/>
      <c r="Q1627" s="47"/>
      <c r="R1627" s="47"/>
    </row>
    <row r="1628" spans="2:18" ht="39.75">
      <c r="B1628" s="16"/>
      <c r="C1628" s="6"/>
      <c r="D1628" s="46"/>
      <c r="E1628" s="46"/>
      <c r="F1628" s="46"/>
      <c r="G1628" s="46"/>
      <c r="H1628" s="46"/>
      <c r="I1628" s="46"/>
      <c r="J1628" s="46"/>
      <c r="K1628" s="46"/>
      <c r="L1628" s="46"/>
      <c r="M1628" s="46"/>
      <c r="N1628" s="46"/>
      <c r="O1628" s="46"/>
      <c r="P1628" s="46"/>
      <c r="Q1628" s="46"/>
      <c r="R1628" s="46"/>
    </row>
    <row r="1629" spans="2:18" ht="58.5">
      <c r="B1629" s="18">
        <f>B1625+1</f>
        <v>407</v>
      </c>
      <c r="C1629" s="6"/>
      <c r="D1629" s="36"/>
      <c r="E1629" s="36"/>
      <c r="F1629" s="36"/>
      <c r="G1629" s="36"/>
      <c r="H1629" s="36"/>
      <c r="I1629" s="36"/>
      <c r="J1629" s="36"/>
      <c r="K1629" s="36"/>
      <c r="L1629" s="36"/>
      <c r="M1629" s="36"/>
      <c r="N1629" s="36"/>
      <c r="O1629" s="36"/>
      <c r="P1629" s="36"/>
      <c r="Q1629" s="36"/>
      <c r="R1629" s="36"/>
    </row>
    <row r="1630" spans="2:18" ht="48.75">
      <c r="B1630" s="20"/>
      <c r="C1630" s="6"/>
      <c r="D1630" s="73"/>
      <c r="E1630" s="73"/>
      <c r="F1630" s="73"/>
      <c r="G1630" s="73"/>
      <c r="H1630" s="73"/>
      <c r="I1630" s="73"/>
      <c r="J1630" s="73"/>
      <c r="K1630" s="73"/>
      <c r="L1630" s="73"/>
      <c r="M1630" s="73"/>
      <c r="N1630" s="73"/>
      <c r="O1630" s="73"/>
      <c r="P1630" s="73"/>
      <c r="Q1630" s="73"/>
      <c r="R1630" s="73"/>
    </row>
    <row r="1631" spans="2:18">
      <c r="B1631" s="12"/>
      <c r="C1631" s="31"/>
      <c r="D1631" s="47"/>
      <c r="E1631" s="47"/>
      <c r="F1631" s="47"/>
      <c r="G1631" s="47"/>
      <c r="H1631" s="47"/>
      <c r="I1631" s="47"/>
      <c r="J1631" s="47"/>
      <c r="K1631" s="47"/>
      <c r="L1631" s="47"/>
      <c r="M1631" s="47"/>
      <c r="N1631" s="47"/>
      <c r="O1631" s="47"/>
      <c r="P1631" s="47"/>
      <c r="Q1631" s="47"/>
      <c r="R1631" s="47"/>
    </row>
    <row r="1632" spans="2:18" ht="39.75">
      <c r="B1632" s="16"/>
      <c r="C1632" s="6"/>
      <c r="D1632" s="46"/>
      <c r="E1632" s="46"/>
      <c r="F1632" s="46"/>
      <c r="G1632" s="46"/>
      <c r="H1632" s="46"/>
      <c r="I1632" s="46"/>
      <c r="J1632" s="46"/>
      <c r="K1632" s="46"/>
      <c r="L1632" s="46"/>
      <c r="M1632" s="46"/>
      <c r="N1632" s="46"/>
      <c r="O1632" s="46"/>
      <c r="P1632" s="46"/>
      <c r="Q1632" s="46"/>
      <c r="R1632" s="46"/>
    </row>
    <row r="1633" spans="2:18" ht="58.5">
      <c r="B1633" s="18">
        <f>B1629+1</f>
        <v>408</v>
      </c>
      <c r="C1633" s="6"/>
      <c r="D1633" s="36"/>
      <c r="E1633" s="36"/>
      <c r="F1633" s="36"/>
      <c r="G1633" s="36"/>
      <c r="H1633" s="36"/>
      <c r="I1633" s="36"/>
      <c r="J1633" s="36"/>
      <c r="K1633" s="36"/>
      <c r="L1633" s="36"/>
      <c r="M1633" s="36"/>
      <c r="N1633" s="36"/>
      <c r="O1633" s="36"/>
      <c r="P1633" s="36"/>
      <c r="Q1633" s="36"/>
      <c r="R1633" s="36"/>
    </row>
    <row r="1634" spans="2:18" ht="48.75">
      <c r="B1634" s="20"/>
      <c r="C1634" s="6"/>
      <c r="D1634" s="73"/>
      <c r="E1634" s="73"/>
      <c r="F1634" s="73"/>
      <c r="G1634" s="73"/>
      <c r="H1634" s="73"/>
      <c r="I1634" s="73"/>
      <c r="J1634" s="73"/>
      <c r="K1634" s="73"/>
      <c r="L1634" s="73"/>
      <c r="M1634" s="73"/>
      <c r="N1634" s="73"/>
      <c r="O1634" s="73"/>
      <c r="P1634" s="73"/>
      <c r="Q1634" s="73"/>
      <c r="R1634" s="73"/>
    </row>
    <row r="1635" spans="2:18">
      <c r="B1635" s="12"/>
      <c r="C1635" s="31"/>
      <c r="D1635" s="47"/>
      <c r="E1635" s="47"/>
      <c r="F1635" s="47"/>
      <c r="G1635" s="47"/>
      <c r="H1635" s="47"/>
      <c r="I1635" s="47"/>
      <c r="J1635" s="47"/>
      <c r="K1635" s="47"/>
      <c r="L1635" s="47"/>
      <c r="M1635" s="47"/>
      <c r="N1635" s="47"/>
      <c r="O1635" s="47"/>
      <c r="P1635" s="47"/>
      <c r="Q1635" s="47"/>
      <c r="R1635" s="47"/>
    </row>
    <row r="1636" spans="2:18" ht="39.75">
      <c r="B1636" s="16"/>
      <c r="C1636" s="6"/>
      <c r="D1636" s="46"/>
      <c r="E1636" s="46"/>
      <c r="F1636" s="46"/>
      <c r="G1636" s="46"/>
      <c r="H1636" s="46"/>
      <c r="I1636" s="46"/>
      <c r="J1636" s="46"/>
      <c r="K1636" s="46"/>
      <c r="L1636" s="46"/>
      <c r="M1636" s="46"/>
      <c r="N1636" s="46"/>
      <c r="O1636" s="46"/>
      <c r="P1636" s="46"/>
      <c r="Q1636" s="46"/>
      <c r="R1636" s="46"/>
    </row>
    <row r="1637" spans="2:18" ht="58.5">
      <c r="B1637" s="18">
        <f>B1633+1</f>
        <v>409</v>
      </c>
      <c r="C1637" s="6"/>
      <c r="D1637" s="36"/>
      <c r="E1637" s="36"/>
      <c r="F1637" s="36"/>
      <c r="G1637" s="36"/>
      <c r="H1637" s="36"/>
      <c r="I1637" s="36"/>
      <c r="J1637" s="36"/>
      <c r="K1637" s="36"/>
      <c r="L1637" s="36"/>
      <c r="M1637" s="36"/>
      <c r="N1637" s="36"/>
      <c r="O1637" s="36"/>
      <c r="P1637" s="36"/>
      <c r="Q1637" s="36"/>
      <c r="R1637" s="36"/>
    </row>
    <row r="1638" spans="2:18" ht="48.75">
      <c r="B1638" s="20"/>
      <c r="C1638" s="6"/>
      <c r="D1638" s="73"/>
      <c r="E1638" s="73"/>
      <c r="F1638" s="73"/>
      <c r="G1638" s="73"/>
      <c r="H1638" s="73"/>
      <c r="I1638" s="73"/>
      <c r="J1638" s="73"/>
      <c r="K1638" s="73"/>
      <c r="L1638" s="73"/>
      <c r="M1638" s="73"/>
      <c r="N1638" s="73"/>
      <c r="O1638" s="73"/>
      <c r="P1638" s="73"/>
      <c r="Q1638" s="73"/>
      <c r="R1638" s="73"/>
    </row>
    <row r="1639" spans="2:18">
      <c r="B1639" s="12"/>
      <c r="C1639" s="31"/>
      <c r="D1639" s="47"/>
      <c r="E1639" s="47"/>
      <c r="F1639" s="47"/>
      <c r="G1639" s="47"/>
      <c r="H1639" s="47"/>
      <c r="I1639" s="47"/>
      <c r="J1639" s="47"/>
      <c r="K1639" s="47"/>
      <c r="L1639" s="47"/>
      <c r="M1639" s="47"/>
      <c r="N1639" s="47"/>
      <c r="O1639" s="47"/>
      <c r="P1639" s="47"/>
      <c r="Q1639" s="47"/>
      <c r="R1639" s="47"/>
    </row>
    <row r="1640" spans="2:18" ht="39.75">
      <c r="B1640" s="16"/>
      <c r="C1640" s="6"/>
      <c r="D1640" s="46"/>
      <c r="E1640" s="46"/>
      <c r="F1640" s="46"/>
      <c r="G1640" s="46"/>
      <c r="H1640" s="46"/>
      <c r="I1640" s="46"/>
      <c r="J1640" s="46"/>
      <c r="K1640" s="46"/>
      <c r="L1640" s="46"/>
      <c r="M1640" s="46"/>
      <c r="N1640" s="46"/>
      <c r="O1640" s="46"/>
      <c r="P1640" s="46"/>
      <c r="Q1640" s="46"/>
      <c r="R1640" s="46"/>
    </row>
    <row r="1641" spans="2:18" ht="58.5">
      <c r="B1641" s="18">
        <f>B1637+1</f>
        <v>410</v>
      </c>
      <c r="C1641" s="6"/>
      <c r="D1641" s="36"/>
      <c r="E1641" s="36"/>
      <c r="F1641" s="36"/>
      <c r="G1641" s="36"/>
      <c r="H1641" s="36"/>
      <c r="I1641" s="36"/>
      <c r="J1641" s="36"/>
      <c r="K1641" s="36"/>
      <c r="L1641" s="36"/>
      <c r="M1641" s="36"/>
      <c r="N1641" s="36"/>
      <c r="O1641" s="36"/>
      <c r="P1641" s="36"/>
      <c r="Q1641" s="36"/>
      <c r="R1641" s="36"/>
    </row>
    <row r="1642" spans="2:18" ht="48.75">
      <c r="B1642" s="20"/>
      <c r="C1642" s="6"/>
      <c r="D1642" s="73"/>
      <c r="E1642" s="73"/>
      <c r="F1642" s="73"/>
      <c r="G1642" s="73"/>
      <c r="H1642" s="73"/>
      <c r="I1642" s="73"/>
      <c r="J1642" s="73"/>
      <c r="K1642" s="73"/>
      <c r="L1642" s="73"/>
      <c r="M1642" s="73"/>
      <c r="N1642" s="73"/>
      <c r="O1642" s="73"/>
      <c r="P1642" s="73"/>
      <c r="Q1642" s="73"/>
      <c r="R1642" s="73"/>
    </row>
    <row r="1643" spans="2:18">
      <c r="B1643" s="12"/>
      <c r="C1643" s="31"/>
      <c r="D1643" s="47"/>
      <c r="E1643" s="47"/>
      <c r="F1643" s="47"/>
      <c r="G1643" s="47"/>
      <c r="H1643" s="47"/>
      <c r="I1643" s="47"/>
      <c r="J1643" s="47"/>
      <c r="K1643" s="47"/>
      <c r="L1643" s="47"/>
      <c r="M1643" s="47"/>
      <c r="N1643" s="47"/>
      <c r="O1643" s="47"/>
      <c r="P1643" s="47"/>
      <c r="Q1643" s="47"/>
      <c r="R1643" s="47"/>
    </row>
    <row r="1644" spans="2:18" ht="39.75">
      <c r="B1644" s="16"/>
      <c r="C1644" s="6"/>
      <c r="D1644" s="46"/>
      <c r="E1644" s="46"/>
      <c r="F1644" s="46"/>
      <c r="G1644" s="46"/>
      <c r="H1644" s="46"/>
      <c r="I1644" s="46"/>
      <c r="J1644" s="46"/>
      <c r="K1644" s="46"/>
      <c r="L1644" s="46"/>
      <c r="M1644" s="46"/>
      <c r="N1644" s="46"/>
      <c r="O1644" s="46"/>
      <c r="P1644" s="46"/>
      <c r="Q1644" s="46"/>
      <c r="R1644" s="46"/>
    </row>
    <row r="1645" spans="2:18" ht="58.5">
      <c r="B1645" s="18">
        <f>B1641+1</f>
        <v>411</v>
      </c>
      <c r="C1645" s="6"/>
      <c r="D1645" s="36"/>
      <c r="E1645" s="36"/>
      <c r="F1645" s="36"/>
      <c r="G1645" s="36"/>
      <c r="H1645" s="36"/>
      <c r="I1645" s="36"/>
      <c r="J1645" s="36"/>
      <c r="K1645" s="36"/>
      <c r="L1645" s="36"/>
      <c r="M1645" s="36"/>
      <c r="N1645" s="36"/>
      <c r="O1645" s="36"/>
      <c r="P1645" s="36"/>
      <c r="Q1645" s="36"/>
      <c r="R1645" s="36"/>
    </row>
    <row r="1646" spans="2:18" ht="48.75">
      <c r="B1646" s="20"/>
      <c r="C1646" s="6"/>
      <c r="D1646" s="73"/>
      <c r="E1646" s="73"/>
      <c r="F1646" s="73"/>
      <c r="G1646" s="73"/>
      <c r="H1646" s="73"/>
      <c r="I1646" s="73"/>
      <c r="J1646" s="73"/>
      <c r="K1646" s="73"/>
      <c r="L1646" s="73"/>
      <c r="M1646" s="73"/>
      <c r="N1646" s="73"/>
      <c r="O1646" s="73"/>
      <c r="P1646" s="73"/>
      <c r="Q1646" s="73"/>
      <c r="R1646" s="73"/>
    </row>
    <row r="1647" spans="2:18">
      <c r="B1647" s="12"/>
      <c r="C1647" s="31"/>
      <c r="D1647" s="47"/>
      <c r="E1647" s="47"/>
      <c r="F1647" s="47"/>
      <c r="G1647" s="47"/>
      <c r="H1647" s="47"/>
      <c r="I1647" s="47"/>
      <c r="J1647" s="47"/>
      <c r="K1647" s="47"/>
      <c r="L1647" s="47"/>
      <c r="M1647" s="47"/>
      <c r="N1647" s="47"/>
      <c r="O1647" s="47"/>
      <c r="P1647" s="47"/>
      <c r="Q1647" s="47"/>
      <c r="R1647" s="47"/>
    </row>
    <row r="1648" spans="2:18" ht="39.75">
      <c r="B1648" s="16"/>
      <c r="C1648" s="6"/>
      <c r="D1648" s="46"/>
      <c r="E1648" s="46"/>
      <c r="F1648" s="46"/>
      <c r="G1648" s="46"/>
      <c r="H1648" s="46"/>
      <c r="I1648" s="46"/>
      <c r="J1648" s="46"/>
      <c r="K1648" s="46"/>
      <c r="L1648" s="46"/>
      <c r="M1648" s="46"/>
      <c r="N1648" s="46"/>
      <c r="O1648" s="46"/>
      <c r="P1648" s="46"/>
      <c r="Q1648" s="46"/>
      <c r="R1648" s="46"/>
    </row>
    <row r="1649" spans="2:18" ht="58.5">
      <c r="B1649" s="18">
        <f>B1645+1</f>
        <v>412</v>
      </c>
      <c r="C1649" s="6"/>
      <c r="D1649" s="36"/>
      <c r="E1649" s="36"/>
      <c r="F1649" s="36"/>
      <c r="G1649" s="36"/>
      <c r="H1649" s="36"/>
      <c r="I1649" s="36"/>
      <c r="J1649" s="36"/>
      <c r="K1649" s="36"/>
      <c r="L1649" s="36"/>
      <c r="M1649" s="36"/>
      <c r="N1649" s="36"/>
      <c r="O1649" s="36"/>
      <c r="P1649" s="36"/>
      <c r="Q1649" s="36"/>
      <c r="R1649" s="36"/>
    </row>
    <row r="1650" spans="2:18" ht="48.75">
      <c r="B1650" s="20"/>
      <c r="C1650" s="6"/>
      <c r="D1650" s="73"/>
      <c r="E1650" s="73"/>
      <c r="F1650" s="73"/>
      <c r="G1650" s="73"/>
      <c r="H1650" s="73"/>
      <c r="I1650" s="73"/>
      <c r="J1650" s="73"/>
      <c r="K1650" s="73"/>
      <c r="L1650" s="73"/>
      <c r="M1650" s="73"/>
      <c r="N1650" s="73"/>
      <c r="O1650" s="73"/>
      <c r="P1650" s="73"/>
      <c r="Q1650" s="73"/>
      <c r="R1650" s="73"/>
    </row>
    <row r="1651" spans="2:18">
      <c r="B1651" s="12"/>
      <c r="C1651" s="31"/>
      <c r="D1651" s="47"/>
      <c r="E1651" s="47"/>
      <c r="F1651" s="47"/>
      <c r="G1651" s="47"/>
      <c r="H1651" s="47"/>
      <c r="I1651" s="47"/>
      <c r="J1651" s="47"/>
      <c r="K1651" s="47"/>
      <c r="L1651" s="47"/>
      <c r="M1651" s="47"/>
      <c r="N1651" s="47"/>
      <c r="O1651" s="47"/>
      <c r="P1651" s="47"/>
      <c r="Q1651" s="47"/>
      <c r="R1651" s="47"/>
    </row>
    <row r="1652" spans="2:18" ht="39.75">
      <c r="B1652" s="16"/>
      <c r="C1652" s="6"/>
      <c r="D1652" s="46"/>
      <c r="E1652" s="46"/>
      <c r="F1652" s="46"/>
      <c r="G1652" s="46"/>
      <c r="H1652" s="46"/>
      <c r="I1652" s="46"/>
      <c r="J1652" s="46"/>
      <c r="K1652" s="46"/>
      <c r="L1652" s="46"/>
      <c r="M1652" s="46"/>
      <c r="N1652" s="46"/>
      <c r="O1652" s="46"/>
      <c r="P1652" s="46"/>
      <c r="Q1652" s="46"/>
      <c r="R1652" s="46"/>
    </row>
    <row r="1653" spans="2:18" ht="58.5">
      <c r="B1653" s="18">
        <f>B1649+1</f>
        <v>413</v>
      </c>
      <c r="C1653" s="6"/>
      <c r="D1653" s="36"/>
      <c r="E1653" s="36"/>
      <c r="F1653" s="36"/>
      <c r="G1653" s="36"/>
      <c r="H1653" s="36"/>
      <c r="I1653" s="36"/>
      <c r="J1653" s="36"/>
      <c r="K1653" s="36"/>
      <c r="L1653" s="36"/>
      <c r="M1653" s="36"/>
      <c r="N1653" s="36"/>
      <c r="O1653" s="36"/>
      <c r="P1653" s="36"/>
      <c r="Q1653" s="36"/>
      <c r="R1653" s="36"/>
    </row>
    <row r="1654" spans="2:18" ht="48.75">
      <c r="B1654" s="20"/>
      <c r="C1654" s="6"/>
      <c r="D1654" s="73"/>
      <c r="E1654" s="73"/>
      <c r="F1654" s="73"/>
      <c r="G1654" s="73"/>
      <c r="H1654" s="73"/>
      <c r="I1654" s="73"/>
      <c r="J1654" s="73"/>
      <c r="K1654" s="73"/>
      <c r="L1654" s="73"/>
      <c r="M1654" s="73"/>
      <c r="N1654" s="73"/>
      <c r="O1654" s="73"/>
      <c r="P1654" s="73"/>
      <c r="Q1654" s="73"/>
      <c r="R1654" s="73"/>
    </row>
    <row r="1655" spans="2:18">
      <c r="B1655" s="12"/>
      <c r="C1655" s="31"/>
      <c r="D1655" s="47"/>
      <c r="E1655" s="47"/>
      <c r="F1655" s="47"/>
      <c r="G1655" s="47"/>
      <c r="H1655" s="47"/>
      <c r="I1655" s="47"/>
      <c r="J1655" s="47"/>
      <c r="K1655" s="47"/>
      <c r="L1655" s="47"/>
      <c r="M1655" s="47"/>
      <c r="N1655" s="47"/>
      <c r="O1655" s="47"/>
      <c r="P1655" s="47"/>
      <c r="Q1655" s="47"/>
      <c r="R1655" s="47"/>
    </row>
    <row r="1656" spans="2:18" ht="39.75">
      <c r="B1656" s="16"/>
      <c r="C1656" s="6"/>
      <c r="D1656" s="46"/>
      <c r="E1656" s="46"/>
      <c r="F1656" s="46"/>
      <c r="G1656" s="46"/>
      <c r="H1656" s="46"/>
      <c r="I1656" s="46"/>
      <c r="J1656" s="46"/>
      <c r="K1656" s="46"/>
      <c r="L1656" s="46"/>
      <c r="M1656" s="46"/>
      <c r="N1656" s="46"/>
      <c r="O1656" s="46"/>
      <c r="P1656" s="46"/>
      <c r="Q1656" s="46"/>
      <c r="R1656" s="46"/>
    </row>
    <row r="1657" spans="2:18" ht="58.5">
      <c r="B1657" s="18">
        <f>B1653+1</f>
        <v>414</v>
      </c>
      <c r="C1657" s="6"/>
      <c r="D1657" s="36"/>
      <c r="E1657" s="36"/>
      <c r="F1657" s="36"/>
      <c r="G1657" s="36"/>
      <c r="H1657" s="36"/>
      <c r="I1657" s="36"/>
      <c r="J1657" s="36"/>
      <c r="K1657" s="36"/>
      <c r="L1657" s="36"/>
      <c r="M1657" s="36"/>
      <c r="N1657" s="36"/>
      <c r="O1657" s="36"/>
      <c r="P1657" s="36"/>
      <c r="Q1657" s="36"/>
      <c r="R1657" s="36"/>
    </row>
    <row r="1658" spans="2:18" ht="48.75">
      <c r="B1658" s="20"/>
      <c r="C1658" s="6"/>
      <c r="D1658" s="73"/>
      <c r="E1658" s="73"/>
      <c r="F1658" s="73"/>
      <c r="G1658" s="73"/>
      <c r="H1658" s="73"/>
      <c r="I1658" s="73"/>
      <c r="J1658" s="73"/>
      <c r="K1658" s="73"/>
      <c r="L1658" s="73"/>
      <c r="M1658" s="73"/>
      <c r="N1658" s="73"/>
      <c r="O1658" s="73"/>
      <c r="P1658" s="73"/>
      <c r="Q1658" s="73"/>
      <c r="R1658" s="73"/>
    </row>
    <row r="1659" spans="2:18">
      <c r="B1659" s="12"/>
      <c r="C1659" s="31"/>
      <c r="D1659" s="47"/>
      <c r="E1659" s="47"/>
      <c r="F1659" s="47"/>
      <c r="G1659" s="47"/>
      <c r="H1659" s="47"/>
      <c r="I1659" s="47"/>
      <c r="J1659" s="47"/>
      <c r="K1659" s="47"/>
      <c r="L1659" s="47"/>
      <c r="M1659" s="47"/>
      <c r="N1659" s="47"/>
      <c r="O1659" s="47"/>
      <c r="P1659" s="47"/>
      <c r="Q1659" s="47"/>
      <c r="R1659" s="47"/>
    </row>
    <row r="1660" spans="2:18" ht="39.75">
      <c r="B1660" s="16"/>
      <c r="C1660" s="6"/>
      <c r="D1660" s="46"/>
      <c r="E1660" s="46"/>
      <c r="F1660" s="46"/>
      <c r="G1660" s="46"/>
      <c r="H1660" s="46"/>
      <c r="I1660" s="46"/>
      <c r="J1660" s="46"/>
      <c r="K1660" s="46"/>
      <c r="L1660" s="46"/>
      <c r="M1660" s="46"/>
      <c r="N1660" s="46"/>
      <c r="O1660" s="46"/>
      <c r="P1660" s="46"/>
      <c r="Q1660" s="46"/>
      <c r="R1660" s="46"/>
    </row>
    <row r="1661" spans="2:18" ht="58.5">
      <c r="B1661" s="18">
        <f>B1657+1</f>
        <v>415</v>
      </c>
      <c r="C1661" s="6"/>
      <c r="D1661" s="36"/>
      <c r="E1661" s="36"/>
      <c r="F1661" s="36"/>
      <c r="G1661" s="36"/>
      <c r="H1661" s="36"/>
      <c r="I1661" s="36"/>
      <c r="J1661" s="36"/>
      <c r="K1661" s="36"/>
      <c r="L1661" s="36"/>
      <c r="M1661" s="36"/>
      <c r="N1661" s="36"/>
      <c r="O1661" s="36"/>
      <c r="P1661" s="36"/>
      <c r="Q1661" s="36"/>
      <c r="R1661" s="36"/>
    </row>
    <row r="1662" spans="2:18" ht="48.75">
      <c r="B1662" s="20"/>
      <c r="C1662" s="6"/>
      <c r="D1662" s="73"/>
      <c r="E1662" s="73"/>
      <c r="F1662" s="73"/>
      <c r="G1662" s="73"/>
      <c r="H1662" s="73"/>
      <c r="I1662" s="73"/>
      <c r="J1662" s="73"/>
      <c r="K1662" s="73"/>
      <c r="L1662" s="73"/>
      <c r="M1662" s="73"/>
      <c r="N1662" s="73"/>
      <c r="O1662" s="73"/>
      <c r="P1662" s="73"/>
      <c r="Q1662" s="73"/>
      <c r="R1662" s="73"/>
    </row>
    <row r="1663" spans="2:18">
      <c r="B1663" s="12"/>
      <c r="C1663" s="31"/>
      <c r="D1663" s="47"/>
      <c r="E1663" s="47"/>
      <c r="F1663" s="47"/>
      <c r="G1663" s="47"/>
      <c r="H1663" s="47"/>
      <c r="I1663" s="47"/>
      <c r="J1663" s="47"/>
      <c r="K1663" s="47"/>
      <c r="L1663" s="47"/>
      <c r="M1663" s="47"/>
      <c r="N1663" s="47"/>
      <c r="O1663" s="47"/>
      <c r="P1663" s="47"/>
      <c r="Q1663" s="47"/>
      <c r="R1663" s="47"/>
    </row>
    <row r="1664" spans="2:18" ht="39.75">
      <c r="B1664" s="16"/>
      <c r="C1664" s="6"/>
      <c r="D1664" s="46"/>
      <c r="E1664" s="46"/>
      <c r="F1664" s="46"/>
      <c r="G1664" s="46"/>
      <c r="H1664" s="46"/>
      <c r="I1664" s="46"/>
      <c r="J1664" s="46"/>
      <c r="K1664" s="46"/>
      <c r="L1664" s="46"/>
      <c r="M1664" s="46"/>
      <c r="N1664" s="46"/>
      <c r="O1664" s="46"/>
      <c r="P1664" s="46"/>
      <c r="Q1664" s="46"/>
      <c r="R1664" s="46"/>
    </row>
    <row r="1665" spans="2:18" ht="58.5">
      <c r="B1665" s="18">
        <f>B1661+1</f>
        <v>416</v>
      </c>
      <c r="C1665" s="6"/>
      <c r="D1665" s="36"/>
      <c r="E1665" s="36"/>
      <c r="F1665" s="36"/>
      <c r="G1665" s="36"/>
      <c r="H1665" s="36"/>
      <c r="I1665" s="36"/>
      <c r="J1665" s="36"/>
      <c r="K1665" s="36"/>
      <c r="L1665" s="36"/>
      <c r="M1665" s="36"/>
      <c r="N1665" s="36"/>
      <c r="O1665" s="36"/>
      <c r="P1665" s="36"/>
      <c r="Q1665" s="36"/>
      <c r="R1665" s="36"/>
    </row>
    <row r="1666" spans="2:18" ht="48.75">
      <c r="B1666" s="20"/>
      <c r="C1666" s="6"/>
      <c r="D1666" s="73"/>
      <c r="E1666" s="73"/>
      <c r="F1666" s="73"/>
      <c r="G1666" s="73"/>
      <c r="H1666" s="73"/>
      <c r="I1666" s="73"/>
      <c r="J1666" s="73"/>
      <c r="K1666" s="73"/>
      <c r="L1666" s="73"/>
      <c r="M1666" s="73"/>
      <c r="N1666" s="73"/>
      <c r="O1666" s="73"/>
      <c r="P1666" s="73"/>
      <c r="Q1666" s="73"/>
      <c r="R1666" s="73"/>
    </row>
    <row r="1667" spans="2:18">
      <c r="B1667" s="12"/>
      <c r="C1667" s="31"/>
      <c r="D1667" s="47"/>
      <c r="E1667" s="47"/>
      <c r="F1667" s="47"/>
      <c r="G1667" s="47"/>
      <c r="H1667" s="47"/>
      <c r="I1667" s="47"/>
      <c r="J1667" s="47"/>
      <c r="K1667" s="47"/>
      <c r="L1667" s="47"/>
      <c r="M1667" s="47"/>
      <c r="N1667" s="47"/>
      <c r="O1667" s="47"/>
      <c r="P1667" s="47"/>
      <c r="Q1667" s="47"/>
      <c r="R1667" s="47"/>
    </row>
    <row r="1668" spans="2:18" ht="39.75">
      <c r="B1668" s="16"/>
      <c r="C1668" s="6"/>
      <c r="D1668" s="46"/>
      <c r="E1668" s="46"/>
      <c r="F1668" s="46"/>
      <c r="G1668" s="46"/>
      <c r="H1668" s="46"/>
      <c r="I1668" s="46"/>
      <c r="J1668" s="46"/>
      <c r="K1668" s="46"/>
      <c r="L1668" s="46"/>
      <c r="M1668" s="46"/>
      <c r="N1668" s="46"/>
      <c r="O1668" s="46"/>
      <c r="P1668" s="46"/>
      <c r="Q1668" s="46"/>
      <c r="R1668" s="46"/>
    </row>
    <row r="1669" spans="2:18" ht="58.5">
      <c r="B1669" s="18">
        <f>B1665+1</f>
        <v>417</v>
      </c>
      <c r="C1669" s="6"/>
      <c r="D1669" s="36"/>
      <c r="E1669" s="36"/>
      <c r="F1669" s="36"/>
      <c r="G1669" s="36"/>
      <c r="H1669" s="36"/>
      <c r="I1669" s="36"/>
      <c r="J1669" s="36"/>
      <c r="K1669" s="36"/>
      <c r="L1669" s="36"/>
      <c r="M1669" s="36"/>
      <c r="N1669" s="36"/>
      <c r="O1669" s="36"/>
      <c r="P1669" s="36"/>
      <c r="Q1669" s="36"/>
      <c r="R1669" s="36"/>
    </row>
    <row r="1670" spans="2:18" ht="48.75">
      <c r="B1670" s="20"/>
      <c r="C1670" s="6"/>
      <c r="D1670" s="73"/>
      <c r="E1670" s="73"/>
      <c r="F1670" s="73"/>
      <c r="G1670" s="73"/>
      <c r="H1670" s="73"/>
      <c r="I1670" s="73"/>
      <c r="J1670" s="73"/>
      <c r="K1670" s="73"/>
      <c r="L1670" s="73"/>
      <c r="M1670" s="73"/>
      <c r="N1670" s="73"/>
      <c r="O1670" s="73"/>
      <c r="P1670" s="73"/>
      <c r="Q1670" s="73"/>
      <c r="R1670" s="73"/>
    </row>
    <row r="1671" spans="2:18">
      <c r="B1671" s="12"/>
      <c r="C1671" s="31"/>
      <c r="D1671" s="47"/>
      <c r="E1671" s="47"/>
      <c r="F1671" s="47"/>
      <c r="G1671" s="47"/>
      <c r="H1671" s="47"/>
      <c r="I1671" s="47"/>
      <c r="J1671" s="47"/>
      <c r="K1671" s="47"/>
      <c r="L1671" s="47"/>
      <c r="M1671" s="47"/>
      <c r="N1671" s="47"/>
      <c r="O1671" s="47"/>
      <c r="P1671" s="47"/>
      <c r="Q1671" s="47"/>
      <c r="R1671" s="47"/>
    </row>
    <row r="1672" spans="2:18" ht="39.75">
      <c r="B1672" s="16"/>
      <c r="C1672" s="6"/>
      <c r="D1672" s="46"/>
      <c r="E1672" s="46"/>
      <c r="F1672" s="46"/>
      <c r="G1672" s="46"/>
      <c r="H1672" s="46"/>
      <c r="I1672" s="46"/>
      <c r="J1672" s="46"/>
      <c r="K1672" s="46"/>
      <c r="L1672" s="46"/>
      <c r="M1672" s="46"/>
      <c r="N1672" s="46"/>
      <c r="O1672" s="46"/>
      <c r="P1672" s="46"/>
      <c r="Q1672" s="46"/>
      <c r="R1672" s="46"/>
    </row>
    <row r="1673" spans="2:18" ht="58.5">
      <c r="B1673" s="18">
        <f>B1669+1</f>
        <v>418</v>
      </c>
      <c r="C1673" s="6"/>
      <c r="D1673" s="36"/>
      <c r="E1673" s="36"/>
      <c r="F1673" s="36"/>
      <c r="G1673" s="36"/>
      <c r="H1673" s="36"/>
      <c r="I1673" s="36"/>
      <c r="J1673" s="36"/>
      <c r="K1673" s="36"/>
      <c r="L1673" s="36"/>
      <c r="M1673" s="36"/>
      <c r="N1673" s="36"/>
      <c r="O1673" s="36"/>
      <c r="P1673" s="36"/>
      <c r="Q1673" s="36"/>
      <c r="R1673" s="36"/>
    </row>
    <row r="1674" spans="2:18" ht="48.75">
      <c r="B1674" s="20"/>
      <c r="C1674" s="6"/>
      <c r="D1674" s="73"/>
      <c r="E1674" s="73"/>
      <c r="F1674" s="73"/>
      <c r="G1674" s="73"/>
      <c r="H1674" s="73"/>
      <c r="I1674" s="73"/>
      <c r="J1674" s="73"/>
      <c r="K1674" s="73"/>
      <c r="L1674" s="73"/>
      <c r="M1674" s="73"/>
      <c r="N1674" s="73"/>
      <c r="O1674" s="73"/>
      <c r="P1674" s="73"/>
      <c r="Q1674" s="73"/>
      <c r="R1674" s="73"/>
    </row>
    <row r="1675" spans="2:18">
      <c r="B1675" s="12"/>
      <c r="C1675" s="31"/>
      <c r="D1675" s="47"/>
      <c r="E1675" s="47"/>
      <c r="F1675" s="47"/>
      <c r="G1675" s="47"/>
      <c r="H1675" s="47"/>
      <c r="I1675" s="47"/>
      <c r="J1675" s="47"/>
      <c r="K1675" s="47"/>
      <c r="L1675" s="47"/>
      <c r="M1675" s="47"/>
      <c r="N1675" s="47"/>
      <c r="O1675" s="47"/>
      <c r="P1675" s="47"/>
      <c r="Q1675" s="47"/>
      <c r="R1675" s="47"/>
    </row>
    <row r="1676" spans="2:18" ht="39.75">
      <c r="B1676" s="16"/>
      <c r="C1676" s="6"/>
      <c r="D1676" s="46"/>
      <c r="E1676" s="46"/>
      <c r="F1676" s="46"/>
      <c r="G1676" s="46"/>
      <c r="H1676" s="46"/>
      <c r="I1676" s="46"/>
      <c r="J1676" s="46"/>
      <c r="K1676" s="46"/>
      <c r="L1676" s="46"/>
      <c r="M1676" s="46"/>
      <c r="N1676" s="46"/>
      <c r="O1676" s="46"/>
      <c r="P1676" s="46"/>
      <c r="Q1676" s="46"/>
      <c r="R1676" s="46"/>
    </row>
    <row r="1677" spans="2:18" ht="58.5">
      <c r="B1677" s="18">
        <f>B1673+1</f>
        <v>419</v>
      </c>
      <c r="C1677" s="6"/>
      <c r="D1677" s="36"/>
      <c r="E1677" s="36"/>
      <c r="F1677" s="36"/>
      <c r="G1677" s="36"/>
      <c r="H1677" s="36"/>
      <c r="I1677" s="36"/>
      <c r="J1677" s="36"/>
      <c r="K1677" s="36"/>
      <c r="L1677" s="36"/>
      <c r="M1677" s="36"/>
      <c r="N1677" s="36"/>
      <c r="O1677" s="36"/>
      <c r="P1677" s="36"/>
      <c r="Q1677" s="36"/>
      <c r="R1677" s="36"/>
    </row>
    <row r="1678" spans="2:18" ht="48.75">
      <c r="B1678" s="20"/>
      <c r="C1678" s="6"/>
      <c r="D1678" s="73"/>
      <c r="E1678" s="73"/>
      <c r="F1678" s="73"/>
      <c r="G1678" s="73"/>
      <c r="H1678" s="73"/>
      <c r="I1678" s="73"/>
      <c r="J1678" s="73"/>
      <c r="K1678" s="73"/>
      <c r="L1678" s="73"/>
      <c r="M1678" s="73"/>
      <c r="N1678" s="73"/>
      <c r="O1678" s="73"/>
      <c r="P1678" s="73"/>
      <c r="Q1678" s="73"/>
      <c r="R1678" s="73"/>
    </row>
    <row r="1679" spans="2:18">
      <c r="B1679" s="12"/>
      <c r="C1679" s="31"/>
      <c r="D1679" s="47"/>
      <c r="E1679" s="47"/>
      <c r="F1679" s="47"/>
      <c r="G1679" s="47"/>
      <c r="H1679" s="47"/>
      <c r="I1679" s="47"/>
      <c r="J1679" s="47"/>
      <c r="K1679" s="47"/>
      <c r="L1679" s="47"/>
      <c r="M1679" s="47"/>
      <c r="N1679" s="47"/>
      <c r="O1679" s="47"/>
      <c r="P1679" s="47"/>
      <c r="Q1679" s="47"/>
      <c r="R1679" s="47"/>
    </row>
    <row r="1680" spans="2:18" ht="39.75">
      <c r="B1680" s="16"/>
      <c r="C1680" s="6"/>
      <c r="D1680" s="46"/>
      <c r="E1680" s="46"/>
      <c r="F1680" s="46"/>
      <c r="G1680" s="46"/>
      <c r="H1680" s="46"/>
      <c r="I1680" s="46"/>
      <c r="J1680" s="46"/>
      <c r="K1680" s="46"/>
      <c r="L1680" s="46"/>
      <c r="M1680" s="46"/>
      <c r="N1680" s="46"/>
      <c r="O1680" s="46"/>
      <c r="P1680" s="46"/>
      <c r="Q1680" s="46"/>
      <c r="R1680" s="46"/>
    </row>
    <row r="1681" spans="2:18" ht="58.5">
      <c r="B1681" s="18">
        <f>B1677+1</f>
        <v>420</v>
      </c>
      <c r="C1681" s="6"/>
      <c r="D1681" s="36"/>
      <c r="E1681" s="36"/>
      <c r="F1681" s="36"/>
      <c r="G1681" s="36"/>
      <c r="H1681" s="36"/>
      <c r="I1681" s="36"/>
      <c r="J1681" s="36"/>
      <c r="K1681" s="36"/>
      <c r="L1681" s="36"/>
      <c r="M1681" s="36"/>
      <c r="N1681" s="36"/>
      <c r="O1681" s="36"/>
      <c r="P1681" s="36"/>
      <c r="Q1681" s="36"/>
      <c r="R1681" s="36"/>
    </row>
    <row r="1682" spans="2:18" ht="48.75">
      <c r="B1682" s="20"/>
      <c r="C1682" s="6"/>
      <c r="D1682" s="73"/>
      <c r="E1682" s="73"/>
      <c r="F1682" s="73"/>
      <c r="G1682" s="73"/>
      <c r="H1682" s="73"/>
      <c r="I1682" s="73"/>
      <c r="J1682" s="73"/>
      <c r="K1682" s="73"/>
      <c r="L1682" s="73"/>
      <c r="M1682" s="73"/>
      <c r="N1682" s="73"/>
      <c r="O1682" s="73"/>
      <c r="P1682" s="73"/>
      <c r="Q1682" s="73"/>
      <c r="R1682" s="73"/>
    </row>
    <row r="1683" spans="2:18">
      <c r="B1683" s="12"/>
      <c r="C1683" s="31"/>
      <c r="D1683" s="47"/>
      <c r="E1683" s="47"/>
      <c r="F1683" s="47"/>
      <c r="G1683" s="47"/>
      <c r="H1683" s="47"/>
      <c r="I1683" s="47"/>
      <c r="J1683" s="47"/>
      <c r="K1683" s="47"/>
      <c r="L1683" s="47"/>
      <c r="M1683" s="47"/>
      <c r="N1683" s="47"/>
      <c r="O1683" s="47"/>
      <c r="P1683" s="47"/>
      <c r="Q1683" s="47"/>
      <c r="R1683" s="47"/>
    </row>
    <row r="1684" spans="2:18" ht="39.75">
      <c r="B1684" s="16"/>
      <c r="C1684" s="6"/>
      <c r="D1684" s="46"/>
      <c r="E1684" s="46"/>
      <c r="F1684" s="46"/>
      <c r="G1684" s="46"/>
      <c r="H1684" s="46"/>
      <c r="I1684" s="46"/>
      <c r="J1684" s="46"/>
      <c r="K1684" s="46"/>
      <c r="L1684" s="46"/>
      <c r="M1684" s="46"/>
      <c r="N1684" s="46"/>
      <c r="O1684" s="46"/>
      <c r="P1684" s="46"/>
      <c r="Q1684" s="46"/>
      <c r="R1684" s="46"/>
    </row>
    <row r="1685" spans="2:18" ht="58.5">
      <c r="B1685" s="18">
        <f>B1681+1</f>
        <v>421</v>
      </c>
      <c r="C1685" s="6"/>
      <c r="D1685" s="36"/>
      <c r="E1685" s="36"/>
      <c r="F1685" s="36"/>
      <c r="G1685" s="36"/>
      <c r="H1685" s="36"/>
      <c r="I1685" s="36"/>
      <c r="J1685" s="36"/>
      <c r="K1685" s="36"/>
      <c r="L1685" s="36"/>
      <c r="M1685" s="36"/>
      <c r="N1685" s="36"/>
      <c r="O1685" s="36"/>
      <c r="P1685" s="36"/>
      <c r="Q1685" s="36"/>
      <c r="R1685" s="36"/>
    </row>
    <row r="1686" spans="2:18" ht="48.75">
      <c r="B1686" s="20"/>
      <c r="C1686" s="6"/>
      <c r="D1686" s="73"/>
      <c r="E1686" s="73"/>
      <c r="F1686" s="73"/>
      <c r="G1686" s="73"/>
      <c r="H1686" s="73"/>
      <c r="I1686" s="73"/>
      <c r="J1686" s="73"/>
      <c r="K1686" s="73"/>
      <c r="L1686" s="73"/>
      <c r="M1686" s="73"/>
      <c r="N1686" s="73"/>
      <c r="O1686" s="73"/>
      <c r="P1686" s="73"/>
      <c r="Q1686" s="73"/>
      <c r="R1686" s="73"/>
    </row>
    <row r="1687" spans="2:18">
      <c r="B1687" s="12"/>
      <c r="C1687" s="31"/>
      <c r="D1687" s="47"/>
      <c r="E1687" s="47"/>
      <c r="F1687" s="47"/>
      <c r="G1687" s="47"/>
      <c r="H1687" s="47"/>
      <c r="I1687" s="47"/>
      <c r="J1687" s="47"/>
      <c r="K1687" s="47"/>
      <c r="L1687" s="47"/>
      <c r="M1687" s="47"/>
      <c r="N1687" s="47"/>
      <c r="O1687" s="47"/>
      <c r="P1687" s="47"/>
      <c r="Q1687" s="47"/>
      <c r="R1687" s="47"/>
    </row>
    <row r="1688" spans="2:18" ht="39.75">
      <c r="B1688" s="16"/>
      <c r="C1688" s="6"/>
      <c r="D1688" s="46"/>
      <c r="E1688" s="46"/>
      <c r="F1688" s="46"/>
      <c r="G1688" s="46"/>
      <c r="H1688" s="46"/>
      <c r="I1688" s="46"/>
      <c r="J1688" s="46"/>
      <c r="K1688" s="46"/>
      <c r="L1688" s="46"/>
      <c r="M1688" s="46"/>
      <c r="N1688" s="46"/>
      <c r="O1688" s="46"/>
      <c r="P1688" s="46"/>
      <c r="Q1688" s="46"/>
      <c r="R1688" s="46"/>
    </row>
    <row r="1689" spans="2:18" ht="58.5">
      <c r="B1689" s="18">
        <f>B1685+1</f>
        <v>422</v>
      </c>
      <c r="C1689" s="6"/>
      <c r="D1689" s="36"/>
      <c r="E1689" s="36"/>
      <c r="F1689" s="36"/>
      <c r="G1689" s="36"/>
      <c r="H1689" s="36"/>
      <c r="I1689" s="36"/>
      <c r="J1689" s="36"/>
      <c r="K1689" s="36"/>
      <c r="L1689" s="36"/>
      <c r="M1689" s="36"/>
      <c r="N1689" s="36"/>
      <c r="O1689" s="36"/>
      <c r="P1689" s="36"/>
      <c r="Q1689" s="36"/>
      <c r="R1689" s="36"/>
    </row>
    <row r="1690" spans="2:18" ht="48.75">
      <c r="B1690" s="20"/>
      <c r="C1690" s="6"/>
      <c r="D1690" s="73"/>
      <c r="E1690" s="73"/>
      <c r="F1690" s="73"/>
      <c r="G1690" s="73"/>
      <c r="H1690" s="73"/>
      <c r="I1690" s="73"/>
      <c r="J1690" s="73"/>
      <c r="K1690" s="73"/>
      <c r="L1690" s="73"/>
      <c r="M1690" s="73"/>
      <c r="N1690" s="73"/>
      <c r="O1690" s="73"/>
      <c r="P1690" s="73"/>
      <c r="Q1690" s="73"/>
      <c r="R1690" s="73"/>
    </row>
    <row r="1691" spans="2:18">
      <c r="B1691" s="12"/>
      <c r="C1691" s="31"/>
      <c r="D1691" s="47"/>
      <c r="E1691" s="47"/>
      <c r="F1691" s="47"/>
      <c r="G1691" s="47"/>
      <c r="H1691" s="47"/>
      <c r="I1691" s="47"/>
      <c r="J1691" s="47"/>
      <c r="K1691" s="47"/>
      <c r="L1691" s="47"/>
      <c r="M1691" s="47"/>
      <c r="N1691" s="47"/>
      <c r="O1691" s="47"/>
      <c r="P1691" s="47"/>
      <c r="Q1691" s="47"/>
      <c r="R1691" s="47"/>
    </row>
    <row r="1692" spans="2:18" ht="39.75">
      <c r="B1692" s="16"/>
      <c r="C1692" s="6"/>
      <c r="D1692" s="46"/>
      <c r="E1692" s="46"/>
      <c r="F1692" s="46"/>
      <c r="G1692" s="46"/>
      <c r="H1692" s="46"/>
      <c r="I1692" s="46"/>
      <c r="J1692" s="46"/>
      <c r="K1692" s="46"/>
      <c r="L1692" s="46"/>
      <c r="M1692" s="46"/>
      <c r="N1692" s="46"/>
      <c r="O1692" s="46"/>
      <c r="P1692" s="46"/>
      <c r="Q1692" s="46"/>
      <c r="R1692" s="46"/>
    </row>
    <row r="1693" spans="2:18" ht="58.5">
      <c r="B1693" s="18">
        <f>B1689+1</f>
        <v>423</v>
      </c>
      <c r="C1693" s="6"/>
      <c r="D1693" s="36"/>
      <c r="E1693" s="36"/>
      <c r="F1693" s="36"/>
      <c r="G1693" s="36"/>
      <c r="H1693" s="36"/>
      <c r="I1693" s="36"/>
      <c r="J1693" s="36"/>
      <c r="K1693" s="36"/>
      <c r="L1693" s="36"/>
      <c r="M1693" s="36"/>
      <c r="N1693" s="36"/>
      <c r="O1693" s="36"/>
      <c r="P1693" s="36"/>
      <c r="Q1693" s="36"/>
      <c r="R1693" s="36"/>
    </row>
    <row r="1694" spans="2:18" ht="48.75">
      <c r="B1694" s="20"/>
      <c r="C1694" s="6"/>
      <c r="D1694" s="73"/>
      <c r="E1694" s="73"/>
      <c r="F1694" s="73"/>
      <c r="G1694" s="73"/>
      <c r="H1694" s="73"/>
      <c r="I1694" s="73"/>
      <c r="J1694" s="73"/>
      <c r="K1694" s="73"/>
      <c r="L1694" s="73"/>
      <c r="M1694" s="73"/>
      <c r="N1694" s="73"/>
      <c r="O1694" s="73"/>
      <c r="P1694" s="73"/>
      <c r="Q1694" s="73"/>
      <c r="R1694" s="73"/>
    </row>
    <row r="1695" spans="2:18">
      <c r="B1695" s="12"/>
      <c r="C1695" s="31"/>
      <c r="D1695" s="47"/>
      <c r="E1695" s="47"/>
      <c r="F1695" s="47"/>
      <c r="G1695" s="47"/>
      <c r="H1695" s="47"/>
      <c r="I1695" s="47"/>
      <c r="J1695" s="47"/>
      <c r="K1695" s="47"/>
      <c r="L1695" s="47"/>
      <c r="M1695" s="47"/>
      <c r="N1695" s="47"/>
      <c r="O1695" s="47"/>
      <c r="P1695" s="47"/>
      <c r="Q1695" s="47"/>
      <c r="R1695" s="47"/>
    </row>
    <row r="1696" spans="2:18" ht="39.75">
      <c r="B1696" s="16"/>
      <c r="C1696" s="6"/>
      <c r="D1696" s="46"/>
      <c r="E1696" s="46"/>
      <c r="F1696" s="46"/>
      <c r="G1696" s="46"/>
      <c r="H1696" s="46"/>
      <c r="I1696" s="46"/>
      <c r="J1696" s="46"/>
      <c r="K1696" s="46"/>
      <c r="L1696" s="46"/>
      <c r="M1696" s="46"/>
      <c r="N1696" s="46"/>
      <c r="O1696" s="46"/>
      <c r="P1696" s="46"/>
      <c r="Q1696" s="46"/>
      <c r="R1696" s="46"/>
    </row>
    <row r="1697" spans="2:18" ht="58.5">
      <c r="B1697" s="18">
        <f>B1693+1</f>
        <v>424</v>
      </c>
      <c r="C1697" s="6"/>
      <c r="D1697" s="36"/>
      <c r="E1697" s="36"/>
      <c r="F1697" s="36"/>
      <c r="G1697" s="36"/>
      <c r="H1697" s="36"/>
      <c r="I1697" s="36"/>
      <c r="J1697" s="36"/>
      <c r="K1697" s="36"/>
      <c r="L1697" s="36"/>
      <c r="M1697" s="36"/>
      <c r="N1697" s="36"/>
      <c r="O1697" s="36"/>
      <c r="P1697" s="36"/>
      <c r="Q1697" s="36"/>
      <c r="R1697" s="36"/>
    </row>
    <row r="1698" spans="2:18" ht="48.75">
      <c r="B1698" s="20"/>
      <c r="C1698" s="6"/>
      <c r="D1698" s="73"/>
      <c r="E1698" s="73"/>
      <c r="F1698" s="73"/>
      <c r="G1698" s="73"/>
      <c r="H1698" s="73"/>
      <c r="I1698" s="73"/>
      <c r="J1698" s="73"/>
      <c r="K1698" s="73"/>
      <c r="L1698" s="73"/>
      <c r="M1698" s="73"/>
      <c r="N1698" s="73"/>
      <c r="O1698" s="73"/>
      <c r="P1698" s="73"/>
      <c r="Q1698" s="73"/>
      <c r="R1698" s="73"/>
    </row>
    <row r="1699" spans="2:18">
      <c r="B1699" s="12"/>
      <c r="C1699" s="31"/>
      <c r="D1699" s="47"/>
      <c r="E1699" s="47"/>
      <c r="F1699" s="47"/>
      <c r="G1699" s="47"/>
      <c r="H1699" s="47"/>
      <c r="I1699" s="47"/>
      <c r="J1699" s="47"/>
      <c r="K1699" s="47"/>
      <c r="L1699" s="47"/>
      <c r="M1699" s="47"/>
      <c r="N1699" s="47"/>
      <c r="O1699" s="47"/>
      <c r="P1699" s="47"/>
      <c r="Q1699" s="47"/>
      <c r="R1699" s="47"/>
    </row>
    <row r="1700" spans="2:18" ht="39.75">
      <c r="B1700" s="16"/>
      <c r="C1700" s="6"/>
      <c r="D1700" s="46"/>
      <c r="E1700" s="46"/>
      <c r="F1700" s="46"/>
      <c r="G1700" s="46"/>
      <c r="H1700" s="46"/>
      <c r="I1700" s="46"/>
      <c r="J1700" s="46"/>
      <c r="K1700" s="46"/>
      <c r="L1700" s="46"/>
      <c r="M1700" s="46"/>
      <c r="N1700" s="46"/>
      <c r="O1700" s="46"/>
      <c r="P1700" s="46"/>
      <c r="Q1700" s="46"/>
      <c r="R1700" s="46"/>
    </row>
    <row r="1701" spans="2:18" ht="58.5">
      <c r="B1701" s="18">
        <f>B1697+1</f>
        <v>425</v>
      </c>
      <c r="C1701" s="6"/>
      <c r="D1701" s="36"/>
      <c r="E1701" s="36"/>
      <c r="F1701" s="36"/>
      <c r="G1701" s="36"/>
      <c r="H1701" s="36"/>
      <c r="I1701" s="36"/>
      <c r="J1701" s="36"/>
      <c r="K1701" s="36"/>
      <c r="L1701" s="36"/>
      <c r="M1701" s="36"/>
      <c r="N1701" s="36"/>
      <c r="O1701" s="36"/>
      <c r="P1701" s="36"/>
      <c r="Q1701" s="36"/>
      <c r="R1701" s="36"/>
    </row>
    <row r="1702" spans="2:18" ht="48.75">
      <c r="B1702" s="20"/>
      <c r="C1702" s="6"/>
      <c r="D1702" s="73"/>
      <c r="E1702" s="73"/>
      <c r="F1702" s="73"/>
      <c r="G1702" s="73"/>
      <c r="H1702" s="73"/>
      <c r="I1702" s="73"/>
      <c r="J1702" s="73"/>
      <c r="K1702" s="73"/>
      <c r="L1702" s="73"/>
      <c r="M1702" s="73"/>
      <c r="N1702" s="73"/>
      <c r="O1702" s="73"/>
      <c r="P1702" s="73"/>
      <c r="Q1702" s="73"/>
      <c r="R1702" s="73"/>
    </row>
    <row r="1703" spans="2:18">
      <c r="B1703" s="12"/>
      <c r="C1703" s="31"/>
      <c r="D1703" s="47"/>
      <c r="E1703" s="47"/>
      <c r="F1703" s="47"/>
      <c r="G1703" s="47"/>
      <c r="H1703" s="47"/>
      <c r="I1703" s="47"/>
      <c r="J1703" s="47"/>
      <c r="K1703" s="47"/>
      <c r="L1703" s="47"/>
      <c r="M1703" s="47"/>
      <c r="N1703" s="47"/>
      <c r="O1703" s="47"/>
      <c r="P1703" s="47"/>
      <c r="Q1703" s="47"/>
      <c r="R1703" s="47"/>
    </row>
    <row r="1704" spans="2:18" ht="39.75">
      <c r="B1704" s="16"/>
      <c r="C1704" s="6"/>
      <c r="D1704" s="46"/>
      <c r="E1704" s="46"/>
      <c r="F1704" s="46"/>
      <c r="G1704" s="46"/>
      <c r="H1704" s="46"/>
      <c r="I1704" s="46"/>
      <c r="J1704" s="46"/>
      <c r="K1704" s="46"/>
      <c r="L1704" s="46"/>
      <c r="M1704" s="46"/>
      <c r="N1704" s="46"/>
      <c r="O1704" s="46"/>
      <c r="P1704" s="46"/>
      <c r="Q1704" s="46"/>
      <c r="R1704" s="46"/>
    </row>
    <row r="1705" spans="2:18" ht="58.5">
      <c r="B1705" s="18">
        <f>B1701+1</f>
        <v>426</v>
      </c>
      <c r="C1705" s="6"/>
      <c r="D1705" s="36"/>
      <c r="E1705" s="36"/>
      <c r="F1705" s="36"/>
      <c r="G1705" s="36"/>
      <c r="H1705" s="36"/>
      <c r="I1705" s="36"/>
      <c r="J1705" s="36"/>
      <c r="K1705" s="36"/>
      <c r="L1705" s="36"/>
      <c r="M1705" s="36"/>
      <c r="N1705" s="36"/>
      <c r="O1705" s="36"/>
      <c r="P1705" s="36"/>
      <c r="Q1705" s="36"/>
      <c r="R1705" s="36"/>
    </row>
    <row r="1706" spans="2:18" ht="48.75">
      <c r="B1706" s="20"/>
      <c r="C1706" s="6"/>
      <c r="D1706" s="73"/>
      <c r="E1706" s="73"/>
      <c r="F1706" s="73"/>
      <c r="G1706" s="73"/>
      <c r="H1706" s="73"/>
      <c r="I1706" s="73"/>
      <c r="J1706" s="73"/>
      <c r="K1706" s="73"/>
      <c r="L1706" s="73"/>
      <c r="M1706" s="73"/>
      <c r="N1706" s="73"/>
      <c r="O1706" s="73"/>
      <c r="P1706" s="73"/>
      <c r="Q1706" s="73"/>
      <c r="R1706" s="73"/>
    </row>
    <row r="1707" spans="2:18">
      <c r="B1707" s="12"/>
      <c r="C1707" s="31"/>
      <c r="D1707" s="47"/>
      <c r="E1707" s="47"/>
      <c r="F1707" s="47"/>
      <c r="G1707" s="47"/>
      <c r="H1707" s="47"/>
      <c r="I1707" s="47"/>
      <c r="J1707" s="47"/>
      <c r="K1707" s="47"/>
      <c r="L1707" s="47"/>
      <c r="M1707" s="47"/>
      <c r="N1707" s="47"/>
      <c r="O1707" s="47"/>
      <c r="P1707" s="47"/>
      <c r="Q1707" s="47"/>
      <c r="R1707" s="47"/>
    </row>
    <row r="1708" spans="2:18" ht="39.75">
      <c r="B1708" s="16"/>
      <c r="C1708" s="6"/>
      <c r="D1708" s="46"/>
      <c r="E1708" s="46"/>
      <c r="F1708" s="46"/>
      <c r="G1708" s="46"/>
      <c r="H1708" s="46"/>
      <c r="I1708" s="46"/>
      <c r="J1708" s="46"/>
      <c r="K1708" s="46"/>
      <c r="L1708" s="46"/>
      <c r="M1708" s="46"/>
      <c r="N1708" s="46"/>
      <c r="O1708" s="46"/>
      <c r="P1708" s="46"/>
      <c r="Q1708" s="46"/>
      <c r="R1708" s="46"/>
    </row>
    <row r="1709" spans="2:18" ht="58.5">
      <c r="B1709" s="18">
        <f>B1705+1</f>
        <v>427</v>
      </c>
      <c r="C1709" s="6"/>
      <c r="D1709" s="36"/>
      <c r="E1709" s="36"/>
      <c r="F1709" s="36"/>
      <c r="G1709" s="36"/>
      <c r="H1709" s="36"/>
      <c r="I1709" s="36"/>
      <c r="J1709" s="36"/>
      <c r="K1709" s="36"/>
      <c r="L1709" s="36"/>
      <c r="M1709" s="36"/>
      <c r="N1709" s="36"/>
      <c r="O1709" s="36"/>
      <c r="P1709" s="36"/>
      <c r="Q1709" s="36"/>
      <c r="R1709" s="36"/>
    </row>
    <row r="1710" spans="2:18" ht="48.75">
      <c r="B1710" s="20"/>
      <c r="C1710" s="6"/>
      <c r="D1710" s="73"/>
      <c r="E1710" s="73"/>
      <c r="F1710" s="73"/>
      <c r="G1710" s="73"/>
      <c r="H1710" s="73"/>
      <c r="I1710" s="73"/>
      <c r="J1710" s="73"/>
      <c r="K1710" s="73"/>
      <c r="L1710" s="73"/>
      <c r="M1710" s="73"/>
      <c r="N1710" s="73"/>
      <c r="O1710" s="73"/>
      <c r="P1710" s="73"/>
      <c r="Q1710" s="73"/>
      <c r="R1710" s="73"/>
    </row>
    <row r="1711" spans="2:18">
      <c r="B1711" s="12"/>
      <c r="C1711" s="31"/>
      <c r="D1711" s="47"/>
      <c r="E1711" s="47"/>
      <c r="F1711" s="47"/>
      <c r="G1711" s="47"/>
      <c r="H1711" s="47"/>
      <c r="I1711" s="47"/>
      <c r="J1711" s="47"/>
      <c r="K1711" s="47"/>
      <c r="L1711" s="47"/>
      <c r="M1711" s="47"/>
      <c r="N1711" s="47"/>
      <c r="O1711" s="47"/>
      <c r="P1711" s="47"/>
      <c r="Q1711" s="47"/>
      <c r="R1711" s="47"/>
    </row>
    <row r="1712" spans="2:18" ht="39.75">
      <c r="B1712" s="16"/>
      <c r="C1712" s="6"/>
      <c r="D1712" s="46"/>
      <c r="E1712" s="46"/>
      <c r="F1712" s="46"/>
      <c r="G1712" s="46"/>
      <c r="H1712" s="46"/>
      <c r="I1712" s="46"/>
      <c r="J1712" s="46"/>
      <c r="K1712" s="46"/>
      <c r="L1712" s="46"/>
      <c r="M1712" s="46"/>
      <c r="N1712" s="46"/>
      <c r="O1712" s="46"/>
      <c r="P1712" s="46"/>
      <c r="Q1712" s="46"/>
      <c r="R1712" s="46"/>
    </row>
    <row r="1713" spans="2:18" ht="58.5">
      <c r="B1713" s="18">
        <f t="shared" ref="B1713" si="189">B1709+1</f>
        <v>428</v>
      </c>
      <c r="C1713" s="6"/>
      <c r="D1713" s="36"/>
      <c r="E1713" s="36"/>
      <c r="F1713" s="36"/>
      <c r="G1713" s="36"/>
      <c r="H1713" s="36"/>
      <c r="I1713" s="36"/>
      <c r="J1713" s="36"/>
      <c r="K1713" s="36"/>
      <c r="L1713" s="36"/>
      <c r="M1713" s="36"/>
      <c r="N1713" s="36"/>
      <c r="O1713" s="36"/>
      <c r="P1713" s="36"/>
      <c r="Q1713" s="36"/>
      <c r="R1713" s="36"/>
    </row>
    <row r="1714" spans="2:18" ht="48.75">
      <c r="B1714" s="20"/>
      <c r="C1714" s="6"/>
      <c r="D1714" s="73"/>
      <c r="E1714" s="73"/>
      <c r="F1714" s="73"/>
      <c r="G1714" s="73"/>
      <c r="H1714" s="73"/>
      <c r="I1714" s="73"/>
      <c r="J1714" s="73"/>
      <c r="K1714" s="73"/>
      <c r="L1714" s="73"/>
      <c r="M1714" s="73"/>
      <c r="N1714" s="73"/>
      <c r="O1714" s="73"/>
      <c r="P1714" s="73"/>
      <c r="Q1714" s="73"/>
      <c r="R1714" s="73"/>
    </row>
    <row r="1715" spans="2:18">
      <c r="B1715" s="12"/>
      <c r="C1715" s="31"/>
      <c r="D1715" s="47"/>
      <c r="E1715" s="47"/>
      <c r="F1715" s="47"/>
      <c r="G1715" s="47"/>
      <c r="H1715" s="47"/>
      <c r="I1715" s="47"/>
      <c r="J1715" s="47"/>
      <c r="K1715" s="47"/>
      <c r="L1715" s="47"/>
      <c r="M1715" s="47"/>
      <c r="N1715" s="47"/>
      <c r="O1715" s="47"/>
      <c r="P1715" s="47"/>
      <c r="Q1715" s="47"/>
      <c r="R1715" s="47"/>
    </row>
    <row r="1716" spans="2:18" ht="39.75">
      <c r="B1716" s="16"/>
      <c r="C1716" s="6"/>
      <c r="D1716" s="46"/>
      <c r="E1716" s="46"/>
      <c r="F1716" s="46"/>
      <c r="G1716" s="46"/>
      <c r="H1716" s="46"/>
      <c r="I1716" s="46"/>
      <c r="J1716" s="46"/>
      <c r="K1716" s="46"/>
      <c r="L1716" s="46"/>
      <c r="M1716" s="46"/>
      <c r="N1716" s="46"/>
      <c r="O1716" s="46"/>
      <c r="P1716" s="46"/>
      <c r="Q1716" s="46"/>
      <c r="R1716" s="46"/>
    </row>
    <row r="1717" spans="2:18" ht="58.5">
      <c r="B1717" s="18">
        <f t="shared" ref="B1717" si="190">B1713+1</f>
        <v>429</v>
      </c>
      <c r="C1717" s="6"/>
      <c r="D1717" s="36"/>
      <c r="E1717" s="36"/>
      <c r="F1717" s="36"/>
      <c r="G1717" s="36"/>
      <c r="H1717" s="36"/>
      <c r="I1717" s="36"/>
      <c r="J1717" s="36"/>
      <c r="K1717" s="36"/>
      <c r="L1717" s="36"/>
      <c r="M1717" s="36"/>
      <c r="N1717" s="36"/>
      <c r="O1717" s="36"/>
      <c r="P1717" s="36"/>
      <c r="Q1717" s="36"/>
      <c r="R1717" s="36"/>
    </row>
    <row r="1718" spans="2:18" ht="48.75">
      <c r="B1718" s="20"/>
      <c r="C1718" s="6"/>
      <c r="D1718" s="73"/>
      <c r="E1718" s="73"/>
      <c r="F1718" s="73"/>
      <c r="G1718" s="73"/>
      <c r="H1718" s="73"/>
      <c r="I1718" s="73"/>
      <c r="J1718" s="73"/>
      <c r="K1718" s="73"/>
      <c r="L1718" s="73"/>
      <c r="M1718" s="73"/>
      <c r="N1718" s="73"/>
      <c r="O1718" s="73"/>
      <c r="P1718" s="73"/>
      <c r="Q1718" s="73"/>
      <c r="R1718" s="73"/>
    </row>
    <row r="1719" spans="2:18">
      <c r="B1719" s="12"/>
      <c r="C1719" s="31"/>
      <c r="D1719" s="47"/>
      <c r="E1719" s="47"/>
      <c r="F1719" s="47"/>
      <c r="G1719" s="47"/>
      <c r="H1719" s="47"/>
      <c r="I1719" s="47"/>
      <c r="J1719" s="47"/>
      <c r="K1719" s="47"/>
      <c r="L1719" s="47"/>
      <c r="M1719" s="47"/>
      <c r="N1719" s="47"/>
      <c r="O1719" s="47"/>
      <c r="P1719" s="47"/>
      <c r="Q1719" s="47"/>
      <c r="R1719" s="47"/>
    </row>
    <row r="1720" spans="2:18" ht="39.75">
      <c r="B1720" s="16"/>
      <c r="C1720" s="6"/>
      <c r="D1720" s="46"/>
      <c r="E1720" s="46"/>
      <c r="F1720" s="46"/>
      <c r="G1720" s="46"/>
      <c r="H1720" s="46"/>
      <c r="I1720" s="46"/>
      <c r="J1720" s="46"/>
      <c r="K1720" s="46"/>
      <c r="L1720" s="46"/>
      <c r="M1720" s="46"/>
      <c r="N1720" s="46"/>
      <c r="O1720" s="46"/>
      <c r="P1720" s="46"/>
      <c r="Q1720" s="46"/>
      <c r="R1720" s="46"/>
    </row>
    <row r="1721" spans="2:18" ht="58.5">
      <c r="B1721" s="18">
        <f t="shared" ref="B1721" si="191">B1717+1</f>
        <v>430</v>
      </c>
      <c r="C1721" s="6"/>
      <c r="D1721" s="36"/>
      <c r="E1721" s="36"/>
      <c r="F1721" s="36"/>
      <c r="G1721" s="36"/>
      <c r="H1721" s="36"/>
      <c r="I1721" s="36"/>
      <c r="J1721" s="36"/>
      <c r="K1721" s="36"/>
      <c r="L1721" s="36"/>
      <c r="M1721" s="36"/>
      <c r="N1721" s="36"/>
      <c r="O1721" s="36"/>
      <c r="P1721" s="36"/>
      <c r="Q1721" s="36"/>
      <c r="R1721" s="36"/>
    </row>
    <row r="1722" spans="2:18" ht="48.75">
      <c r="B1722" s="20"/>
      <c r="C1722" s="6"/>
      <c r="D1722" s="73"/>
      <c r="E1722" s="73"/>
      <c r="F1722" s="73"/>
      <c r="G1722" s="73"/>
      <c r="H1722" s="73"/>
      <c r="I1722" s="73"/>
      <c r="J1722" s="73"/>
      <c r="K1722" s="73"/>
      <c r="L1722" s="73"/>
      <c r="M1722" s="73"/>
      <c r="N1722" s="73"/>
      <c r="O1722" s="73"/>
      <c r="P1722" s="73"/>
      <c r="Q1722" s="73"/>
      <c r="R1722" s="73"/>
    </row>
    <row r="1723" spans="2:18">
      <c r="B1723" s="12"/>
      <c r="C1723" s="31"/>
      <c r="D1723" s="47"/>
      <c r="E1723" s="47"/>
      <c r="F1723" s="47"/>
      <c r="G1723" s="47"/>
      <c r="H1723" s="47"/>
      <c r="I1723" s="47"/>
      <c r="J1723" s="47"/>
      <c r="K1723" s="47"/>
      <c r="L1723" s="47"/>
      <c r="M1723" s="47"/>
      <c r="N1723" s="47"/>
      <c r="O1723" s="47"/>
      <c r="P1723" s="47"/>
      <c r="Q1723" s="47"/>
      <c r="R1723" s="47"/>
    </row>
    <row r="1724" spans="2:18" ht="39.75">
      <c r="B1724" s="16"/>
      <c r="C1724" s="6"/>
      <c r="D1724" s="46"/>
      <c r="E1724" s="46"/>
      <c r="F1724" s="46"/>
      <c r="G1724" s="46"/>
      <c r="H1724" s="46"/>
      <c r="I1724" s="46"/>
      <c r="J1724" s="46"/>
      <c r="K1724" s="46"/>
      <c r="L1724" s="46"/>
      <c r="M1724" s="46"/>
      <c r="N1724" s="46"/>
      <c r="O1724" s="46"/>
      <c r="P1724" s="46"/>
      <c r="Q1724" s="46"/>
      <c r="R1724" s="46"/>
    </row>
    <row r="1725" spans="2:18" ht="58.5">
      <c r="B1725" s="18">
        <f t="shared" ref="B1725" si="192">B1721+1</f>
        <v>431</v>
      </c>
      <c r="C1725" s="6"/>
      <c r="D1725" s="36"/>
      <c r="E1725" s="36"/>
      <c r="F1725" s="36"/>
      <c r="G1725" s="36"/>
      <c r="H1725" s="36"/>
      <c r="I1725" s="36"/>
      <c r="J1725" s="36"/>
      <c r="K1725" s="36"/>
      <c r="L1725" s="36"/>
      <c r="M1725" s="36"/>
      <c r="N1725" s="36"/>
      <c r="O1725" s="36"/>
      <c r="P1725" s="36"/>
      <c r="Q1725" s="36"/>
      <c r="R1725" s="36"/>
    </row>
    <row r="1726" spans="2:18" ht="48.75">
      <c r="B1726" s="20"/>
      <c r="C1726" s="6"/>
      <c r="D1726" s="73"/>
      <c r="E1726" s="73"/>
      <c r="F1726" s="73"/>
      <c r="G1726" s="73"/>
      <c r="H1726" s="73"/>
      <c r="I1726" s="73"/>
      <c r="J1726" s="73"/>
      <c r="K1726" s="73"/>
      <c r="L1726" s="73"/>
      <c r="M1726" s="73"/>
      <c r="N1726" s="73"/>
      <c r="O1726" s="73"/>
      <c r="P1726" s="73"/>
      <c r="Q1726" s="73"/>
      <c r="R1726" s="73"/>
    </row>
    <row r="1727" spans="2:18">
      <c r="B1727" s="12"/>
      <c r="C1727" s="31"/>
      <c r="D1727" s="47"/>
      <c r="E1727" s="47"/>
      <c r="F1727" s="47"/>
      <c r="G1727" s="47"/>
      <c r="H1727" s="47"/>
      <c r="I1727" s="47"/>
      <c r="J1727" s="47"/>
      <c r="K1727" s="47"/>
      <c r="L1727" s="47"/>
      <c r="M1727" s="47"/>
      <c r="N1727" s="47"/>
      <c r="O1727" s="47"/>
      <c r="P1727" s="47"/>
      <c r="Q1727" s="47"/>
      <c r="R1727" s="47"/>
    </row>
    <row r="1728" spans="2:18" ht="39.75">
      <c r="B1728" s="16"/>
      <c r="C1728" s="6"/>
      <c r="D1728" s="46"/>
      <c r="E1728" s="46"/>
      <c r="F1728" s="46"/>
      <c r="G1728" s="46"/>
      <c r="H1728" s="46"/>
      <c r="I1728" s="46"/>
      <c r="J1728" s="46"/>
      <c r="K1728" s="46"/>
      <c r="L1728" s="46"/>
      <c r="M1728" s="46"/>
      <c r="N1728" s="46"/>
      <c r="O1728" s="46"/>
      <c r="P1728" s="46"/>
      <c r="Q1728" s="46"/>
      <c r="R1728" s="46"/>
    </row>
    <row r="1729" spans="2:18" ht="58.5">
      <c r="B1729" s="18">
        <f t="shared" ref="B1729" si="193">B1725+1</f>
        <v>432</v>
      </c>
      <c r="C1729" s="6"/>
      <c r="D1729" s="36"/>
      <c r="E1729" s="36"/>
      <c r="F1729" s="36"/>
      <c r="G1729" s="36"/>
      <c r="H1729" s="36"/>
      <c r="I1729" s="36"/>
      <c r="J1729" s="36"/>
      <c r="K1729" s="36"/>
      <c r="L1729" s="36"/>
      <c r="M1729" s="36"/>
      <c r="N1729" s="36"/>
      <c r="O1729" s="36"/>
      <c r="P1729" s="36"/>
      <c r="Q1729" s="36"/>
      <c r="R1729" s="36"/>
    </row>
    <row r="1730" spans="2:18" ht="48.75">
      <c r="B1730" s="20"/>
      <c r="C1730" s="6"/>
      <c r="D1730" s="73"/>
      <c r="E1730" s="73"/>
      <c r="F1730" s="73"/>
      <c r="G1730" s="73"/>
      <c r="H1730" s="73"/>
      <c r="I1730" s="73"/>
      <c r="J1730" s="73"/>
      <c r="K1730" s="73"/>
      <c r="L1730" s="73"/>
      <c r="M1730" s="73"/>
      <c r="N1730" s="73"/>
      <c r="O1730" s="73"/>
      <c r="P1730" s="73"/>
      <c r="Q1730" s="73"/>
      <c r="R1730" s="73"/>
    </row>
    <row r="1731" spans="2:18">
      <c r="B1731" s="12"/>
      <c r="C1731" s="31"/>
      <c r="D1731" s="47"/>
      <c r="E1731" s="47"/>
      <c r="F1731" s="47"/>
      <c r="G1731" s="47"/>
      <c r="H1731" s="47"/>
      <c r="I1731" s="47"/>
      <c r="J1731" s="47"/>
      <c r="K1731" s="47"/>
      <c r="L1731" s="47"/>
      <c r="M1731" s="47"/>
      <c r="N1731" s="47"/>
      <c r="O1731" s="47"/>
      <c r="P1731" s="47"/>
      <c r="Q1731" s="47"/>
      <c r="R1731" s="47"/>
    </row>
    <row r="1732" spans="2:18" ht="39.75">
      <c r="B1732" s="16"/>
      <c r="C1732" s="6"/>
      <c r="D1732" s="46"/>
      <c r="E1732" s="46"/>
      <c r="F1732" s="46"/>
      <c r="G1732" s="46"/>
      <c r="H1732" s="46"/>
      <c r="I1732" s="46"/>
      <c r="J1732" s="46"/>
      <c r="K1732" s="46"/>
      <c r="L1732" s="46"/>
      <c r="M1732" s="46"/>
      <c r="N1732" s="46"/>
      <c r="O1732" s="46"/>
      <c r="P1732" s="46"/>
      <c r="Q1732" s="46"/>
      <c r="R1732" s="46"/>
    </row>
    <row r="1733" spans="2:18" ht="58.5">
      <c r="B1733" s="18">
        <f t="shared" ref="B1733" si="194">B1729+1</f>
        <v>433</v>
      </c>
      <c r="C1733" s="6"/>
      <c r="D1733" s="36"/>
      <c r="E1733" s="36"/>
      <c r="F1733" s="36"/>
      <c r="G1733" s="36"/>
      <c r="H1733" s="36"/>
      <c r="I1733" s="36"/>
      <c r="J1733" s="36"/>
      <c r="K1733" s="36"/>
      <c r="L1733" s="36"/>
      <c r="M1733" s="36"/>
      <c r="N1733" s="36"/>
      <c r="O1733" s="36"/>
      <c r="P1733" s="36"/>
      <c r="Q1733" s="36"/>
      <c r="R1733" s="36"/>
    </row>
    <row r="1734" spans="2:18" ht="48.75">
      <c r="B1734" s="20"/>
      <c r="C1734" s="6"/>
      <c r="D1734" s="73"/>
      <c r="E1734" s="73"/>
      <c r="F1734" s="73"/>
      <c r="G1734" s="73"/>
      <c r="H1734" s="73"/>
      <c r="I1734" s="73"/>
      <c r="J1734" s="73"/>
      <c r="K1734" s="73"/>
      <c r="L1734" s="73"/>
      <c r="M1734" s="73"/>
      <c r="N1734" s="73"/>
      <c r="O1734" s="73"/>
      <c r="P1734" s="73"/>
      <c r="Q1734" s="73"/>
      <c r="R1734" s="73"/>
    </row>
    <row r="1735" spans="2:18">
      <c r="B1735" s="12"/>
      <c r="C1735" s="31"/>
      <c r="D1735" s="47"/>
      <c r="E1735" s="47"/>
      <c r="F1735" s="47"/>
      <c r="G1735" s="47"/>
      <c r="H1735" s="47"/>
      <c r="I1735" s="47"/>
      <c r="J1735" s="47"/>
      <c r="K1735" s="47"/>
      <c r="L1735" s="47"/>
      <c r="M1735" s="47"/>
      <c r="N1735" s="47"/>
      <c r="O1735" s="47"/>
      <c r="P1735" s="47"/>
      <c r="Q1735" s="47"/>
      <c r="R1735" s="47"/>
    </row>
    <row r="1736" spans="2:18" ht="39.75">
      <c r="B1736" s="16"/>
      <c r="C1736" s="6"/>
      <c r="D1736" s="46"/>
      <c r="E1736" s="46"/>
      <c r="F1736" s="46"/>
      <c r="G1736" s="46"/>
      <c r="H1736" s="46"/>
      <c r="I1736" s="46"/>
      <c r="J1736" s="46"/>
      <c r="K1736" s="46"/>
      <c r="L1736" s="46"/>
      <c r="M1736" s="46"/>
      <c r="N1736" s="46"/>
      <c r="O1736" s="46"/>
      <c r="P1736" s="46"/>
      <c r="Q1736" s="46"/>
      <c r="R1736" s="46"/>
    </row>
    <row r="1737" spans="2:18" ht="58.5">
      <c r="B1737" s="18">
        <f t="shared" ref="B1737" si="195">B1733+1</f>
        <v>434</v>
      </c>
      <c r="C1737" s="6"/>
      <c r="D1737" s="36"/>
      <c r="E1737" s="36"/>
      <c r="F1737" s="36"/>
      <c r="G1737" s="36"/>
      <c r="H1737" s="36"/>
      <c r="I1737" s="36"/>
      <c r="J1737" s="36"/>
      <c r="K1737" s="36"/>
      <c r="L1737" s="36"/>
      <c r="M1737" s="36"/>
      <c r="N1737" s="36"/>
      <c r="O1737" s="36"/>
      <c r="P1737" s="36"/>
      <c r="Q1737" s="36"/>
      <c r="R1737" s="36"/>
    </row>
    <row r="1738" spans="2:18" ht="48.75">
      <c r="B1738" s="20"/>
      <c r="C1738" s="6"/>
      <c r="D1738" s="73"/>
      <c r="E1738" s="73"/>
      <c r="F1738" s="73"/>
      <c r="G1738" s="73"/>
      <c r="H1738" s="73"/>
      <c r="I1738" s="73"/>
      <c r="J1738" s="73"/>
      <c r="K1738" s="73"/>
      <c r="L1738" s="73"/>
      <c r="M1738" s="73"/>
      <c r="N1738" s="73"/>
      <c r="O1738" s="73"/>
      <c r="P1738" s="73"/>
      <c r="Q1738" s="73"/>
      <c r="R1738" s="73"/>
    </row>
    <row r="1739" spans="2:18">
      <c r="B1739" s="12"/>
      <c r="C1739" s="31"/>
      <c r="D1739" s="47"/>
      <c r="E1739" s="47"/>
      <c r="F1739" s="47"/>
      <c r="G1739" s="47"/>
      <c r="H1739" s="47"/>
      <c r="I1739" s="47"/>
      <c r="J1739" s="47"/>
      <c r="K1739" s="47"/>
      <c r="L1739" s="47"/>
      <c r="M1739" s="47"/>
      <c r="N1739" s="47"/>
      <c r="O1739" s="47"/>
      <c r="P1739" s="47"/>
      <c r="Q1739" s="47"/>
      <c r="R1739" s="47"/>
    </row>
    <row r="1740" spans="2:18" ht="39.75">
      <c r="B1740" s="16"/>
      <c r="C1740" s="6"/>
      <c r="D1740" s="46"/>
      <c r="E1740" s="46"/>
      <c r="F1740" s="46"/>
      <c r="G1740" s="46"/>
      <c r="H1740" s="46"/>
      <c r="I1740" s="46"/>
      <c r="J1740" s="46"/>
      <c r="K1740" s="46"/>
      <c r="L1740" s="46"/>
      <c r="M1740" s="46"/>
      <c r="N1740" s="46"/>
      <c r="O1740" s="46"/>
      <c r="P1740" s="46"/>
      <c r="Q1740" s="46"/>
      <c r="R1740" s="46"/>
    </row>
    <row r="1741" spans="2:18" ht="58.5">
      <c r="B1741" s="18">
        <f t="shared" ref="B1741" si="196">B1737+1</f>
        <v>435</v>
      </c>
      <c r="C1741" s="6"/>
      <c r="D1741" s="36"/>
      <c r="E1741" s="36"/>
      <c r="F1741" s="36"/>
      <c r="G1741" s="36"/>
      <c r="H1741" s="36"/>
      <c r="I1741" s="36"/>
      <c r="J1741" s="36"/>
      <c r="K1741" s="36"/>
      <c r="L1741" s="36"/>
      <c r="M1741" s="36"/>
      <c r="N1741" s="36"/>
      <c r="O1741" s="36"/>
      <c r="P1741" s="36"/>
      <c r="Q1741" s="36"/>
      <c r="R1741" s="36"/>
    </row>
    <row r="1742" spans="2:18" ht="48.75">
      <c r="B1742" s="20"/>
      <c r="C1742" s="6"/>
      <c r="D1742" s="73"/>
      <c r="E1742" s="73"/>
      <c r="F1742" s="73"/>
      <c r="G1742" s="73"/>
      <c r="H1742" s="73"/>
      <c r="I1742" s="73"/>
      <c r="J1742" s="73"/>
      <c r="K1742" s="73"/>
      <c r="L1742" s="73"/>
      <c r="M1742" s="73"/>
      <c r="N1742" s="73"/>
      <c r="O1742" s="73"/>
      <c r="P1742" s="73"/>
      <c r="Q1742" s="73"/>
      <c r="R1742" s="73"/>
    </row>
    <row r="1743" spans="2:18">
      <c r="B1743" s="12"/>
      <c r="C1743" s="31"/>
      <c r="D1743" s="47"/>
      <c r="E1743" s="47"/>
      <c r="F1743" s="47"/>
      <c r="G1743" s="47"/>
      <c r="H1743" s="47"/>
      <c r="I1743" s="47"/>
      <c r="J1743" s="47"/>
      <c r="K1743" s="47"/>
      <c r="L1743" s="47"/>
      <c r="M1743" s="47"/>
      <c r="N1743" s="47"/>
      <c r="O1743" s="47"/>
      <c r="P1743" s="47"/>
      <c r="Q1743" s="47"/>
      <c r="R1743" s="47"/>
    </row>
    <row r="1744" spans="2:18" ht="39.75">
      <c r="B1744" s="16"/>
      <c r="C1744" s="6"/>
      <c r="D1744" s="46"/>
      <c r="E1744" s="46"/>
      <c r="F1744" s="46"/>
      <c r="G1744" s="46"/>
      <c r="H1744" s="46"/>
      <c r="I1744" s="46"/>
      <c r="J1744" s="46"/>
      <c r="K1744" s="46"/>
      <c r="L1744" s="46"/>
      <c r="M1744" s="46"/>
      <c r="N1744" s="46"/>
      <c r="O1744" s="46"/>
      <c r="P1744" s="46"/>
      <c r="Q1744" s="46"/>
      <c r="R1744" s="46"/>
    </row>
    <row r="1745" spans="2:18" ht="58.5">
      <c r="B1745" s="18">
        <f t="shared" ref="B1745" si="197">B1741+1</f>
        <v>436</v>
      </c>
      <c r="C1745" s="6"/>
      <c r="D1745" s="36"/>
      <c r="E1745" s="36"/>
      <c r="F1745" s="36"/>
      <c r="G1745" s="36"/>
      <c r="H1745" s="36"/>
      <c r="I1745" s="36"/>
      <c r="J1745" s="36"/>
      <c r="K1745" s="36"/>
      <c r="L1745" s="36"/>
      <c r="M1745" s="36"/>
      <c r="N1745" s="36"/>
      <c r="O1745" s="36"/>
      <c r="P1745" s="36"/>
      <c r="Q1745" s="36"/>
      <c r="R1745" s="36"/>
    </row>
    <row r="1746" spans="2:18" ht="48.75">
      <c r="B1746" s="20"/>
      <c r="C1746" s="6"/>
      <c r="D1746" s="73"/>
      <c r="E1746" s="73"/>
      <c r="F1746" s="73"/>
      <c r="G1746" s="73"/>
      <c r="H1746" s="73"/>
      <c r="I1746" s="73"/>
      <c r="J1746" s="73"/>
      <c r="K1746" s="73"/>
      <c r="L1746" s="73"/>
      <c r="M1746" s="73"/>
      <c r="N1746" s="73"/>
      <c r="O1746" s="73"/>
      <c r="P1746" s="73"/>
      <c r="Q1746" s="73"/>
      <c r="R1746" s="73"/>
    </row>
    <row r="1747" spans="2:18">
      <c r="B1747" s="12"/>
      <c r="C1747" s="31"/>
      <c r="D1747" s="47"/>
      <c r="E1747" s="47"/>
      <c r="F1747" s="47"/>
      <c r="G1747" s="47"/>
      <c r="H1747" s="47"/>
      <c r="I1747" s="47"/>
      <c r="J1747" s="47"/>
      <c r="K1747" s="47"/>
      <c r="L1747" s="47"/>
      <c r="M1747" s="47"/>
      <c r="N1747" s="47"/>
      <c r="O1747" s="47"/>
      <c r="P1747" s="47"/>
      <c r="Q1747" s="47"/>
      <c r="R1747" s="47"/>
    </row>
    <row r="1748" spans="2:18" ht="39.75">
      <c r="B1748" s="16"/>
      <c r="C1748" s="6"/>
      <c r="D1748" s="46"/>
      <c r="E1748" s="46"/>
      <c r="F1748" s="46"/>
      <c r="G1748" s="46"/>
      <c r="H1748" s="46"/>
      <c r="I1748" s="46"/>
      <c r="J1748" s="46"/>
      <c r="K1748" s="46"/>
      <c r="L1748" s="46"/>
      <c r="M1748" s="46"/>
      <c r="N1748" s="46"/>
      <c r="O1748" s="46"/>
      <c r="P1748" s="46"/>
      <c r="Q1748" s="46"/>
      <c r="R1748" s="46"/>
    </row>
    <row r="1749" spans="2:18" ht="58.5">
      <c r="B1749" s="18">
        <f t="shared" ref="B1749" si="198">B1745+1</f>
        <v>437</v>
      </c>
      <c r="C1749" s="6"/>
      <c r="D1749" s="36"/>
      <c r="E1749" s="36"/>
      <c r="F1749" s="36"/>
      <c r="G1749" s="36"/>
      <c r="H1749" s="36"/>
      <c r="I1749" s="36"/>
      <c r="J1749" s="36"/>
      <c r="K1749" s="36"/>
      <c r="L1749" s="36"/>
      <c r="M1749" s="36"/>
      <c r="N1749" s="36"/>
      <c r="O1749" s="36"/>
      <c r="P1749" s="36"/>
      <c r="Q1749" s="36"/>
      <c r="R1749" s="36"/>
    </row>
    <row r="1750" spans="2:18" ht="48.75">
      <c r="B1750" s="20"/>
      <c r="C1750" s="6"/>
      <c r="D1750" s="73"/>
      <c r="E1750" s="73"/>
      <c r="F1750" s="73"/>
      <c r="G1750" s="73"/>
      <c r="H1750" s="73"/>
      <c r="I1750" s="73"/>
      <c r="J1750" s="73"/>
      <c r="K1750" s="73"/>
      <c r="L1750" s="73"/>
      <c r="M1750" s="73"/>
      <c r="N1750" s="73"/>
      <c r="O1750" s="73"/>
      <c r="P1750" s="73"/>
      <c r="Q1750" s="73"/>
      <c r="R1750" s="73"/>
    </row>
    <row r="1751" spans="2:18">
      <c r="B1751" s="12"/>
      <c r="C1751" s="31"/>
      <c r="D1751" s="47"/>
      <c r="E1751" s="47"/>
      <c r="F1751" s="47"/>
      <c r="G1751" s="47"/>
      <c r="H1751" s="47"/>
      <c r="I1751" s="47"/>
      <c r="J1751" s="47"/>
      <c r="K1751" s="47"/>
      <c r="L1751" s="47"/>
      <c r="M1751" s="47"/>
      <c r="N1751" s="47"/>
      <c r="O1751" s="47"/>
      <c r="P1751" s="47"/>
      <c r="Q1751" s="47"/>
      <c r="R1751" s="47"/>
    </row>
    <row r="1752" spans="2:18" ht="39.75">
      <c r="B1752" s="16"/>
      <c r="C1752" s="6"/>
      <c r="D1752" s="46"/>
      <c r="E1752" s="46"/>
      <c r="F1752" s="46"/>
      <c r="G1752" s="46"/>
      <c r="H1752" s="46"/>
      <c r="I1752" s="46"/>
      <c r="J1752" s="46"/>
      <c r="K1752" s="46"/>
      <c r="L1752" s="46"/>
      <c r="M1752" s="46"/>
      <c r="N1752" s="46"/>
      <c r="O1752" s="46"/>
      <c r="P1752" s="46"/>
      <c r="Q1752" s="46"/>
      <c r="R1752" s="46"/>
    </row>
    <row r="1753" spans="2:18" ht="58.5">
      <c r="B1753" s="18">
        <f t="shared" ref="B1753" si="199">B1749+1</f>
        <v>438</v>
      </c>
      <c r="C1753" s="6"/>
      <c r="D1753" s="36"/>
      <c r="E1753" s="36"/>
      <c r="F1753" s="36"/>
      <c r="G1753" s="36"/>
      <c r="H1753" s="36"/>
      <c r="I1753" s="36"/>
      <c r="J1753" s="36"/>
      <c r="K1753" s="36"/>
      <c r="L1753" s="36"/>
      <c r="M1753" s="36"/>
      <c r="N1753" s="36"/>
      <c r="O1753" s="36"/>
      <c r="P1753" s="36"/>
      <c r="Q1753" s="36"/>
      <c r="R1753" s="36"/>
    </row>
    <row r="1754" spans="2:18" ht="48.75">
      <c r="B1754" s="20"/>
      <c r="C1754" s="6"/>
      <c r="D1754" s="73"/>
      <c r="E1754" s="73"/>
      <c r="F1754" s="73"/>
      <c r="G1754" s="73"/>
      <c r="H1754" s="73"/>
      <c r="I1754" s="73"/>
      <c r="J1754" s="73"/>
      <c r="K1754" s="73"/>
      <c r="L1754" s="73"/>
      <c r="M1754" s="73"/>
      <c r="N1754" s="73"/>
      <c r="O1754" s="73"/>
      <c r="P1754" s="73"/>
      <c r="Q1754" s="73"/>
      <c r="R1754" s="73"/>
    </row>
    <row r="1755" spans="2:18">
      <c r="B1755" s="12"/>
      <c r="C1755" s="31"/>
      <c r="D1755" s="47"/>
      <c r="E1755" s="47"/>
      <c r="F1755" s="47"/>
      <c r="G1755" s="47"/>
      <c r="H1755" s="47"/>
      <c r="I1755" s="47"/>
      <c r="J1755" s="47"/>
      <c r="K1755" s="47"/>
      <c r="L1755" s="47"/>
      <c r="M1755" s="47"/>
      <c r="N1755" s="47"/>
      <c r="O1755" s="47"/>
      <c r="P1755" s="47"/>
      <c r="Q1755" s="47"/>
      <c r="R1755" s="47"/>
    </row>
    <row r="1756" spans="2:18" ht="39.75">
      <c r="B1756" s="16"/>
      <c r="C1756" s="6"/>
      <c r="D1756" s="46"/>
      <c r="E1756" s="46"/>
      <c r="F1756" s="46"/>
      <c r="G1756" s="46"/>
      <c r="H1756" s="46"/>
      <c r="I1756" s="46"/>
      <c r="J1756" s="46"/>
      <c r="K1756" s="46"/>
      <c r="L1756" s="46"/>
      <c r="M1756" s="46"/>
      <c r="N1756" s="46"/>
      <c r="O1756" s="46"/>
      <c r="P1756" s="46"/>
      <c r="Q1756" s="46"/>
      <c r="R1756" s="46"/>
    </row>
    <row r="1757" spans="2:18" ht="58.5">
      <c r="B1757" s="18">
        <f t="shared" ref="B1757" si="200">B1753+1</f>
        <v>439</v>
      </c>
      <c r="C1757" s="6"/>
      <c r="D1757" s="36"/>
      <c r="E1757" s="36"/>
      <c r="F1757" s="36"/>
      <c r="G1757" s="36"/>
      <c r="H1757" s="36"/>
      <c r="I1757" s="36"/>
      <c r="J1757" s="36"/>
      <c r="K1757" s="36"/>
      <c r="L1757" s="36"/>
      <c r="M1757" s="36"/>
      <c r="N1757" s="36"/>
      <c r="O1757" s="36"/>
      <c r="P1757" s="36"/>
      <c r="Q1757" s="36"/>
      <c r="R1757" s="36"/>
    </row>
    <row r="1758" spans="2:18" ht="48.75">
      <c r="B1758" s="20"/>
      <c r="C1758" s="6"/>
      <c r="D1758" s="73"/>
      <c r="E1758" s="73"/>
      <c r="F1758" s="73"/>
      <c r="G1758" s="73"/>
      <c r="H1758" s="73"/>
      <c r="I1758" s="73"/>
      <c r="J1758" s="73"/>
      <c r="K1758" s="73"/>
      <c r="L1758" s="73"/>
      <c r="M1758" s="73"/>
      <c r="N1758" s="73"/>
      <c r="O1758" s="73"/>
      <c r="P1758" s="73"/>
      <c r="Q1758" s="73"/>
      <c r="R1758" s="73"/>
    </row>
    <row r="1759" spans="2:18">
      <c r="B1759" s="12"/>
      <c r="C1759" s="31"/>
      <c r="D1759" s="47"/>
      <c r="E1759" s="47"/>
      <c r="F1759" s="47"/>
      <c r="G1759" s="47"/>
      <c r="H1759" s="47"/>
      <c r="I1759" s="47"/>
      <c r="J1759" s="47"/>
      <c r="K1759" s="47"/>
      <c r="L1759" s="47"/>
      <c r="M1759" s="47"/>
      <c r="N1759" s="47"/>
      <c r="O1759" s="47"/>
      <c r="P1759" s="47"/>
      <c r="Q1759" s="47"/>
      <c r="R1759" s="47"/>
    </row>
    <row r="1760" spans="2:18" ht="39.75">
      <c r="B1760" s="16"/>
      <c r="C1760" s="6"/>
      <c r="D1760" s="46"/>
      <c r="E1760" s="46"/>
      <c r="F1760" s="46"/>
      <c r="G1760" s="46"/>
      <c r="H1760" s="46"/>
      <c r="I1760" s="46"/>
      <c r="J1760" s="46"/>
      <c r="K1760" s="46"/>
      <c r="L1760" s="46"/>
      <c r="M1760" s="46"/>
      <c r="N1760" s="46"/>
      <c r="O1760" s="46"/>
      <c r="P1760" s="46"/>
      <c r="Q1760" s="46"/>
      <c r="R1760" s="46"/>
    </row>
    <row r="1761" spans="2:18" ht="58.5">
      <c r="B1761" s="18">
        <f t="shared" ref="B1761" si="201">B1757+1</f>
        <v>440</v>
      </c>
      <c r="C1761" s="6"/>
      <c r="D1761" s="36"/>
      <c r="E1761" s="36"/>
      <c r="F1761" s="36"/>
      <c r="G1761" s="36"/>
      <c r="H1761" s="36"/>
      <c r="I1761" s="36"/>
      <c r="J1761" s="36"/>
      <c r="K1761" s="36"/>
      <c r="L1761" s="36"/>
      <c r="M1761" s="36"/>
      <c r="N1761" s="36"/>
      <c r="O1761" s="36"/>
      <c r="P1761" s="36"/>
      <c r="Q1761" s="36"/>
      <c r="R1761" s="36"/>
    </row>
    <row r="1762" spans="2:18" ht="48.75">
      <c r="B1762" s="20"/>
      <c r="C1762" s="6"/>
      <c r="D1762" s="73"/>
      <c r="E1762" s="73"/>
      <c r="F1762" s="73"/>
      <c r="G1762" s="73"/>
      <c r="H1762" s="73"/>
      <c r="I1762" s="73"/>
      <c r="J1762" s="73"/>
      <c r="K1762" s="73"/>
      <c r="L1762" s="73"/>
      <c r="M1762" s="73"/>
      <c r="N1762" s="73"/>
      <c r="O1762" s="73"/>
      <c r="P1762" s="73"/>
      <c r="Q1762" s="73"/>
      <c r="R1762" s="73"/>
    </row>
    <row r="1763" spans="2:18">
      <c r="B1763" s="12"/>
      <c r="C1763" s="31"/>
      <c r="D1763" s="47"/>
      <c r="E1763" s="47"/>
      <c r="F1763" s="47"/>
      <c r="G1763" s="47"/>
      <c r="H1763" s="47"/>
      <c r="I1763" s="47"/>
      <c r="J1763" s="47"/>
      <c r="K1763" s="47"/>
      <c r="L1763" s="47"/>
      <c r="M1763" s="47"/>
      <c r="N1763" s="47"/>
      <c r="O1763" s="47"/>
      <c r="P1763" s="47"/>
      <c r="Q1763" s="47"/>
      <c r="R1763" s="47"/>
    </row>
    <row r="1764" spans="2:18" ht="39.75">
      <c r="B1764" s="16"/>
      <c r="C1764" s="6"/>
      <c r="D1764" s="46"/>
      <c r="E1764" s="46"/>
      <c r="F1764" s="46"/>
      <c r="G1764" s="46"/>
      <c r="H1764" s="46"/>
      <c r="I1764" s="46"/>
      <c r="J1764" s="46"/>
      <c r="K1764" s="46"/>
      <c r="L1764" s="46"/>
      <c r="M1764" s="46"/>
      <c r="N1764" s="46"/>
      <c r="O1764" s="46"/>
      <c r="P1764" s="46"/>
      <c r="Q1764" s="46"/>
      <c r="R1764" s="46"/>
    </row>
    <row r="1765" spans="2:18" ht="58.5">
      <c r="B1765" s="18">
        <f t="shared" ref="B1765" si="202">B1761+1</f>
        <v>441</v>
      </c>
      <c r="C1765" s="6"/>
      <c r="D1765" s="36"/>
      <c r="E1765" s="36"/>
      <c r="F1765" s="36"/>
      <c r="G1765" s="36"/>
      <c r="H1765" s="36"/>
      <c r="I1765" s="36"/>
      <c r="J1765" s="36"/>
      <c r="K1765" s="36"/>
      <c r="L1765" s="36"/>
      <c r="M1765" s="36"/>
      <c r="N1765" s="36"/>
      <c r="O1765" s="36"/>
      <c r="P1765" s="36"/>
      <c r="Q1765" s="36"/>
      <c r="R1765" s="36"/>
    </row>
    <row r="1766" spans="2:18" ht="48.75">
      <c r="B1766" s="20"/>
      <c r="C1766" s="6"/>
      <c r="D1766" s="73"/>
      <c r="E1766" s="73"/>
      <c r="F1766" s="73"/>
      <c r="G1766" s="73"/>
      <c r="H1766" s="73"/>
      <c r="I1766" s="73"/>
      <c r="J1766" s="73"/>
      <c r="K1766" s="73"/>
      <c r="L1766" s="73"/>
      <c r="M1766" s="73"/>
      <c r="N1766" s="73"/>
      <c r="O1766" s="73"/>
      <c r="P1766" s="73"/>
      <c r="Q1766" s="73"/>
      <c r="R1766" s="73"/>
    </row>
    <row r="1767" spans="2:18">
      <c r="B1767" s="12"/>
      <c r="C1767" s="31"/>
      <c r="D1767" s="47"/>
      <c r="E1767" s="47"/>
      <c r="F1767" s="47"/>
      <c r="G1767" s="47"/>
      <c r="H1767" s="47"/>
      <c r="I1767" s="47"/>
      <c r="J1767" s="47"/>
      <c r="K1767" s="47"/>
      <c r="L1767" s="47"/>
      <c r="M1767" s="47"/>
      <c r="N1767" s="47"/>
      <c r="O1767" s="47"/>
      <c r="P1767" s="47"/>
      <c r="Q1767" s="47"/>
      <c r="R1767" s="47"/>
    </row>
    <row r="1768" spans="2:18" ht="39.75">
      <c r="B1768" s="16"/>
      <c r="C1768" s="6"/>
      <c r="D1768" s="46"/>
      <c r="E1768" s="46"/>
      <c r="F1768" s="46"/>
      <c r="G1768" s="46"/>
      <c r="H1768" s="46"/>
      <c r="I1768" s="46"/>
      <c r="J1768" s="46"/>
      <c r="K1768" s="46"/>
      <c r="L1768" s="46"/>
      <c r="M1768" s="46"/>
      <c r="N1768" s="46"/>
      <c r="O1768" s="46"/>
      <c r="P1768" s="46"/>
      <c r="Q1768" s="46"/>
      <c r="R1768" s="46"/>
    </row>
    <row r="1769" spans="2:18" ht="58.5">
      <c r="B1769" s="18">
        <f t="shared" ref="B1769" si="203">B1765+1</f>
        <v>442</v>
      </c>
      <c r="C1769" s="6"/>
      <c r="D1769" s="36"/>
      <c r="E1769" s="36"/>
      <c r="F1769" s="36"/>
      <c r="G1769" s="36"/>
      <c r="H1769" s="36"/>
      <c r="I1769" s="36"/>
      <c r="J1769" s="36"/>
      <c r="K1769" s="36"/>
      <c r="L1769" s="36"/>
      <c r="M1769" s="36"/>
      <c r="N1769" s="36"/>
      <c r="O1769" s="36"/>
      <c r="P1769" s="36"/>
      <c r="Q1769" s="36"/>
      <c r="R1769" s="36"/>
    </row>
    <row r="1770" spans="2:18" ht="48.75">
      <c r="B1770" s="20"/>
      <c r="C1770" s="6"/>
      <c r="D1770" s="73"/>
      <c r="E1770" s="73"/>
      <c r="F1770" s="73"/>
      <c r="G1770" s="73"/>
      <c r="H1770" s="73"/>
      <c r="I1770" s="73"/>
      <c r="J1770" s="73"/>
      <c r="K1770" s="73"/>
      <c r="L1770" s="73"/>
      <c r="M1770" s="73"/>
      <c r="N1770" s="73"/>
      <c r="O1770" s="73"/>
      <c r="P1770" s="73"/>
      <c r="Q1770" s="73"/>
      <c r="R1770" s="73"/>
    </row>
    <row r="1771" spans="2:18">
      <c r="B1771" s="12"/>
      <c r="C1771" s="31"/>
      <c r="D1771" s="47"/>
      <c r="E1771" s="47"/>
      <c r="F1771" s="47"/>
      <c r="G1771" s="47"/>
      <c r="H1771" s="47"/>
      <c r="I1771" s="47"/>
      <c r="J1771" s="47"/>
      <c r="K1771" s="47"/>
      <c r="L1771" s="47"/>
      <c r="M1771" s="47"/>
      <c r="N1771" s="47"/>
      <c r="O1771" s="47"/>
      <c r="P1771" s="47"/>
      <c r="Q1771" s="47"/>
      <c r="R1771" s="47"/>
    </row>
    <row r="1772" spans="2:18" ht="39.75">
      <c r="B1772" s="16"/>
      <c r="C1772" s="6"/>
      <c r="D1772" s="46"/>
      <c r="E1772" s="46"/>
      <c r="F1772" s="46"/>
      <c r="G1772" s="46"/>
      <c r="H1772" s="46"/>
      <c r="I1772" s="46"/>
      <c r="J1772" s="46"/>
      <c r="K1772" s="46"/>
      <c r="L1772" s="46"/>
      <c r="M1772" s="46"/>
      <c r="N1772" s="46"/>
      <c r="O1772" s="46"/>
      <c r="P1772" s="46"/>
      <c r="Q1772" s="46"/>
      <c r="R1772" s="46"/>
    </row>
    <row r="1773" spans="2:18" ht="58.5">
      <c r="B1773" s="18">
        <f t="shared" ref="B1773" si="204">B1769+1</f>
        <v>443</v>
      </c>
      <c r="C1773" s="6"/>
      <c r="D1773" s="36"/>
      <c r="E1773" s="36"/>
      <c r="F1773" s="36"/>
      <c r="G1773" s="36"/>
      <c r="H1773" s="36"/>
      <c r="I1773" s="36"/>
      <c r="J1773" s="36"/>
      <c r="K1773" s="36"/>
      <c r="L1773" s="36"/>
      <c r="M1773" s="36"/>
      <c r="N1773" s="36"/>
      <c r="O1773" s="36"/>
      <c r="P1773" s="36"/>
      <c r="Q1773" s="36"/>
      <c r="R1773" s="36"/>
    </row>
    <row r="1774" spans="2:18" ht="48.75">
      <c r="B1774" s="20"/>
      <c r="C1774" s="6"/>
      <c r="D1774" s="73"/>
      <c r="E1774" s="73"/>
      <c r="F1774" s="73"/>
      <c r="G1774" s="73"/>
      <c r="H1774" s="73"/>
      <c r="I1774" s="73"/>
      <c r="J1774" s="73"/>
      <c r="K1774" s="73"/>
      <c r="L1774" s="73"/>
      <c r="M1774" s="73"/>
      <c r="N1774" s="73"/>
      <c r="O1774" s="73"/>
      <c r="P1774" s="73"/>
      <c r="Q1774" s="73"/>
      <c r="R1774" s="73"/>
    </row>
    <row r="1775" spans="2:18">
      <c r="B1775" s="12"/>
      <c r="C1775" s="31"/>
      <c r="D1775" s="47"/>
      <c r="E1775" s="47"/>
      <c r="F1775" s="47"/>
      <c r="G1775" s="47"/>
      <c r="H1775" s="47"/>
      <c r="I1775" s="47"/>
      <c r="J1775" s="47"/>
      <c r="K1775" s="47"/>
      <c r="L1775" s="47"/>
      <c r="M1775" s="47"/>
      <c r="N1775" s="47"/>
      <c r="O1775" s="47"/>
      <c r="P1775" s="47"/>
      <c r="Q1775" s="47"/>
      <c r="R1775" s="47"/>
    </row>
    <row r="1776" spans="2:18" ht="39.75">
      <c r="B1776" s="16"/>
      <c r="C1776" s="6"/>
      <c r="D1776" s="46"/>
      <c r="E1776" s="46"/>
      <c r="F1776" s="46"/>
      <c r="G1776" s="46"/>
      <c r="H1776" s="46"/>
      <c r="I1776" s="46"/>
      <c r="J1776" s="46"/>
      <c r="K1776" s="46"/>
      <c r="L1776" s="46"/>
      <c r="M1776" s="46"/>
      <c r="N1776" s="46"/>
      <c r="O1776" s="46"/>
      <c r="P1776" s="46"/>
      <c r="Q1776" s="46"/>
      <c r="R1776" s="46"/>
    </row>
    <row r="1777" spans="2:18" ht="58.5">
      <c r="B1777" s="18">
        <f t="shared" ref="B1777" si="205">B1773+1</f>
        <v>444</v>
      </c>
      <c r="C1777" s="6"/>
      <c r="D1777" s="36"/>
      <c r="E1777" s="36"/>
      <c r="F1777" s="36"/>
      <c r="G1777" s="36"/>
      <c r="H1777" s="36"/>
      <c r="I1777" s="36"/>
      <c r="J1777" s="36"/>
      <c r="K1777" s="36"/>
      <c r="L1777" s="36"/>
      <c r="M1777" s="36"/>
      <c r="N1777" s="36"/>
      <c r="O1777" s="36"/>
      <c r="P1777" s="36"/>
      <c r="Q1777" s="36"/>
      <c r="R1777" s="36"/>
    </row>
    <row r="1778" spans="2:18" ht="48.75">
      <c r="B1778" s="20"/>
      <c r="C1778" s="6"/>
      <c r="D1778" s="73"/>
      <c r="E1778" s="73"/>
      <c r="F1778" s="73"/>
      <c r="G1778" s="73"/>
      <c r="H1778" s="73"/>
      <c r="I1778" s="73"/>
      <c r="J1778" s="73"/>
      <c r="K1778" s="73"/>
      <c r="L1778" s="73"/>
      <c r="M1778" s="73"/>
      <c r="N1778" s="73"/>
      <c r="O1778" s="73"/>
      <c r="P1778" s="73"/>
      <c r="Q1778" s="73"/>
      <c r="R1778" s="73"/>
    </row>
    <row r="1779" spans="2:18">
      <c r="B1779" s="12"/>
      <c r="C1779" s="31"/>
      <c r="D1779" s="47"/>
      <c r="E1779" s="47"/>
      <c r="F1779" s="47"/>
      <c r="G1779" s="47"/>
      <c r="H1779" s="47"/>
      <c r="I1779" s="47"/>
      <c r="J1779" s="47"/>
      <c r="K1779" s="47"/>
      <c r="L1779" s="47"/>
      <c r="M1779" s="47"/>
      <c r="N1779" s="47"/>
      <c r="O1779" s="47"/>
      <c r="P1779" s="47"/>
      <c r="Q1779" s="47"/>
      <c r="R1779" s="47"/>
    </row>
    <row r="1780" spans="2:18" ht="39.75">
      <c r="B1780" s="16"/>
      <c r="C1780" s="6"/>
      <c r="D1780" s="46"/>
      <c r="E1780" s="46"/>
      <c r="F1780" s="46"/>
      <c r="G1780" s="46"/>
      <c r="H1780" s="46"/>
      <c r="I1780" s="46"/>
      <c r="J1780" s="46"/>
      <c r="K1780" s="46"/>
      <c r="L1780" s="46"/>
      <c r="M1780" s="46"/>
      <c r="N1780" s="46"/>
      <c r="O1780" s="46"/>
      <c r="P1780" s="46"/>
      <c r="Q1780" s="46"/>
      <c r="R1780" s="46"/>
    </row>
    <row r="1781" spans="2:18" ht="58.5">
      <c r="B1781" s="18">
        <f t="shared" ref="B1781" si="206">B1777+1</f>
        <v>445</v>
      </c>
      <c r="C1781" s="6"/>
      <c r="D1781" s="36"/>
      <c r="E1781" s="36"/>
      <c r="F1781" s="36"/>
      <c r="G1781" s="36"/>
      <c r="H1781" s="36"/>
      <c r="I1781" s="36"/>
      <c r="J1781" s="36"/>
      <c r="K1781" s="36"/>
      <c r="L1781" s="36"/>
      <c r="M1781" s="36"/>
      <c r="N1781" s="36"/>
      <c r="O1781" s="36"/>
      <c r="P1781" s="36"/>
      <c r="Q1781" s="36"/>
      <c r="R1781" s="36"/>
    </row>
    <row r="1782" spans="2:18" ht="48.75">
      <c r="B1782" s="20"/>
      <c r="C1782" s="6"/>
      <c r="D1782" s="73"/>
      <c r="E1782" s="73"/>
      <c r="F1782" s="73"/>
      <c r="G1782" s="73"/>
      <c r="H1782" s="73"/>
      <c r="I1782" s="73"/>
      <c r="J1782" s="73"/>
      <c r="K1782" s="73"/>
      <c r="L1782" s="73"/>
      <c r="M1782" s="73"/>
      <c r="N1782" s="73"/>
      <c r="O1782" s="73"/>
      <c r="P1782" s="73"/>
      <c r="Q1782" s="73"/>
      <c r="R1782" s="73"/>
    </row>
    <row r="1783" spans="2:18">
      <c r="B1783" s="12"/>
      <c r="C1783" s="31"/>
      <c r="D1783" s="47"/>
      <c r="E1783" s="47"/>
      <c r="F1783" s="47"/>
      <c r="G1783" s="47"/>
      <c r="H1783" s="47"/>
      <c r="I1783" s="47"/>
      <c r="J1783" s="47"/>
      <c r="K1783" s="47"/>
      <c r="L1783" s="47"/>
      <c r="M1783" s="47"/>
      <c r="N1783" s="47"/>
      <c r="O1783" s="47"/>
      <c r="P1783" s="47"/>
      <c r="Q1783" s="47"/>
      <c r="R1783" s="47"/>
    </row>
    <row r="1784" spans="2:18" ht="39.75">
      <c r="B1784" s="16"/>
      <c r="C1784" s="6"/>
      <c r="D1784" s="46"/>
      <c r="E1784" s="46"/>
      <c r="F1784" s="46"/>
      <c r="G1784" s="46"/>
      <c r="H1784" s="46"/>
      <c r="I1784" s="46"/>
      <c r="J1784" s="46"/>
      <c r="K1784" s="46"/>
      <c r="L1784" s="46"/>
      <c r="M1784" s="46"/>
      <c r="N1784" s="46"/>
      <c r="O1784" s="46"/>
      <c r="P1784" s="46"/>
      <c r="Q1784" s="46"/>
      <c r="R1784" s="46"/>
    </row>
    <row r="1785" spans="2:18" ht="58.5">
      <c r="B1785" s="18">
        <f t="shared" ref="B1785" si="207">B1781+1</f>
        <v>446</v>
      </c>
      <c r="C1785" s="6"/>
      <c r="D1785" s="36"/>
      <c r="E1785" s="36"/>
      <c r="F1785" s="36"/>
      <c r="G1785" s="36"/>
      <c r="H1785" s="36"/>
      <c r="I1785" s="36"/>
      <c r="J1785" s="36"/>
      <c r="K1785" s="36"/>
      <c r="L1785" s="36"/>
      <c r="M1785" s="36"/>
      <c r="N1785" s="36"/>
      <c r="O1785" s="36"/>
      <c r="P1785" s="36"/>
      <c r="Q1785" s="36"/>
      <c r="R1785" s="36"/>
    </row>
    <row r="1786" spans="2:18" ht="48.75">
      <c r="B1786" s="20"/>
      <c r="C1786" s="6"/>
      <c r="D1786" s="73"/>
      <c r="E1786" s="73"/>
      <c r="F1786" s="73"/>
      <c r="G1786" s="73"/>
      <c r="H1786" s="73"/>
      <c r="I1786" s="73"/>
      <c r="J1786" s="73"/>
      <c r="K1786" s="73"/>
      <c r="L1786" s="73"/>
      <c r="M1786" s="73"/>
      <c r="N1786" s="73"/>
      <c r="O1786" s="73"/>
      <c r="P1786" s="73"/>
      <c r="Q1786" s="73"/>
      <c r="R1786" s="73"/>
    </row>
    <row r="1787" spans="2:18">
      <c r="B1787" s="12"/>
      <c r="C1787" s="31"/>
      <c r="D1787" s="47"/>
      <c r="E1787" s="47"/>
      <c r="F1787" s="47"/>
      <c r="G1787" s="47"/>
      <c r="H1787" s="47"/>
      <c r="I1787" s="47"/>
      <c r="J1787" s="47"/>
      <c r="K1787" s="47"/>
      <c r="L1787" s="47"/>
      <c r="M1787" s="47"/>
      <c r="N1787" s="47"/>
      <c r="O1787" s="47"/>
      <c r="P1787" s="47"/>
      <c r="Q1787" s="47"/>
      <c r="R1787" s="47"/>
    </row>
    <row r="1788" spans="2:18" ht="39.75">
      <c r="B1788" s="16"/>
      <c r="C1788" s="6"/>
      <c r="D1788" s="46"/>
      <c r="E1788" s="46"/>
      <c r="F1788" s="46"/>
      <c r="G1788" s="46"/>
      <c r="H1788" s="46"/>
      <c r="I1788" s="46"/>
      <c r="J1788" s="46"/>
      <c r="K1788" s="46"/>
      <c r="L1788" s="46"/>
      <c r="M1788" s="46"/>
      <c r="N1788" s="46"/>
      <c r="O1788" s="46"/>
      <c r="P1788" s="46"/>
      <c r="Q1788" s="46"/>
      <c r="R1788" s="46"/>
    </row>
    <row r="1789" spans="2:18" ht="58.5">
      <c r="B1789" s="18">
        <f t="shared" ref="B1789" si="208">B1785+1</f>
        <v>447</v>
      </c>
      <c r="C1789" s="6"/>
      <c r="D1789" s="36"/>
      <c r="E1789" s="36"/>
      <c r="F1789" s="36"/>
      <c r="G1789" s="36"/>
      <c r="H1789" s="36"/>
      <c r="I1789" s="36"/>
      <c r="J1789" s="36"/>
      <c r="K1789" s="36"/>
      <c r="L1789" s="36"/>
      <c r="M1789" s="36"/>
      <c r="N1789" s="36"/>
      <c r="O1789" s="36"/>
      <c r="P1789" s="36"/>
      <c r="Q1789" s="36"/>
      <c r="R1789" s="36"/>
    </row>
    <row r="1790" spans="2:18" ht="48.75">
      <c r="B1790" s="20"/>
      <c r="C1790" s="6"/>
      <c r="D1790" s="73"/>
      <c r="E1790" s="73"/>
      <c r="F1790" s="73"/>
      <c r="G1790" s="73"/>
      <c r="H1790" s="73"/>
      <c r="I1790" s="73"/>
      <c r="J1790" s="73"/>
      <c r="K1790" s="73"/>
      <c r="L1790" s="73"/>
      <c r="M1790" s="73"/>
      <c r="N1790" s="73"/>
      <c r="O1790" s="73"/>
      <c r="P1790" s="73"/>
      <c r="Q1790" s="73"/>
      <c r="R1790" s="73"/>
    </row>
    <row r="1791" spans="2:18">
      <c r="B1791" s="12"/>
      <c r="C1791" s="31"/>
      <c r="D1791" s="47"/>
      <c r="E1791" s="47"/>
      <c r="F1791" s="47"/>
      <c r="G1791" s="47"/>
      <c r="H1791" s="47"/>
      <c r="I1791" s="47"/>
      <c r="J1791" s="47"/>
      <c r="K1791" s="47"/>
      <c r="L1791" s="47"/>
      <c r="M1791" s="47"/>
      <c r="N1791" s="47"/>
      <c r="O1791" s="47"/>
      <c r="P1791" s="47"/>
      <c r="Q1791" s="47"/>
      <c r="R1791" s="47"/>
    </row>
    <row r="1792" spans="2:18" ht="39.75">
      <c r="B1792" s="16"/>
      <c r="C1792" s="6"/>
      <c r="D1792" s="46"/>
      <c r="E1792" s="46"/>
      <c r="F1792" s="46"/>
      <c r="G1792" s="46"/>
      <c r="H1792" s="46"/>
      <c r="I1792" s="46"/>
      <c r="J1792" s="46"/>
      <c r="K1792" s="46"/>
      <c r="L1792" s="46"/>
      <c r="M1792" s="46"/>
      <c r="N1792" s="46"/>
      <c r="O1792" s="46"/>
      <c r="P1792" s="46"/>
      <c r="Q1792" s="46"/>
      <c r="R1792" s="46"/>
    </row>
    <row r="1793" spans="2:18" ht="58.5">
      <c r="B1793" s="18">
        <f t="shared" ref="B1793" si="209">B1789+1</f>
        <v>448</v>
      </c>
      <c r="C1793" s="6"/>
      <c r="D1793" s="36"/>
      <c r="E1793" s="36"/>
      <c r="F1793" s="36"/>
      <c r="G1793" s="36"/>
      <c r="H1793" s="36"/>
      <c r="I1793" s="36"/>
      <c r="J1793" s="36"/>
      <c r="K1793" s="36"/>
      <c r="L1793" s="36"/>
      <c r="M1793" s="36"/>
      <c r="N1793" s="36"/>
      <c r="O1793" s="36"/>
      <c r="P1793" s="36"/>
      <c r="Q1793" s="36"/>
      <c r="R1793" s="36"/>
    </row>
    <row r="1794" spans="2:18" ht="48.75">
      <c r="B1794" s="20"/>
      <c r="C1794" s="6"/>
      <c r="D1794" s="73"/>
      <c r="E1794" s="73"/>
      <c r="F1794" s="73"/>
      <c r="G1794" s="73"/>
      <c r="H1794" s="73"/>
      <c r="I1794" s="73"/>
      <c r="J1794" s="73"/>
      <c r="K1794" s="73"/>
      <c r="L1794" s="73"/>
      <c r="M1794" s="73"/>
      <c r="N1794" s="73"/>
      <c r="O1794" s="73"/>
      <c r="P1794" s="73"/>
      <c r="Q1794" s="73"/>
      <c r="R1794" s="73"/>
    </row>
    <row r="1795" spans="2:18">
      <c r="B1795" s="12"/>
      <c r="C1795" s="31"/>
      <c r="D1795" s="47"/>
      <c r="E1795" s="47"/>
      <c r="F1795" s="47"/>
      <c r="G1795" s="47"/>
      <c r="H1795" s="47"/>
      <c r="I1795" s="47"/>
      <c r="J1795" s="47"/>
      <c r="K1795" s="47"/>
      <c r="L1795" s="47"/>
      <c r="M1795" s="47"/>
      <c r="N1795" s="47"/>
      <c r="O1795" s="47"/>
      <c r="P1795" s="47"/>
      <c r="Q1795" s="47"/>
      <c r="R1795" s="47"/>
    </row>
    <row r="1796" spans="2:18" ht="39.75">
      <c r="B1796" s="16"/>
      <c r="C1796" s="6"/>
      <c r="D1796" s="46"/>
      <c r="E1796" s="46"/>
      <c r="F1796" s="46"/>
      <c r="G1796" s="46"/>
      <c r="H1796" s="46"/>
      <c r="I1796" s="46"/>
      <c r="J1796" s="46"/>
      <c r="K1796" s="46"/>
      <c r="L1796" s="46"/>
      <c r="M1796" s="46"/>
      <c r="N1796" s="46"/>
      <c r="O1796" s="46"/>
      <c r="P1796" s="46"/>
      <c r="Q1796" s="46"/>
      <c r="R1796" s="46"/>
    </row>
    <row r="1797" spans="2:18" ht="58.5">
      <c r="B1797" s="18">
        <f t="shared" ref="B1797" si="210">B1793+1</f>
        <v>449</v>
      </c>
      <c r="C1797" s="6"/>
      <c r="D1797" s="36"/>
      <c r="E1797" s="36"/>
      <c r="F1797" s="36"/>
      <c r="G1797" s="36"/>
      <c r="H1797" s="36"/>
      <c r="I1797" s="36"/>
      <c r="J1797" s="36"/>
      <c r="K1797" s="36"/>
      <c r="L1797" s="36"/>
      <c r="M1797" s="36"/>
      <c r="N1797" s="36"/>
      <c r="O1797" s="36"/>
      <c r="P1797" s="36"/>
      <c r="Q1797" s="36"/>
      <c r="R1797" s="36"/>
    </row>
    <row r="1798" spans="2:18" ht="48.75">
      <c r="B1798" s="20"/>
      <c r="C1798" s="6"/>
      <c r="D1798" s="73"/>
      <c r="E1798" s="73"/>
      <c r="F1798" s="73"/>
      <c r="G1798" s="73"/>
      <c r="H1798" s="73"/>
      <c r="I1798" s="73"/>
      <c r="J1798" s="73"/>
      <c r="K1798" s="73"/>
      <c r="L1798" s="73"/>
      <c r="M1798" s="73"/>
      <c r="N1798" s="73"/>
      <c r="O1798" s="73"/>
      <c r="P1798" s="73"/>
      <c r="Q1798" s="73"/>
      <c r="R1798" s="73"/>
    </row>
    <row r="1799" spans="2:18">
      <c r="B1799" s="12"/>
      <c r="C1799" s="31"/>
      <c r="D1799" s="47"/>
      <c r="E1799" s="47"/>
      <c r="F1799" s="47"/>
      <c r="G1799" s="47"/>
      <c r="H1799" s="47"/>
      <c r="I1799" s="47"/>
      <c r="J1799" s="47"/>
      <c r="K1799" s="47"/>
      <c r="L1799" s="47"/>
      <c r="M1799" s="47"/>
      <c r="N1799" s="47"/>
      <c r="O1799" s="47"/>
      <c r="P1799" s="47"/>
      <c r="Q1799" s="47"/>
      <c r="R1799" s="47"/>
    </row>
    <row r="1800" spans="2:18" ht="39.75">
      <c r="B1800" s="16"/>
      <c r="C1800" s="6"/>
      <c r="D1800" s="46"/>
      <c r="E1800" s="46"/>
      <c r="F1800" s="46"/>
      <c r="G1800" s="46"/>
      <c r="H1800" s="46"/>
      <c r="I1800" s="46"/>
      <c r="J1800" s="46"/>
      <c r="K1800" s="46"/>
      <c r="L1800" s="46"/>
      <c r="M1800" s="46"/>
      <c r="N1800" s="46"/>
      <c r="O1800" s="46"/>
      <c r="P1800" s="46"/>
      <c r="Q1800" s="46"/>
      <c r="R1800" s="46"/>
    </row>
    <row r="1801" spans="2:18" ht="58.5">
      <c r="B1801" s="18">
        <f t="shared" ref="B1801" si="211">B1797+1</f>
        <v>450</v>
      </c>
      <c r="C1801" s="6"/>
      <c r="D1801" s="36"/>
      <c r="E1801" s="36"/>
      <c r="F1801" s="36"/>
      <c r="G1801" s="36"/>
      <c r="H1801" s="36"/>
      <c r="I1801" s="36"/>
      <c r="J1801" s="36"/>
      <c r="K1801" s="36"/>
      <c r="L1801" s="36"/>
      <c r="M1801" s="36"/>
      <c r="N1801" s="36"/>
      <c r="O1801" s="36"/>
      <c r="P1801" s="36"/>
      <c r="Q1801" s="36"/>
      <c r="R1801" s="36"/>
    </row>
    <row r="1802" spans="2:18" ht="48.75">
      <c r="B1802" s="20"/>
      <c r="C1802" s="6"/>
      <c r="D1802" s="73"/>
      <c r="E1802" s="73"/>
      <c r="F1802" s="73"/>
      <c r="G1802" s="73"/>
      <c r="H1802" s="73"/>
      <c r="I1802" s="73"/>
      <c r="J1802" s="73"/>
      <c r="K1802" s="73"/>
      <c r="L1802" s="73"/>
      <c r="M1802" s="73"/>
      <c r="N1802" s="73"/>
      <c r="O1802" s="73"/>
      <c r="P1802" s="73"/>
      <c r="Q1802" s="73"/>
      <c r="R1802" s="73"/>
    </row>
    <row r="1803" spans="2:18">
      <c r="B1803" s="12"/>
      <c r="C1803" s="31"/>
      <c r="D1803" s="47"/>
      <c r="E1803" s="47"/>
      <c r="F1803" s="47"/>
      <c r="G1803" s="47"/>
      <c r="H1803" s="47"/>
      <c r="I1803" s="47"/>
      <c r="J1803" s="47"/>
      <c r="K1803" s="47"/>
      <c r="L1803" s="47"/>
      <c r="M1803" s="47"/>
      <c r="N1803" s="47"/>
      <c r="O1803" s="47"/>
      <c r="P1803" s="47"/>
      <c r="Q1803" s="47"/>
      <c r="R1803" s="47"/>
    </row>
    <row r="1804" spans="2:18" ht="39.75">
      <c r="B1804" s="16"/>
      <c r="C1804" s="6"/>
      <c r="D1804" s="46"/>
      <c r="E1804" s="46"/>
      <c r="F1804" s="46"/>
      <c r="G1804" s="46"/>
      <c r="H1804" s="46"/>
      <c r="I1804" s="46"/>
      <c r="J1804" s="46"/>
      <c r="K1804" s="46"/>
      <c r="L1804" s="46"/>
      <c r="M1804" s="46"/>
      <c r="N1804" s="46"/>
      <c r="O1804" s="46"/>
      <c r="P1804" s="46"/>
      <c r="Q1804" s="46"/>
      <c r="R1804" s="46"/>
    </row>
    <row r="1805" spans="2:18" ht="58.5">
      <c r="B1805" s="18">
        <f>B1801+1</f>
        <v>451</v>
      </c>
      <c r="C1805" s="6"/>
      <c r="D1805" s="36"/>
      <c r="E1805" s="36"/>
      <c r="F1805" s="36"/>
      <c r="G1805" s="36"/>
      <c r="H1805" s="36"/>
      <c r="I1805" s="36"/>
      <c r="J1805" s="36"/>
      <c r="K1805" s="36"/>
      <c r="L1805" s="36"/>
      <c r="M1805" s="36"/>
      <c r="N1805" s="36"/>
      <c r="O1805" s="36"/>
      <c r="P1805" s="36"/>
      <c r="Q1805" s="36"/>
      <c r="R1805" s="36"/>
    </row>
    <row r="1806" spans="2:18" ht="48.75">
      <c r="B1806" s="20"/>
      <c r="C1806" s="6"/>
      <c r="D1806" s="73"/>
      <c r="E1806" s="73"/>
      <c r="F1806" s="73"/>
      <c r="G1806" s="73"/>
      <c r="H1806" s="73"/>
      <c r="I1806" s="73"/>
      <c r="J1806" s="73"/>
      <c r="K1806" s="73"/>
      <c r="L1806" s="73"/>
      <c r="M1806" s="73"/>
      <c r="N1806" s="73"/>
      <c r="O1806" s="73"/>
      <c r="P1806" s="73"/>
      <c r="Q1806" s="73"/>
      <c r="R1806" s="73"/>
    </row>
    <row r="1807" spans="2:18">
      <c r="B1807" s="24"/>
      <c r="C1807" s="25"/>
      <c r="D1807" s="47"/>
      <c r="E1807" s="47"/>
      <c r="F1807" s="47"/>
      <c r="G1807" s="47"/>
      <c r="H1807" s="47"/>
      <c r="I1807" s="47"/>
      <c r="J1807" s="47"/>
      <c r="K1807" s="47"/>
      <c r="L1807" s="47"/>
      <c r="M1807" s="47"/>
      <c r="N1807" s="47"/>
      <c r="O1807" s="47"/>
      <c r="P1807" s="47"/>
      <c r="Q1807" s="47"/>
      <c r="R1807" s="47"/>
    </row>
    <row r="1808" spans="2:18" ht="39.75">
      <c r="B1808" s="16"/>
      <c r="C1808" s="6"/>
      <c r="D1808" s="46"/>
      <c r="E1808" s="46"/>
      <c r="F1808" s="46"/>
      <c r="G1808" s="46"/>
      <c r="H1808" s="46"/>
      <c r="I1808" s="46"/>
      <c r="J1808" s="46"/>
      <c r="K1808" s="46"/>
      <c r="L1808" s="46"/>
      <c r="M1808" s="46"/>
      <c r="N1808" s="46"/>
      <c r="O1808" s="46"/>
      <c r="P1808" s="46"/>
      <c r="Q1808" s="46"/>
      <c r="R1808" s="46"/>
    </row>
    <row r="1809" spans="2:18" ht="58.5">
      <c r="B1809" s="18">
        <f>B1805+1</f>
        <v>452</v>
      </c>
      <c r="C1809" s="6"/>
      <c r="D1809" s="36"/>
      <c r="E1809" s="36"/>
      <c r="F1809" s="36"/>
      <c r="G1809" s="36"/>
      <c r="H1809" s="36"/>
      <c r="I1809" s="36"/>
      <c r="J1809" s="36"/>
      <c r="K1809" s="36"/>
      <c r="L1809" s="36"/>
      <c r="M1809" s="36"/>
      <c r="N1809" s="36"/>
      <c r="O1809" s="36"/>
      <c r="P1809" s="36"/>
      <c r="Q1809" s="36"/>
      <c r="R1809" s="36"/>
    </row>
    <row r="1810" spans="2:18" ht="48.75">
      <c r="B1810" s="20"/>
      <c r="C1810" s="6"/>
      <c r="D1810" s="73"/>
      <c r="E1810" s="73"/>
      <c r="F1810" s="73"/>
      <c r="G1810" s="73"/>
      <c r="H1810" s="73"/>
      <c r="I1810" s="73"/>
      <c r="J1810" s="73"/>
      <c r="K1810" s="73"/>
      <c r="L1810" s="73"/>
      <c r="M1810" s="73"/>
      <c r="N1810" s="73"/>
      <c r="O1810" s="73"/>
      <c r="P1810" s="73"/>
      <c r="Q1810" s="73"/>
      <c r="R1810" s="73"/>
    </row>
    <row r="1811" spans="2:18">
      <c r="B1811" s="29"/>
      <c r="C1811" s="30"/>
      <c r="D1811" s="47"/>
      <c r="E1811" s="47"/>
      <c r="F1811" s="47"/>
      <c r="G1811" s="47"/>
      <c r="H1811" s="47"/>
      <c r="I1811" s="47"/>
      <c r="J1811" s="47"/>
      <c r="K1811" s="47"/>
      <c r="L1811" s="47"/>
      <c r="M1811" s="47"/>
      <c r="N1811" s="47"/>
      <c r="O1811" s="47"/>
      <c r="P1811" s="47"/>
      <c r="Q1811" s="47"/>
      <c r="R1811" s="47"/>
    </row>
    <row r="1812" spans="2:18" ht="39.75">
      <c r="B1812" s="16"/>
      <c r="C1812" s="6"/>
      <c r="D1812" s="46"/>
      <c r="E1812" s="46"/>
      <c r="F1812" s="46"/>
      <c r="G1812" s="46"/>
      <c r="H1812" s="46"/>
      <c r="I1812" s="46"/>
      <c r="J1812" s="46"/>
      <c r="K1812" s="46"/>
      <c r="L1812" s="46"/>
      <c r="M1812" s="46"/>
      <c r="N1812" s="46"/>
      <c r="O1812" s="46"/>
      <c r="P1812" s="46"/>
      <c r="Q1812" s="46"/>
      <c r="R1812" s="46"/>
    </row>
    <row r="1813" spans="2:18" ht="58.5">
      <c r="B1813" s="18">
        <f>B1809+1</f>
        <v>453</v>
      </c>
      <c r="C1813" s="6"/>
      <c r="D1813" s="36"/>
      <c r="E1813" s="36"/>
      <c r="F1813" s="36"/>
      <c r="G1813" s="36"/>
      <c r="H1813" s="36"/>
      <c r="I1813" s="36"/>
      <c r="J1813" s="36"/>
      <c r="K1813" s="36"/>
      <c r="L1813" s="36"/>
      <c r="M1813" s="36"/>
      <c r="N1813" s="36"/>
      <c r="O1813" s="36"/>
      <c r="P1813" s="36"/>
      <c r="Q1813" s="36"/>
      <c r="R1813" s="36"/>
    </row>
    <row r="1814" spans="2:18" ht="48.75">
      <c r="B1814" s="20"/>
      <c r="C1814" s="6"/>
      <c r="D1814" s="73"/>
      <c r="E1814" s="73"/>
      <c r="F1814" s="73"/>
      <c r="G1814" s="73"/>
      <c r="H1814" s="73"/>
      <c r="I1814" s="73"/>
      <c r="J1814" s="73"/>
      <c r="K1814" s="73"/>
      <c r="L1814" s="73"/>
      <c r="M1814" s="73"/>
      <c r="N1814" s="73"/>
      <c r="O1814" s="73"/>
      <c r="P1814" s="73"/>
      <c r="Q1814" s="73"/>
      <c r="R1814" s="73"/>
    </row>
    <row r="1815" spans="2:18">
      <c r="B1815" s="12"/>
      <c r="C1815" s="31"/>
      <c r="D1815" s="47"/>
      <c r="E1815" s="47"/>
      <c r="F1815" s="47"/>
      <c r="G1815" s="47"/>
      <c r="H1815" s="47"/>
      <c r="I1815" s="47"/>
      <c r="J1815" s="47"/>
      <c r="K1815" s="47"/>
      <c r="L1815" s="47"/>
      <c r="M1815" s="47"/>
      <c r="N1815" s="47"/>
      <c r="O1815" s="47"/>
      <c r="P1815" s="47"/>
      <c r="Q1815" s="47"/>
      <c r="R1815" s="47"/>
    </row>
    <row r="1816" spans="2:18" ht="39.75">
      <c r="B1816" s="16"/>
      <c r="C1816" s="6"/>
      <c r="D1816" s="46"/>
      <c r="E1816" s="46"/>
      <c r="F1816" s="46"/>
      <c r="G1816" s="46"/>
      <c r="H1816" s="46"/>
      <c r="I1816" s="46"/>
      <c r="J1816" s="46"/>
      <c r="K1816" s="46"/>
      <c r="L1816" s="46"/>
      <c r="M1816" s="46"/>
      <c r="N1816" s="46"/>
      <c r="O1816" s="46"/>
      <c r="P1816" s="46"/>
      <c r="Q1816" s="46"/>
      <c r="R1816" s="46"/>
    </row>
    <row r="1817" spans="2:18" ht="58.5">
      <c r="B1817" s="18">
        <f>B1813+1</f>
        <v>454</v>
      </c>
      <c r="C1817" s="6"/>
      <c r="D1817" s="36"/>
      <c r="E1817" s="36"/>
      <c r="F1817" s="36"/>
      <c r="G1817" s="36"/>
      <c r="H1817" s="36"/>
      <c r="I1817" s="36"/>
      <c r="J1817" s="36"/>
      <c r="K1817" s="36"/>
      <c r="L1817" s="36"/>
      <c r="M1817" s="36"/>
      <c r="N1817" s="36"/>
      <c r="O1817" s="36"/>
      <c r="P1817" s="36"/>
      <c r="Q1817" s="36"/>
      <c r="R1817" s="36"/>
    </row>
    <row r="1818" spans="2:18" ht="48.75">
      <c r="B1818" s="20"/>
      <c r="C1818" s="6"/>
      <c r="D1818" s="73"/>
      <c r="E1818" s="73"/>
      <c r="F1818" s="73"/>
      <c r="G1818" s="73"/>
      <c r="H1818" s="73"/>
      <c r="I1818" s="73"/>
      <c r="J1818" s="73"/>
      <c r="K1818" s="73"/>
      <c r="L1818" s="73"/>
      <c r="M1818" s="73"/>
      <c r="N1818" s="73"/>
      <c r="O1818" s="73"/>
      <c r="P1818" s="73"/>
      <c r="Q1818" s="73"/>
      <c r="R1818" s="73"/>
    </row>
    <row r="1819" spans="2:18">
      <c r="B1819" s="12"/>
      <c r="C1819" s="31"/>
      <c r="D1819" s="47"/>
      <c r="E1819" s="47"/>
      <c r="F1819" s="47"/>
      <c r="G1819" s="47"/>
      <c r="H1819" s="47"/>
      <c r="I1819" s="47"/>
      <c r="J1819" s="47"/>
      <c r="K1819" s="47"/>
      <c r="L1819" s="47"/>
      <c r="M1819" s="47"/>
      <c r="N1819" s="47"/>
      <c r="O1819" s="47"/>
      <c r="P1819" s="47"/>
      <c r="Q1819" s="47"/>
      <c r="R1819" s="47"/>
    </row>
    <row r="1820" spans="2:18" ht="39.75">
      <c r="B1820" s="16"/>
      <c r="C1820" s="6"/>
      <c r="D1820" s="46"/>
      <c r="E1820" s="46"/>
      <c r="F1820" s="46"/>
      <c r="G1820" s="46"/>
      <c r="H1820" s="46"/>
      <c r="I1820" s="46"/>
      <c r="J1820" s="46"/>
      <c r="K1820" s="46"/>
      <c r="L1820" s="46"/>
      <c r="M1820" s="46"/>
      <c r="N1820" s="46"/>
      <c r="O1820" s="46"/>
      <c r="P1820" s="46"/>
      <c r="Q1820" s="46"/>
      <c r="R1820" s="46"/>
    </row>
    <row r="1821" spans="2:18" ht="58.5">
      <c r="B1821" s="18">
        <f>B1817+1</f>
        <v>455</v>
      </c>
      <c r="C1821" s="6"/>
      <c r="D1821" s="36"/>
      <c r="E1821" s="36"/>
      <c r="F1821" s="36"/>
      <c r="G1821" s="36"/>
      <c r="H1821" s="36"/>
      <c r="I1821" s="36"/>
      <c r="J1821" s="36"/>
      <c r="K1821" s="36"/>
      <c r="L1821" s="36"/>
      <c r="M1821" s="36"/>
      <c r="N1821" s="36"/>
      <c r="O1821" s="36"/>
      <c r="P1821" s="36"/>
      <c r="Q1821" s="36"/>
      <c r="R1821" s="36"/>
    </row>
    <row r="1822" spans="2:18" ht="48.75">
      <c r="B1822" s="20"/>
      <c r="C1822" s="6"/>
      <c r="D1822" s="73"/>
      <c r="E1822" s="73"/>
      <c r="F1822" s="73"/>
      <c r="G1822" s="73"/>
      <c r="H1822" s="73"/>
      <c r="I1822" s="73"/>
      <c r="J1822" s="73"/>
      <c r="K1822" s="73"/>
      <c r="L1822" s="73"/>
      <c r="M1822" s="73"/>
      <c r="N1822" s="73"/>
      <c r="O1822" s="73"/>
      <c r="P1822" s="73"/>
      <c r="Q1822" s="73"/>
      <c r="R1822" s="73"/>
    </row>
    <row r="1823" spans="2:18">
      <c r="B1823" s="12"/>
      <c r="C1823" s="31"/>
      <c r="D1823" s="47"/>
      <c r="E1823" s="47"/>
      <c r="F1823" s="47"/>
      <c r="G1823" s="47"/>
      <c r="H1823" s="47"/>
      <c r="I1823" s="47"/>
      <c r="J1823" s="47"/>
      <c r="K1823" s="47"/>
      <c r="L1823" s="47"/>
      <c r="M1823" s="47"/>
      <c r="N1823" s="47"/>
      <c r="O1823" s="47"/>
      <c r="P1823" s="47"/>
      <c r="Q1823" s="47"/>
      <c r="R1823" s="47"/>
    </row>
    <row r="1824" spans="2:18" ht="39.75">
      <c r="B1824" s="16"/>
      <c r="C1824" s="6"/>
      <c r="D1824" s="46"/>
      <c r="E1824" s="46"/>
      <c r="F1824" s="46"/>
      <c r="G1824" s="46"/>
      <c r="H1824" s="46"/>
      <c r="I1824" s="46"/>
      <c r="J1824" s="46"/>
      <c r="K1824" s="46"/>
      <c r="L1824" s="46"/>
      <c r="M1824" s="46"/>
      <c r="N1824" s="46"/>
      <c r="O1824" s="46"/>
      <c r="P1824" s="46"/>
      <c r="Q1824" s="46"/>
      <c r="R1824" s="46"/>
    </row>
    <row r="1825" spans="2:18" ht="58.5">
      <c r="B1825" s="18">
        <f>B1821+1</f>
        <v>456</v>
      </c>
      <c r="C1825" s="6"/>
      <c r="D1825" s="36"/>
      <c r="E1825" s="36"/>
      <c r="F1825" s="36"/>
      <c r="G1825" s="36"/>
      <c r="H1825" s="36"/>
      <c r="I1825" s="36"/>
      <c r="J1825" s="36"/>
      <c r="K1825" s="36"/>
      <c r="L1825" s="36"/>
      <c r="M1825" s="36"/>
      <c r="N1825" s="36"/>
      <c r="O1825" s="36"/>
      <c r="P1825" s="36"/>
      <c r="Q1825" s="36"/>
      <c r="R1825" s="36"/>
    </row>
    <row r="1826" spans="2:18" ht="48.75">
      <c r="B1826" s="20"/>
      <c r="C1826" s="6"/>
      <c r="D1826" s="73"/>
      <c r="E1826" s="73"/>
      <c r="F1826" s="73"/>
      <c r="G1826" s="73"/>
      <c r="H1826" s="73"/>
      <c r="I1826" s="73"/>
      <c r="J1826" s="73"/>
      <c r="K1826" s="73"/>
      <c r="L1826" s="73"/>
      <c r="M1826" s="73"/>
      <c r="N1826" s="73"/>
      <c r="O1826" s="73"/>
      <c r="P1826" s="73"/>
      <c r="Q1826" s="73"/>
      <c r="R1826" s="73"/>
    </row>
    <row r="1827" spans="2:18">
      <c r="B1827" s="12"/>
      <c r="C1827" s="31"/>
      <c r="D1827" s="47"/>
      <c r="E1827" s="47"/>
      <c r="F1827" s="47"/>
      <c r="G1827" s="47"/>
      <c r="H1827" s="47"/>
      <c r="I1827" s="47"/>
      <c r="J1827" s="47"/>
      <c r="K1827" s="47"/>
      <c r="L1827" s="47"/>
      <c r="M1827" s="47"/>
      <c r="N1827" s="47"/>
      <c r="O1827" s="47"/>
      <c r="P1827" s="47"/>
      <c r="Q1827" s="47"/>
      <c r="R1827" s="47"/>
    </row>
    <row r="1828" spans="2:18" ht="39.75">
      <c r="B1828" s="16"/>
      <c r="C1828" s="6"/>
      <c r="D1828" s="46"/>
      <c r="E1828" s="46"/>
      <c r="F1828" s="46"/>
      <c r="G1828" s="46"/>
      <c r="H1828" s="46"/>
      <c r="I1828" s="46"/>
      <c r="J1828" s="46"/>
      <c r="K1828" s="46"/>
      <c r="L1828" s="46"/>
      <c r="M1828" s="46"/>
      <c r="N1828" s="46"/>
      <c r="O1828" s="46"/>
      <c r="P1828" s="46"/>
      <c r="Q1828" s="46"/>
      <c r="R1828" s="46"/>
    </row>
    <row r="1829" spans="2:18" ht="58.5">
      <c r="B1829" s="18">
        <f>B1825+1</f>
        <v>457</v>
      </c>
      <c r="C1829" s="6"/>
      <c r="D1829" s="36"/>
      <c r="E1829" s="36"/>
      <c r="F1829" s="36"/>
      <c r="G1829" s="36"/>
      <c r="H1829" s="36"/>
      <c r="I1829" s="36"/>
      <c r="J1829" s="36"/>
      <c r="K1829" s="36"/>
      <c r="L1829" s="36"/>
      <c r="M1829" s="36"/>
      <c r="N1829" s="36"/>
      <c r="O1829" s="36"/>
      <c r="P1829" s="36"/>
      <c r="Q1829" s="36"/>
      <c r="R1829" s="36"/>
    </row>
    <row r="1830" spans="2:18" ht="48.75">
      <c r="B1830" s="20"/>
      <c r="C1830" s="6"/>
      <c r="D1830" s="73"/>
      <c r="E1830" s="73"/>
      <c r="F1830" s="73"/>
      <c r="G1830" s="73"/>
      <c r="H1830" s="73"/>
      <c r="I1830" s="73"/>
      <c r="J1830" s="73"/>
      <c r="K1830" s="73"/>
      <c r="L1830" s="73"/>
      <c r="M1830" s="73"/>
      <c r="N1830" s="73"/>
      <c r="O1830" s="73"/>
      <c r="P1830" s="73"/>
      <c r="Q1830" s="73"/>
      <c r="R1830" s="73"/>
    </row>
    <row r="1831" spans="2:18">
      <c r="B1831" s="12"/>
      <c r="C1831" s="31"/>
      <c r="D1831" s="47"/>
      <c r="E1831" s="47"/>
      <c r="F1831" s="47"/>
      <c r="G1831" s="47"/>
      <c r="H1831" s="47"/>
      <c r="I1831" s="47"/>
      <c r="J1831" s="47"/>
      <c r="K1831" s="47"/>
      <c r="L1831" s="47"/>
      <c r="M1831" s="47"/>
      <c r="N1831" s="47"/>
      <c r="O1831" s="47"/>
      <c r="P1831" s="47"/>
      <c r="Q1831" s="47"/>
      <c r="R1831" s="47"/>
    </row>
    <row r="1832" spans="2:18" ht="39.75">
      <c r="B1832" s="16"/>
      <c r="C1832" s="6"/>
      <c r="D1832" s="46"/>
      <c r="E1832" s="46"/>
      <c r="F1832" s="46"/>
      <c r="G1832" s="46"/>
      <c r="H1832" s="46"/>
      <c r="I1832" s="46"/>
      <c r="J1832" s="46"/>
      <c r="K1832" s="46"/>
      <c r="L1832" s="46"/>
      <c r="M1832" s="46"/>
      <c r="N1832" s="46"/>
      <c r="O1832" s="46"/>
      <c r="P1832" s="46"/>
      <c r="Q1832" s="46"/>
      <c r="R1832" s="46"/>
    </row>
    <row r="1833" spans="2:18" ht="58.5">
      <c r="B1833" s="18">
        <f>B1829+1</f>
        <v>458</v>
      </c>
      <c r="C1833" s="6"/>
      <c r="D1833" s="36"/>
      <c r="E1833" s="36"/>
      <c r="F1833" s="36"/>
      <c r="G1833" s="36"/>
      <c r="H1833" s="36"/>
      <c r="I1833" s="36"/>
      <c r="J1833" s="36"/>
      <c r="K1833" s="36"/>
      <c r="L1833" s="36"/>
      <c r="M1833" s="36"/>
      <c r="N1833" s="36"/>
      <c r="O1833" s="36"/>
      <c r="P1833" s="36"/>
      <c r="Q1833" s="36"/>
      <c r="R1833" s="36"/>
    </row>
    <row r="1834" spans="2:18" ht="48.75">
      <c r="B1834" s="20"/>
      <c r="C1834" s="6"/>
      <c r="D1834" s="73"/>
      <c r="E1834" s="73"/>
      <c r="F1834" s="73"/>
      <c r="G1834" s="73"/>
      <c r="H1834" s="73"/>
      <c r="I1834" s="73"/>
      <c r="J1834" s="73"/>
      <c r="K1834" s="73"/>
      <c r="L1834" s="73"/>
      <c r="M1834" s="73"/>
      <c r="N1834" s="73"/>
      <c r="O1834" s="73"/>
      <c r="P1834" s="73"/>
      <c r="Q1834" s="73"/>
      <c r="R1834" s="73"/>
    </row>
    <row r="1835" spans="2:18">
      <c r="B1835" s="12"/>
      <c r="C1835" s="31"/>
      <c r="D1835" s="47"/>
      <c r="E1835" s="47"/>
      <c r="F1835" s="47"/>
      <c r="G1835" s="47"/>
      <c r="H1835" s="47"/>
      <c r="I1835" s="47"/>
      <c r="J1835" s="47"/>
      <c r="K1835" s="47"/>
      <c r="L1835" s="47"/>
      <c r="M1835" s="47"/>
      <c r="N1835" s="47"/>
      <c r="O1835" s="47"/>
      <c r="P1835" s="47"/>
      <c r="Q1835" s="47"/>
      <c r="R1835" s="47"/>
    </row>
    <row r="1836" spans="2:18" ht="39.75">
      <c r="B1836" s="16"/>
      <c r="C1836" s="6"/>
      <c r="D1836" s="46"/>
      <c r="E1836" s="46"/>
      <c r="F1836" s="46"/>
      <c r="G1836" s="46"/>
      <c r="H1836" s="46"/>
      <c r="I1836" s="46"/>
      <c r="J1836" s="46"/>
      <c r="K1836" s="46"/>
      <c r="L1836" s="46"/>
      <c r="M1836" s="46"/>
      <c r="N1836" s="46"/>
      <c r="O1836" s="46"/>
      <c r="P1836" s="46"/>
      <c r="Q1836" s="46"/>
      <c r="R1836" s="46"/>
    </row>
    <row r="1837" spans="2:18" ht="58.5">
      <c r="B1837" s="18">
        <f>B1833+1</f>
        <v>459</v>
      </c>
      <c r="C1837" s="6"/>
      <c r="D1837" s="36"/>
      <c r="E1837" s="36"/>
      <c r="F1837" s="36"/>
      <c r="G1837" s="36"/>
      <c r="H1837" s="36"/>
      <c r="I1837" s="36"/>
      <c r="J1837" s="36"/>
      <c r="K1837" s="36"/>
      <c r="L1837" s="36"/>
      <c r="M1837" s="36"/>
      <c r="N1837" s="36"/>
      <c r="O1837" s="36"/>
      <c r="P1837" s="36"/>
      <c r="Q1837" s="36"/>
      <c r="R1837" s="36"/>
    </row>
    <row r="1838" spans="2:18" ht="48.75">
      <c r="B1838" s="20"/>
      <c r="C1838" s="6"/>
      <c r="D1838" s="73"/>
      <c r="E1838" s="73"/>
      <c r="F1838" s="73"/>
      <c r="G1838" s="73"/>
      <c r="H1838" s="73"/>
      <c r="I1838" s="73"/>
      <c r="J1838" s="73"/>
      <c r="K1838" s="73"/>
      <c r="L1838" s="73"/>
      <c r="M1838" s="73"/>
      <c r="N1838" s="73"/>
      <c r="O1838" s="73"/>
      <c r="P1838" s="73"/>
      <c r="Q1838" s="73"/>
      <c r="R1838" s="73"/>
    </row>
    <row r="1839" spans="2:18">
      <c r="B1839" s="12"/>
      <c r="C1839" s="31"/>
      <c r="D1839" s="47"/>
      <c r="E1839" s="47"/>
      <c r="F1839" s="47"/>
      <c r="G1839" s="47"/>
      <c r="H1839" s="47"/>
      <c r="I1839" s="47"/>
      <c r="J1839" s="47"/>
      <c r="K1839" s="47"/>
      <c r="L1839" s="47"/>
      <c r="M1839" s="47"/>
      <c r="N1839" s="47"/>
      <c r="O1839" s="47"/>
      <c r="P1839" s="47"/>
      <c r="Q1839" s="47"/>
      <c r="R1839" s="47"/>
    </row>
    <row r="1840" spans="2:18" ht="39.75">
      <c r="B1840" s="16"/>
      <c r="C1840" s="6"/>
      <c r="D1840" s="46"/>
      <c r="E1840" s="46"/>
      <c r="F1840" s="46"/>
      <c r="G1840" s="46"/>
      <c r="H1840" s="46"/>
      <c r="I1840" s="46"/>
      <c r="J1840" s="46"/>
      <c r="K1840" s="46"/>
      <c r="L1840" s="46"/>
      <c r="M1840" s="46"/>
      <c r="N1840" s="46"/>
      <c r="O1840" s="46"/>
      <c r="P1840" s="46"/>
      <c r="Q1840" s="46"/>
      <c r="R1840" s="46"/>
    </row>
    <row r="1841" spans="2:18" ht="58.5">
      <c r="B1841" s="18">
        <f>B1837+1</f>
        <v>460</v>
      </c>
      <c r="C1841" s="6"/>
      <c r="D1841" s="36"/>
      <c r="E1841" s="36"/>
      <c r="F1841" s="36"/>
      <c r="G1841" s="36"/>
      <c r="H1841" s="36"/>
      <c r="I1841" s="36"/>
      <c r="J1841" s="36"/>
      <c r="K1841" s="36"/>
      <c r="L1841" s="36"/>
      <c r="M1841" s="36"/>
      <c r="N1841" s="36"/>
      <c r="O1841" s="36"/>
      <c r="P1841" s="36"/>
      <c r="Q1841" s="36"/>
      <c r="R1841" s="36"/>
    </row>
    <row r="1842" spans="2:18" ht="48.75">
      <c r="B1842" s="20"/>
      <c r="C1842" s="6"/>
      <c r="D1842" s="73"/>
      <c r="E1842" s="73"/>
      <c r="F1842" s="73"/>
      <c r="G1842" s="73"/>
      <c r="H1842" s="73"/>
      <c r="I1842" s="73"/>
      <c r="J1842" s="73"/>
      <c r="K1842" s="73"/>
      <c r="L1842" s="73"/>
      <c r="M1842" s="73"/>
      <c r="N1842" s="73"/>
      <c r="O1842" s="73"/>
      <c r="P1842" s="73"/>
      <c r="Q1842" s="73"/>
      <c r="R1842" s="73"/>
    </row>
    <row r="1843" spans="2:18">
      <c r="B1843" s="12"/>
      <c r="C1843" s="31"/>
      <c r="D1843" s="47"/>
      <c r="E1843" s="47"/>
      <c r="F1843" s="47"/>
      <c r="G1843" s="47"/>
      <c r="H1843" s="47"/>
      <c r="I1843" s="47"/>
      <c r="J1843" s="47"/>
      <c r="K1843" s="47"/>
      <c r="L1843" s="47"/>
      <c r="M1843" s="47"/>
      <c r="N1843" s="47"/>
      <c r="O1843" s="47"/>
      <c r="P1843" s="47"/>
      <c r="Q1843" s="47"/>
      <c r="R1843" s="47"/>
    </row>
    <row r="1844" spans="2:18" ht="39.75">
      <c r="B1844" s="16"/>
      <c r="C1844" s="6"/>
      <c r="D1844" s="46"/>
      <c r="E1844" s="46"/>
      <c r="F1844" s="46"/>
      <c r="G1844" s="46"/>
      <c r="H1844" s="46"/>
      <c r="I1844" s="46"/>
      <c r="J1844" s="46"/>
      <c r="K1844" s="46"/>
      <c r="L1844" s="46"/>
      <c r="M1844" s="46"/>
      <c r="N1844" s="46"/>
      <c r="O1844" s="46"/>
      <c r="P1844" s="46"/>
      <c r="Q1844" s="46"/>
      <c r="R1844" s="46"/>
    </row>
    <row r="1845" spans="2:18" ht="58.5">
      <c r="B1845" s="18">
        <f>B1841+1</f>
        <v>461</v>
      </c>
      <c r="C1845" s="6"/>
      <c r="D1845" s="36"/>
      <c r="E1845" s="36"/>
      <c r="F1845" s="36"/>
      <c r="G1845" s="36"/>
      <c r="H1845" s="36"/>
      <c r="I1845" s="36"/>
      <c r="J1845" s="36"/>
      <c r="K1845" s="36"/>
      <c r="L1845" s="36"/>
      <c r="M1845" s="36"/>
      <c r="N1845" s="36"/>
      <c r="O1845" s="36"/>
      <c r="P1845" s="36"/>
      <c r="Q1845" s="36"/>
      <c r="R1845" s="36"/>
    </row>
    <row r="1846" spans="2:18" ht="48.75">
      <c r="B1846" s="20"/>
      <c r="C1846" s="6"/>
      <c r="D1846" s="73"/>
      <c r="E1846" s="73"/>
      <c r="F1846" s="73"/>
      <c r="G1846" s="73"/>
      <c r="H1846" s="73"/>
      <c r="I1846" s="73"/>
      <c r="J1846" s="73"/>
      <c r="K1846" s="73"/>
      <c r="L1846" s="73"/>
      <c r="M1846" s="73"/>
      <c r="N1846" s="73"/>
      <c r="O1846" s="73"/>
      <c r="P1846" s="73"/>
      <c r="Q1846" s="73"/>
      <c r="R1846" s="73"/>
    </row>
    <row r="1847" spans="2:18">
      <c r="B1847" s="12"/>
      <c r="C1847" s="31"/>
      <c r="D1847" s="47"/>
      <c r="E1847" s="47"/>
      <c r="F1847" s="47"/>
      <c r="G1847" s="47"/>
      <c r="H1847" s="47"/>
      <c r="I1847" s="47"/>
      <c r="J1847" s="47"/>
      <c r="K1847" s="47"/>
      <c r="L1847" s="47"/>
      <c r="M1847" s="47"/>
      <c r="N1847" s="47"/>
      <c r="O1847" s="47"/>
      <c r="P1847" s="47"/>
      <c r="Q1847" s="47"/>
      <c r="R1847" s="47"/>
    </row>
    <row r="1848" spans="2:18" ht="39.75">
      <c r="B1848" s="16"/>
      <c r="C1848" s="6"/>
      <c r="D1848" s="46"/>
      <c r="E1848" s="46"/>
      <c r="F1848" s="46"/>
      <c r="G1848" s="46"/>
      <c r="H1848" s="46"/>
      <c r="I1848" s="46"/>
      <c r="J1848" s="46"/>
      <c r="K1848" s="46"/>
      <c r="L1848" s="46"/>
      <c r="M1848" s="46"/>
      <c r="N1848" s="46"/>
      <c r="O1848" s="46"/>
      <c r="P1848" s="46"/>
      <c r="Q1848" s="46"/>
      <c r="R1848" s="46"/>
    </row>
    <row r="1849" spans="2:18" ht="58.5">
      <c r="B1849" s="18">
        <f>B1845+1</f>
        <v>462</v>
      </c>
      <c r="C1849" s="6"/>
      <c r="D1849" s="36"/>
      <c r="E1849" s="36"/>
      <c r="F1849" s="36"/>
      <c r="G1849" s="36"/>
      <c r="H1849" s="36"/>
      <c r="I1849" s="36"/>
      <c r="J1849" s="36"/>
      <c r="K1849" s="36"/>
      <c r="L1849" s="36"/>
      <c r="M1849" s="36"/>
      <c r="N1849" s="36"/>
      <c r="O1849" s="36"/>
      <c r="P1849" s="36"/>
      <c r="Q1849" s="36"/>
      <c r="R1849" s="36"/>
    </row>
    <row r="1850" spans="2:18" ht="48.75">
      <c r="B1850" s="20"/>
      <c r="C1850" s="6"/>
      <c r="D1850" s="73"/>
      <c r="E1850" s="73"/>
      <c r="F1850" s="73"/>
      <c r="G1850" s="73"/>
      <c r="H1850" s="73"/>
      <c r="I1850" s="73"/>
      <c r="J1850" s="73"/>
      <c r="K1850" s="73"/>
      <c r="L1850" s="73"/>
      <c r="M1850" s="73"/>
      <c r="N1850" s="73"/>
      <c r="O1850" s="73"/>
      <c r="P1850" s="73"/>
      <c r="Q1850" s="73"/>
      <c r="R1850" s="73"/>
    </row>
    <row r="1851" spans="2:18">
      <c r="B1851" s="12"/>
      <c r="C1851" s="31"/>
      <c r="D1851" s="47"/>
      <c r="E1851" s="47"/>
      <c r="F1851" s="47"/>
      <c r="G1851" s="47"/>
      <c r="H1851" s="47"/>
      <c r="I1851" s="47"/>
      <c r="J1851" s="47"/>
      <c r="K1851" s="47"/>
      <c r="L1851" s="47"/>
      <c r="M1851" s="47"/>
      <c r="N1851" s="47"/>
      <c r="O1851" s="47"/>
      <c r="P1851" s="47"/>
      <c r="Q1851" s="47"/>
      <c r="R1851" s="47"/>
    </row>
    <row r="1852" spans="2:18" ht="39.75">
      <c r="B1852" s="16"/>
      <c r="C1852" s="6"/>
      <c r="D1852" s="46"/>
      <c r="E1852" s="46"/>
      <c r="F1852" s="46"/>
      <c r="G1852" s="46"/>
      <c r="H1852" s="46"/>
      <c r="I1852" s="46"/>
      <c r="J1852" s="46"/>
      <c r="K1852" s="46"/>
      <c r="L1852" s="46"/>
      <c r="M1852" s="46"/>
      <c r="N1852" s="46"/>
      <c r="O1852" s="46"/>
      <c r="P1852" s="46"/>
      <c r="Q1852" s="46"/>
      <c r="R1852" s="46"/>
    </row>
    <row r="1853" spans="2:18" ht="58.5">
      <c r="B1853" s="18">
        <f>B1849+1</f>
        <v>463</v>
      </c>
      <c r="C1853" s="6"/>
      <c r="D1853" s="36"/>
      <c r="E1853" s="36"/>
      <c r="F1853" s="36"/>
      <c r="G1853" s="36"/>
      <c r="H1853" s="36"/>
      <c r="I1853" s="36"/>
      <c r="J1853" s="36"/>
      <c r="K1853" s="36"/>
      <c r="L1853" s="36"/>
      <c r="M1853" s="36"/>
      <c r="N1853" s="36"/>
      <c r="O1853" s="36"/>
      <c r="P1853" s="36"/>
      <c r="Q1853" s="36"/>
      <c r="R1853" s="36"/>
    </row>
    <row r="1854" spans="2:18" ht="48.75">
      <c r="B1854" s="20"/>
      <c r="C1854" s="6"/>
      <c r="D1854" s="73"/>
      <c r="E1854" s="73"/>
      <c r="F1854" s="73"/>
      <c r="G1854" s="73"/>
      <c r="H1854" s="73"/>
      <c r="I1854" s="73"/>
      <c r="J1854" s="73"/>
      <c r="K1854" s="73"/>
      <c r="L1854" s="73"/>
      <c r="M1854" s="73"/>
      <c r="N1854" s="73"/>
      <c r="O1854" s="73"/>
      <c r="P1854" s="73"/>
      <c r="Q1854" s="73"/>
      <c r="R1854" s="73"/>
    </row>
    <row r="1855" spans="2:18">
      <c r="B1855" s="12"/>
      <c r="C1855" s="31"/>
      <c r="D1855" s="47"/>
      <c r="E1855" s="47"/>
      <c r="F1855" s="47"/>
      <c r="G1855" s="47"/>
      <c r="H1855" s="47"/>
      <c r="I1855" s="47"/>
      <c r="J1855" s="47"/>
      <c r="K1855" s="47"/>
      <c r="L1855" s="47"/>
      <c r="M1855" s="47"/>
      <c r="N1855" s="47"/>
      <c r="O1855" s="47"/>
      <c r="P1855" s="47"/>
      <c r="Q1855" s="47"/>
      <c r="R1855" s="47"/>
    </row>
    <row r="1856" spans="2:18" ht="39.75">
      <c r="B1856" s="16"/>
      <c r="C1856" s="6"/>
      <c r="D1856" s="46"/>
      <c r="E1856" s="46"/>
      <c r="F1856" s="46"/>
      <c r="G1856" s="46"/>
      <c r="H1856" s="46"/>
      <c r="I1856" s="46"/>
      <c r="J1856" s="46"/>
      <c r="K1856" s="46"/>
      <c r="L1856" s="46"/>
      <c r="M1856" s="46"/>
      <c r="N1856" s="46"/>
      <c r="O1856" s="46"/>
      <c r="P1856" s="46"/>
      <c r="Q1856" s="46"/>
      <c r="R1856" s="46"/>
    </row>
    <row r="1857" spans="2:18" ht="58.5">
      <c r="B1857" s="18">
        <f>B1853+1</f>
        <v>464</v>
      </c>
      <c r="C1857" s="6"/>
      <c r="D1857" s="36"/>
      <c r="E1857" s="36"/>
      <c r="F1857" s="36"/>
      <c r="G1857" s="36"/>
      <c r="H1857" s="36"/>
      <c r="I1857" s="36"/>
      <c r="J1857" s="36"/>
      <c r="K1857" s="36"/>
      <c r="L1857" s="36"/>
      <c r="M1857" s="36"/>
      <c r="N1857" s="36"/>
      <c r="O1857" s="36"/>
      <c r="P1857" s="36"/>
      <c r="Q1857" s="36"/>
      <c r="R1857" s="36"/>
    </row>
    <row r="1858" spans="2:18" ht="48.75">
      <c r="B1858" s="20"/>
      <c r="C1858" s="6"/>
      <c r="D1858" s="73"/>
      <c r="E1858" s="73"/>
      <c r="F1858" s="73"/>
      <c r="G1858" s="73"/>
      <c r="H1858" s="73"/>
      <c r="I1858" s="73"/>
      <c r="J1858" s="73"/>
      <c r="K1858" s="73"/>
      <c r="L1858" s="73"/>
      <c r="M1858" s="73"/>
      <c r="N1858" s="73"/>
      <c r="O1858" s="73"/>
      <c r="P1858" s="73"/>
      <c r="Q1858" s="73"/>
      <c r="R1858" s="73"/>
    </row>
    <row r="1859" spans="2:18">
      <c r="B1859" s="12"/>
      <c r="C1859" s="31"/>
      <c r="D1859" s="47"/>
      <c r="E1859" s="47"/>
      <c r="F1859" s="47"/>
      <c r="G1859" s="47"/>
      <c r="H1859" s="47"/>
      <c r="I1859" s="47"/>
      <c r="J1859" s="47"/>
      <c r="K1859" s="47"/>
      <c r="L1859" s="47"/>
      <c r="M1859" s="47"/>
      <c r="N1859" s="47"/>
      <c r="O1859" s="47"/>
      <c r="P1859" s="47"/>
      <c r="Q1859" s="47"/>
      <c r="R1859" s="47"/>
    </row>
    <row r="1860" spans="2:18" ht="39.75">
      <c r="B1860" s="16"/>
      <c r="C1860" s="6"/>
      <c r="D1860" s="46"/>
      <c r="E1860" s="46"/>
      <c r="F1860" s="46"/>
      <c r="G1860" s="46"/>
      <c r="H1860" s="46"/>
      <c r="I1860" s="46"/>
      <c r="J1860" s="46"/>
      <c r="K1860" s="46"/>
      <c r="L1860" s="46"/>
      <c r="M1860" s="46"/>
      <c r="N1860" s="46"/>
      <c r="O1860" s="46"/>
      <c r="P1860" s="46"/>
      <c r="Q1860" s="46"/>
      <c r="R1860" s="46"/>
    </row>
    <row r="1861" spans="2:18" ht="58.5">
      <c r="B1861" s="18">
        <f>B1857+1</f>
        <v>465</v>
      </c>
      <c r="C1861" s="6"/>
      <c r="D1861" s="36"/>
      <c r="E1861" s="36"/>
      <c r="F1861" s="36"/>
      <c r="G1861" s="36"/>
      <c r="H1861" s="36"/>
      <c r="I1861" s="36"/>
      <c r="J1861" s="36"/>
      <c r="K1861" s="36"/>
      <c r="L1861" s="36"/>
      <c r="M1861" s="36"/>
      <c r="N1861" s="36"/>
      <c r="O1861" s="36"/>
      <c r="P1861" s="36"/>
      <c r="Q1861" s="36"/>
      <c r="R1861" s="36"/>
    </row>
    <row r="1862" spans="2:18" ht="48.75">
      <c r="B1862" s="20"/>
      <c r="C1862" s="6"/>
      <c r="D1862" s="73"/>
      <c r="E1862" s="73"/>
      <c r="F1862" s="73"/>
      <c r="G1862" s="73"/>
      <c r="H1862" s="73"/>
      <c r="I1862" s="73"/>
      <c r="J1862" s="73"/>
      <c r="K1862" s="73"/>
      <c r="L1862" s="73"/>
      <c r="M1862" s="73"/>
      <c r="N1862" s="73"/>
      <c r="O1862" s="73"/>
      <c r="P1862" s="73"/>
      <c r="Q1862" s="73"/>
      <c r="R1862" s="73"/>
    </row>
    <row r="1863" spans="2:18">
      <c r="B1863" s="12"/>
      <c r="C1863" s="31"/>
      <c r="D1863" s="47"/>
      <c r="E1863" s="47"/>
      <c r="F1863" s="47"/>
      <c r="G1863" s="47"/>
      <c r="H1863" s="47"/>
      <c r="I1863" s="47"/>
      <c r="J1863" s="47"/>
      <c r="K1863" s="47"/>
      <c r="L1863" s="47"/>
      <c r="M1863" s="47"/>
      <c r="N1863" s="47"/>
      <c r="O1863" s="47"/>
      <c r="P1863" s="47"/>
      <c r="Q1863" s="47"/>
      <c r="R1863" s="47"/>
    </row>
    <row r="1864" spans="2:18" ht="39.75">
      <c r="B1864" s="16"/>
      <c r="C1864" s="6"/>
      <c r="D1864" s="46"/>
      <c r="E1864" s="46"/>
      <c r="F1864" s="46"/>
      <c r="G1864" s="46"/>
      <c r="H1864" s="46"/>
      <c r="I1864" s="46"/>
      <c r="J1864" s="46"/>
      <c r="K1864" s="46"/>
      <c r="L1864" s="46"/>
      <c r="M1864" s="46"/>
      <c r="N1864" s="46"/>
      <c r="O1864" s="46"/>
      <c r="P1864" s="46"/>
      <c r="Q1864" s="46"/>
      <c r="R1864" s="46"/>
    </row>
    <row r="1865" spans="2:18" ht="58.5">
      <c r="B1865" s="18">
        <f>B1861+1</f>
        <v>466</v>
      </c>
      <c r="C1865" s="6"/>
      <c r="D1865" s="36"/>
      <c r="E1865" s="36"/>
      <c r="F1865" s="36"/>
      <c r="G1865" s="36"/>
      <c r="H1865" s="36"/>
      <c r="I1865" s="36"/>
      <c r="J1865" s="36"/>
      <c r="K1865" s="36"/>
      <c r="L1865" s="36"/>
      <c r="M1865" s="36"/>
      <c r="N1865" s="36"/>
      <c r="O1865" s="36"/>
      <c r="P1865" s="36"/>
      <c r="Q1865" s="36"/>
      <c r="R1865" s="36"/>
    </row>
    <row r="1866" spans="2:18" ht="48.75">
      <c r="B1866" s="20"/>
      <c r="C1866" s="6"/>
      <c r="D1866" s="73"/>
      <c r="E1866" s="73"/>
      <c r="F1866" s="73"/>
      <c r="G1866" s="73"/>
      <c r="H1866" s="73"/>
      <c r="I1866" s="73"/>
      <c r="J1866" s="73"/>
      <c r="K1866" s="73"/>
      <c r="L1866" s="73"/>
      <c r="M1866" s="73"/>
      <c r="N1866" s="73"/>
      <c r="O1866" s="73"/>
      <c r="P1866" s="73"/>
      <c r="Q1866" s="73"/>
      <c r="R1866" s="73"/>
    </row>
    <row r="1867" spans="2:18">
      <c r="B1867" s="12"/>
      <c r="C1867" s="31"/>
      <c r="D1867" s="47"/>
      <c r="E1867" s="47"/>
      <c r="F1867" s="47"/>
      <c r="G1867" s="47"/>
      <c r="H1867" s="47"/>
      <c r="I1867" s="47"/>
      <c r="J1867" s="47"/>
      <c r="K1867" s="47"/>
      <c r="L1867" s="47"/>
      <c r="M1867" s="47"/>
      <c r="N1867" s="47"/>
      <c r="O1867" s="47"/>
      <c r="P1867" s="47"/>
      <c r="Q1867" s="47"/>
      <c r="R1867" s="47"/>
    </row>
    <row r="1868" spans="2:18" ht="39.75">
      <c r="B1868" s="16"/>
      <c r="C1868" s="6"/>
      <c r="D1868" s="46"/>
      <c r="E1868" s="46"/>
      <c r="F1868" s="46"/>
      <c r="G1868" s="46"/>
      <c r="H1868" s="46"/>
      <c r="I1868" s="46"/>
      <c r="J1868" s="46"/>
      <c r="K1868" s="46"/>
      <c r="L1868" s="46"/>
      <c r="M1868" s="46"/>
      <c r="N1868" s="46"/>
      <c r="O1868" s="46"/>
      <c r="P1868" s="46"/>
      <c r="Q1868" s="46"/>
      <c r="R1868" s="46"/>
    </row>
    <row r="1869" spans="2:18" ht="58.5">
      <c r="B1869" s="18">
        <f>B1865+1</f>
        <v>467</v>
      </c>
      <c r="C1869" s="6"/>
      <c r="D1869" s="36"/>
      <c r="E1869" s="36"/>
      <c r="F1869" s="36"/>
      <c r="G1869" s="36"/>
      <c r="H1869" s="36"/>
      <c r="I1869" s="36"/>
      <c r="J1869" s="36"/>
      <c r="K1869" s="36"/>
      <c r="L1869" s="36"/>
      <c r="M1869" s="36"/>
      <c r="N1869" s="36"/>
      <c r="O1869" s="36"/>
      <c r="P1869" s="36"/>
      <c r="Q1869" s="36"/>
      <c r="R1869" s="36"/>
    </row>
    <row r="1870" spans="2:18" ht="48.75">
      <c r="B1870" s="20"/>
      <c r="C1870" s="6"/>
      <c r="D1870" s="73"/>
      <c r="E1870" s="73"/>
      <c r="F1870" s="73"/>
      <c r="G1870" s="73"/>
      <c r="H1870" s="73"/>
      <c r="I1870" s="73"/>
      <c r="J1870" s="73"/>
      <c r="K1870" s="73"/>
      <c r="L1870" s="73"/>
      <c r="M1870" s="73"/>
      <c r="N1870" s="73"/>
      <c r="O1870" s="73"/>
      <c r="P1870" s="73"/>
      <c r="Q1870" s="73"/>
      <c r="R1870" s="73"/>
    </row>
    <row r="1871" spans="2:18">
      <c r="B1871" s="12"/>
      <c r="C1871" s="31"/>
      <c r="D1871" s="47"/>
      <c r="E1871" s="47"/>
      <c r="F1871" s="47"/>
      <c r="G1871" s="47"/>
      <c r="H1871" s="47"/>
      <c r="I1871" s="47"/>
      <c r="J1871" s="47"/>
      <c r="K1871" s="47"/>
      <c r="L1871" s="47"/>
      <c r="M1871" s="47"/>
      <c r="N1871" s="47"/>
      <c r="O1871" s="47"/>
      <c r="P1871" s="47"/>
      <c r="Q1871" s="47"/>
      <c r="R1871" s="47"/>
    </row>
    <row r="1872" spans="2:18" ht="39.75">
      <c r="B1872" s="16"/>
      <c r="C1872" s="6"/>
      <c r="D1872" s="46"/>
      <c r="E1872" s="46"/>
      <c r="F1872" s="46"/>
      <c r="G1872" s="46"/>
      <c r="H1872" s="46"/>
      <c r="I1872" s="46"/>
      <c r="J1872" s="46"/>
      <c r="K1872" s="46"/>
      <c r="L1872" s="46"/>
      <c r="M1872" s="46"/>
      <c r="N1872" s="46"/>
      <c r="O1872" s="46"/>
      <c r="P1872" s="46"/>
      <c r="Q1872" s="46"/>
      <c r="R1872" s="46"/>
    </row>
    <row r="1873" spans="2:18" ht="58.5">
      <c r="B1873" s="18">
        <f>B1869+1</f>
        <v>468</v>
      </c>
      <c r="C1873" s="6"/>
      <c r="D1873" s="36"/>
      <c r="E1873" s="36"/>
      <c r="F1873" s="36"/>
      <c r="G1873" s="36"/>
      <c r="H1873" s="36"/>
      <c r="I1873" s="36"/>
      <c r="J1873" s="36"/>
      <c r="K1873" s="36"/>
      <c r="L1873" s="36"/>
      <c r="M1873" s="36"/>
      <c r="N1873" s="36"/>
      <c r="O1873" s="36"/>
      <c r="P1873" s="36"/>
      <c r="Q1873" s="36"/>
      <c r="R1873" s="36"/>
    </row>
    <row r="1874" spans="2:18" ht="48.75">
      <c r="B1874" s="20"/>
      <c r="C1874" s="6"/>
      <c r="D1874" s="73"/>
      <c r="E1874" s="73"/>
      <c r="F1874" s="73"/>
      <c r="G1874" s="73"/>
      <c r="H1874" s="73"/>
      <c r="I1874" s="73"/>
      <c r="J1874" s="73"/>
      <c r="K1874" s="73"/>
      <c r="L1874" s="73"/>
      <c r="M1874" s="73"/>
      <c r="N1874" s="73"/>
      <c r="O1874" s="73"/>
      <c r="P1874" s="73"/>
      <c r="Q1874" s="73"/>
      <c r="R1874" s="73"/>
    </row>
    <row r="1875" spans="2:18">
      <c r="B1875" s="12"/>
      <c r="C1875" s="31"/>
      <c r="D1875" s="47"/>
      <c r="E1875" s="47"/>
      <c r="F1875" s="47"/>
      <c r="G1875" s="47"/>
      <c r="H1875" s="47"/>
      <c r="I1875" s="47"/>
      <c r="J1875" s="47"/>
      <c r="K1875" s="47"/>
      <c r="L1875" s="47"/>
      <c r="M1875" s="47"/>
      <c r="N1875" s="47"/>
      <c r="O1875" s="47"/>
      <c r="P1875" s="47"/>
      <c r="Q1875" s="47"/>
      <c r="R1875" s="47"/>
    </row>
    <row r="1876" spans="2:18" ht="39.75">
      <c r="B1876" s="16"/>
      <c r="C1876" s="6"/>
      <c r="D1876" s="46"/>
      <c r="E1876" s="46"/>
      <c r="F1876" s="46"/>
      <c r="G1876" s="46"/>
      <c r="H1876" s="46"/>
      <c r="I1876" s="46"/>
      <c r="J1876" s="46"/>
      <c r="K1876" s="46"/>
      <c r="L1876" s="46"/>
      <c r="M1876" s="46"/>
      <c r="N1876" s="46"/>
      <c r="O1876" s="46"/>
      <c r="P1876" s="46"/>
      <c r="Q1876" s="46"/>
      <c r="R1876" s="46"/>
    </row>
    <row r="1877" spans="2:18" ht="58.5">
      <c r="B1877" s="18">
        <f>B1873+1</f>
        <v>469</v>
      </c>
      <c r="C1877" s="6"/>
      <c r="D1877" s="36"/>
      <c r="E1877" s="36"/>
      <c r="F1877" s="36"/>
      <c r="G1877" s="36"/>
      <c r="H1877" s="36"/>
      <c r="I1877" s="36"/>
      <c r="J1877" s="36"/>
      <c r="K1877" s="36"/>
      <c r="L1877" s="36"/>
      <c r="M1877" s="36"/>
      <c r="N1877" s="36"/>
      <c r="O1877" s="36"/>
      <c r="P1877" s="36"/>
      <c r="Q1877" s="36"/>
      <c r="R1877" s="36"/>
    </row>
    <row r="1878" spans="2:18" ht="48.75">
      <c r="B1878" s="20"/>
      <c r="C1878" s="6"/>
      <c r="D1878" s="73"/>
      <c r="E1878" s="73"/>
      <c r="F1878" s="73"/>
      <c r="G1878" s="73"/>
      <c r="H1878" s="73"/>
      <c r="I1878" s="73"/>
      <c r="J1878" s="73"/>
      <c r="K1878" s="73"/>
      <c r="L1878" s="73"/>
      <c r="M1878" s="73"/>
      <c r="N1878" s="73"/>
      <c r="O1878" s="73"/>
      <c r="P1878" s="73"/>
      <c r="Q1878" s="73"/>
      <c r="R1878" s="73"/>
    </row>
    <row r="1879" spans="2:18">
      <c r="B1879" s="12"/>
      <c r="C1879" s="31"/>
      <c r="D1879" s="47"/>
      <c r="E1879" s="47"/>
      <c r="F1879" s="47"/>
      <c r="G1879" s="47"/>
      <c r="H1879" s="47"/>
      <c r="I1879" s="47"/>
      <c r="J1879" s="47"/>
      <c r="K1879" s="47"/>
      <c r="L1879" s="47"/>
      <c r="M1879" s="47"/>
      <c r="N1879" s="47"/>
      <c r="O1879" s="47"/>
      <c r="P1879" s="47"/>
      <c r="Q1879" s="47"/>
      <c r="R1879" s="47"/>
    </row>
    <row r="1880" spans="2:18" ht="39.75">
      <c r="B1880" s="16"/>
      <c r="C1880" s="6"/>
      <c r="D1880" s="46"/>
      <c r="E1880" s="46"/>
      <c r="F1880" s="46"/>
      <c r="G1880" s="46"/>
      <c r="H1880" s="46"/>
      <c r="I1880" s="46"/>
      <c r="J1880" s="46"/>
      <c r="K1880" s="46"/>
      <c r="L1880" s="46"/>
      <c r="M1880" s="46"/>
      <c r="N1880" s="46"/>
      <c r="O1880" s="46"/>
      <c r="P1880" s="46"/>
      <c r="Q1880" s="46"/>
      <c r="R1880" s="46"/>
    </row>
    <row r="1881" spans="2:18" ht="58.5">
      <c r="B1881" s="18">
        <f>B1877+1</f>
        <v>470</v>
      </c>
      <c r="C1881" s="6"/>
      <c r="D1881" s="36"/>
      <c r="E1881" s="36"/>
      <c r="F1881" s="36"/>
      <c r="G1881" s="36"/>
      <c r="H1881" s="36"/>
      <c r="I1881" s="36"/>
      <c r="J1881" s="36"/>
      <c r="K1881" s="36"/>
      <c r="L1881" s="36"/>
      <c r="M1881" s="36"/>
      <c r="N1881" s="36"/>
      <c r="O1881" s="36"/>
      <c r="P1881" s="36"/>
      <c r="Q1881" s="36"/>
      <c r="R1881" s="36"/>
    </row>
    <row r="1882" spans="2:18" ht="48.75">
      <c r="B1882" s="20"/>
      <c r="C1882" s="6"/>
      <c r="D1882" s="73"/>
      <c r="E1882" s="73"/>
      <c r="F1882" s="73"/>
      <c r="G1882" s="73"/>
      <c r="H1882" s="73"/>
      <c r="I1882" s="73"/>
      <c r="J1882" s="73"/>
      <c r="K1882" s="73"/>
      <c r="L1882" s="73"/>
      <c r="M1882" s="73"/>
      <c r="N1882" s="73"/>
      <c r="O1882" s="73"/>
      <c r="P1882" s="73"/>
      <c r="Q1882" s="73"/>
      <c r="R1882" s="73"/>
    </row>
    <row r="1883" spans="2:18">
      <c r="B1883" s="12"/>
      <c r="C1883" s="31"/>
      <c r="D1883" s="47"/>
      <c r="E1883" s="47"/>
      <c r="F1883" s="47"/>
      <c r="G1883" s="47"/>
      <c r="H1883" s="47"/>
      <c r="I1883" s="47"/>
      <c r="J1883" s="47"/>
      <c r="K1883" s="47"/>
      <c r="L1883" s="47"/>
      <c r="M1883" s="47"/>
      <c r="N1883" s="47"/>
      <c r="O1883" s="47"/>
      <c r="P1883" s="47"/>
      <c r="Q1883" s="47"/>
      <c r="R1883" s="47"/>
    </row>
    <row r="1884" spans="2:18" ht="39.75">
      <c r="B1884" s="16"/>
      <c r="C1884" s="6"/>
      <c r="D1884" s="46"/>
      <c r="E1884" s="46"/>
      <c r="F1884" s="46"/>
      <c r="G1884" s="46"/>
      <c r="H1884" s="46"/>
      <c r="I1884" s="46"/>
      <c r="J1884" s="46"/>
      <c r="K1884" s="46"/>
      <c r="L1884" s="46"/>
      <c r="M1884" s="46"/>
      <c r="N1884" s="46"/>
      <c r="O1884" s="46"/>
      <c r="P1884" s="46"/>
      <c r="Q1884" s="46"/>
      <c r="R1884" s="46"/>
    </row>
    <row r="1885" spans="2:18" ht="58.5">
      <c r="B1885" s="18">
        <f>B1881+1</f>
        <v>471</v>
      </c>
      <c r="C1885" s="6"/>
      <c r="D1885" s="36"/>
      <c r="E1885" s="36"/>
      <c r="F1885" s="36"/>
      <c r="G1885" s="36"/>
      <c r="H1885" s="36"/>
      <c r="I1885" s="36"/>
      <c r="J1885" s="36"/>
      <c r="K1885" s="36"/>
      <c r="L1885" s="36"/>
      <c r="M1885" s="36"/>
      <c r="N1885" s="36"/>
      <c r="O1885" s="36"/>
      <c r="P1885" s="36"/>
      <c r="Q1885" s="36"/>
      <c r="R1885" s="36"/>
    </row>
    <row r="1886" spans="2:18" ht="48.75">
      <c r="B1886" s="20"/>
      <c r="C1886" s="6"/>
      <c r="D1886" s="73"/>
      <c r="E1886" s="73"/>
      <c r="F1886" s="73"/>
      <c r="G1886" s="73"/>
      <c r="H1886" s="73"/>
      <c r="I1886" s="73"/>
      <c r="J1886" s="73"/>
      <c r="K1886" s="73"/>
      <c r="L1886" s="73"/>
      <c r="M1886" s="73"/>
      <c r="N1886" s="73"/>
      <c r="O1886" s="73"/>
      <c r="P1886" s="73"/>
      <c r="Q1886" s="73"/>
      <c r="R1886" s="73"/>
    </row>
    <row r="1887" spans="2:18">
      <c r="B1887" s="12"/>
      <c r="C1887" s="31"/>
      <c r="D1887" s="47"/>
      <c r="E1887" s="47"/>
      <c r="F1887" s="47"/>
      <c r="G1887" s="47"/>
      <c r="H1887" s="47"/>
      <c r="I1887" s="47"/>
      <c r="J1887" s="47"/>
      <c r="K1887" s="47"/>
      <c r="L1887" s="47"/>
      <c r="M1887" s="47"/>
      <c r="N1887" s="47"/>
      <c r="O1887" s="47"/>
      <c r="P1887" s="47"/>
      <c r="Q1887" s="47"/>
      <c r="R1887" s="47"/>
    </row>
    <row r="1888" spans="2:18" ht="39.75">
      <c r="B1888" s="16"/>
      <c r="C1888" s="6"/>
      <c r="D1888" s="46"/>
      <c r="E1888" s="46"/>
      <c r="F1888" s="46"/>
      <c r="G1888" s="46"/>
      <c r="H1888" s="46"/>
      <c r="I1888" s="46"/>
      <c r="J1888" s="46"/>
      <c r="K1888" s="46"/>
      <c r="L1888" s="46"/>
      <c r="M1888" s="46"/>
      <c r="N1888" s="46"/>
      <c r="O1888" s="46"/>
      <c r="P1888" s="46"/>
      <c r="Q1888" s="46"/>
      <c r="R1888" s="46"/>
    </row>
    <row r="1889" spans="2:18" ht="58.5">
      <c r="B1889" s="18">
        <f>B1885+1</f>
        <v>472</v>
      </c>
      <c r="C1889" s="6"/>
      <c r="D1889" s="36"/>
      <c r="E1889" s="36"/>
      <c r="F1889" s="36"/>
      <c r="G1889" s="36"/>
      <c r="H1889" s="36"/>
      <c r="I1889" s="36"/>
      <c r="J1889" s="36"/>
      <c r="K1889" s="36"/>
      <c r="L1889" s="36"/>
      <c r="M1889" s="36"/>
      <c r="N1889" s="36"/>
      <c r="O1889" s="36"/>
      <c r="P1889" s="36"/>
      <c r="Q1889" s="36"/>
      <c r="R1889" s="36"/>
    </row>
    <row r="1890" spans="2:18" ht="48.75">
      <c r="B1890" s="20"/>
      <c r="C1890" s="6"/>
      <c r="D1890" s="73"/>
      <c r="E1890" s="73"/>
      <c r="F1890" s="73"/>
      <c r="G1890" s="73"/>
      <c r="H1890" s="73"/>
      <c r="I1890" s="73"/>
      <c r="J1890" s="73"/>
      <c r="K1890" s="73"/>
      <c r="L1890" s="73"/>
      <c r="M1890" s="73"/>
      <c r="N1890" s="73"/>
      <c r="O1890" s="73"/>
      <c r="P1890" s="73"/>
      <c r="Q1890" s="73"/>
      <c r="R1890" s="73"/>
    </row>
    <row r="1891" spans="2:18">
      <c r="B1891" s="12"/>
      <c r="C1891" s="31"/>
      <c r="D1891" s="47"/>
      <c r="E1891" s="47"/>
      <c r="F1891" s="47"/>
      <c r="G1891" s="47"/>
      <c r="H1891" s="47"/>
      <c r="I1891" s="47"/>
      <c r="J1891" s="47"/>
      <c r="K1891" s="47"/>
      <c r="L1891" s="47"/>
      <c r="M1891" s="47"/>
      <c r="N1891" s="47"/>
      <c r="O1891" s="47"/>
      <c r="P1891" s="47"/>
      <c r="Q1891" s="47"/>
      <c r="R1891" s="47"/>
    </row>
    <row r="1892" spans="2:18" ht="39.75">
      <c r="B1892" s="16"/>
      <c r="C1892" s="6"/>
      <c r="D1892" s="46"/>
      <c r="E1892" s="46"/>
      <c r="F1892" s="46"/>
      <c r="G1892" s="46"/>
      <c r="H1892" s="46"/>
      <c r="I1892" s="46"/>
      <c r="J1892" s="46"/>
      <c r="K1892" s="46"/>
      <c r="L1892" s="46"/>
      <c r="M1892" s="46"/>
      <c r="N1892" s="46"/>
      <c r="O1892" s="46"/>
      <c r="P1892" s="46"/>
      <c r="Q1892" s="46"/>
      <c r="R1892" s="46"/>
    </row>
    <row r="1893" spans="2:18" ht="58.5">
      <c r="B1893" s="18">
        <f>B1889+1</f>
        <v>473</v>
      </c>
      <c r="C1893" s="6"/>
      <c r="D1893" s="36"/>
      <c r="E1893" s="36"/>
      <c r="F1893" s="36"/>
      <c r="G1893" s="36"/>
      <c r="H1893" s="36"/>
      <c r="I1893" s="36"/>
      <c r="J1893" s="36"/>
      <c r="K1893" s="36"/>
      <c r="L1893" s="36"/>
      <c r="M1893" s="36"/>
      <c r="N1893" s="36"/>
      <c r="O1893" s="36"/>
      <c r="P1893" s="36"/>
      <c r="Q1893" s="36"/>
      <c r="R1893" s="36"/>
    </row>
    <row r="1894" spans="2:18" ht="48.75">
      <c r="B1894" s="20"/>
      <c r="C1894" s="6"/>
      <c r="D1894" s="73"/>
      <c r="E1894" s="73"/>
      <c r="F1894" s="73"/>
      <c r="G1894" s="73"/>
      <c r="H1894" s="73"/>
      <c r="I1894" s="73"/>
      <c r="J1894" s="73"/>
      <c r="K1894" s="73"/>
      <c r="L1894" s="73"/>
      <c r="M1894" s="73"/>
      <c r="N1894" s="73"/>
      <c r="O1894" s="73"/>
      <c r="P1894" s="73"/>
      <c r="Q1894" s="73"/>
      <c r="R1894" s="73"/>
    </row>
    <row r="1895" spans="2:18">
      <c r="B1895" s="12"/>
      <c r="C1895" s="31"/>
      <c r="D1895" s="47"/>
      <c r="E1895" s="47"/>
      <c r="F1895" s="47"/>
      <c r="G1895" s="47"/>
      <c r="H1895" s="47"/>
      <c r="I1895" s="47"/>
      <c r="J1895" s="47"/>
      <c r="K1895" s="47"/>
      <c r="L1895" s="47"/>
      <c r="M1895" s="47"/>
      <c r="N1895" s="47"/>
      <c r="O1895" s="47"/>
      <c r="P1895" s="47"/>
      <c r="Q1895" s="47"/>
      <c r="R1895" s="47"/>
    </row>
    <row r="1896" spans="2:18" ht="39.75">
      <c r="B1896" s="16"/>
      <c r="C1896" s="6"/>
      <c r="D1896" s="46"/>
      <c r="E1896" s="46"/>
      <c r="F1896" s="46"/>
      <c r="G1896" s="46"/>
      <c r="H1896" s="46"/>
      <c r="I1896" s="46"/>
      <c r="J1896" s="46"/>
      <c r="K1896" s="46"/>
      <c r="L1896" s="46"/>
      <c r="M1896" s="46"/>
      <c r="N1896" s="46"/>
      <c r="O1896" s="46"/>
      <c r="P1896" s="46"/>
      <c r="Q1896" s="46"/>
      <c r="R1896" s="46"/>
    </row>
    <row r="1897" spans="2:18" ht="58.5">
      <c r="B1897" s="18">
        <f>B1893+1</f>
        <v>474</v>
      </c>
      <c r="C1897" s="6"/>
      <c r="D1897" s="36"/>
      <c r="E1897" s="36"/>
      <c r="F1897" s="36"/>
      <c r="G1897" s="36"/>
      <c r="H1897" s="36"/>
      <c r="I1897" s="36"/>
      <c r="J1897" s="36"/>
      <c r="K1897" s="36"/>
      <c r="L1897" s="36"/>
      <c r="M1897" s="36"/>
      <c r="N1897" s="36"/>
      <c r="O1897" s="36"/>
      <c r="P1897" s="36"/>
      <c r="Q1897" s="36"/>
      <c r="R1897" s="36"/>
    </row>
    <row r="1898" spans="2:18" ht="48.75">
      <c r="B1898" s="20"/>
      <c r="C1898" s="6"/>
      <c r="D1898" s="73"/>
      <c r="E1898" s="73"/>
      <c r="F1898" s="73"/>
      <c r="G1898" s="73"/>
      <c r="H1898" s="73"/>
      <c r="I1898" s="73"/>
      <c r="J1898" s="73"/>
      <c r="K1898" s="73"/>
      <c r="L1898" s="73"/>
      <c r="M1898" s="73"/>
      <c r="N1898" s="73"/>
      <c r="O1898" s="73"/>
      <c r="P1898" s="73"/>
      <c r="Q1898" s="73"/>
      <c r="R1898" s="73"/>
    </row>
    <row r="1899" spans="2:18">
      <c r="B1899" s="12"/>
      <c r="C1899" s="31"/>
      <c r="D1899" s="47"/>
      <c r="E1899" s="47"/>
      <c r="F1899" s="47"/>
      <c r="G1899" s="47"/>
      <c r="H1899" s="47"/>
      <c r="I1899" s="47"/>
      <c r="J1899" s="47"/>
      <c r="K1899" s="47"/>
      <c r="L1899" s="47"/>
      <c r="M1899" s="47"/>
      <c r="N1899" s="47"/>
      <c r="O1899" s="47"/>
      <c r="P1899" s="47"/>
      <c r="Q1899" s="47"/>
      <c r="R1899" s="47"/>
    </row>
    <row r="1900" spans="2:18" ht="39.75">
      <c r="B1900" s="16"/>
      <c r="C1900" s="6"/>
      <c r="D1900" s="46"/>
      <c r="E1900" s="46"/>
      <c r="F1900" s="46"/>
      <c r="G1900" s="46"/>
      <c r="H1900" s="46"/>
      <c r="I1900" s="46"/>
      <c r="J1900" s="46"/>
      <c r="K1900" s="46"/>
      <c r="L1900" s="46"/>
      <c r="M1900" s="46"/>
      <c r="N1900" s="46"/>
      <c r="O1900" s="46"/>
      <c r="P1900" s="46"/>
      <c r="Q1900" s="46"/>
      <c r="R1900" s="46"/>
    </row>
    <row r="1901" spans="2:18" ht="58.5">
      <c r="B1901" s="18">
        <f>B1897+1</f>
        <v>475</v>
      </c>
      <c r="C1901" s="6"/>
      <c r="D1901" s="36"/>
      <c r="E1901" s="36"/>
      <c r="F1901" s="36"/>
      <c r="G1901" s="36"/>
      <c r="H1901" s="36"/>
      <c r="I1901" s="36"/>
      <c r="J1901" s="36"/>
      <c r="K1901" s="36"/>
      <c r="L1901" s="36"/>
      <c r="M1901" s="36"/>
      <c r="N1901" s="36"/>
      <c r="O1901" s="36"/>
      <c r="P1901" s="36"/>
      <c r="Q1901" s="36"/>
      <c r="R1901" s="36"/>
    </row>
    <row r="1902" spans="2:18" ht="48.75">
      <c r="B1902" s="20"/>
      <c r="C1902" s="6"/>
      <c r="D1902" s="73"/>
      <c r="E1902" s="73"/>
      <c r="F1902" s="73"/>
      <c r="G1902" s="73"/>
      <c r="H1902" s="73"/>
      <c r="I1902" s="73"/>
      <c r="J1902" s="73"/>
      <c r="K1902" s="73"/>
      <c r="L1902" s="73"/>
      <c r="M1902" s="73"/>
      <c r="N1902" s="73"/>
      <c r="O1902" s="73"/>
      <c r="P1902" s="73"/>
      <c r="Q1902" s="73"/>
      <c r="R1902" s="73"/>
    </row>
    <row r="1903" spans="2:18">
      <c r="B1903" s="12"/>
      <c r="C1903" s="31"/>
      <c r="D1903" s="47"/>
      <c r="E1903" s="47"/>
      <c r="F1903" s="47"/>
      <c r="G1903" s="47"/>
      <c r="H1903" s="47"/>
      <c r="I1903" s="47"/>
      <c r="J1903" s="47"/>
      <c r="K1903" s="47"/>
      <c r="L1903" s="47"/>
      <c r="M1903" s="47"/>
      <c r="N1903" s="47"/>
      <c r="O1903" s="47"/>
      <c r="P1903" s="47"/>
      <c r="Q1903" s="47"/>
      <c r="R1903" s="47"/>
    </row>
    <row r="1904" spans="2:18" ht="39.75">
      <c r="B1904" s="16"/>
      <c r="C1904" s="6"/>
      <c r="D1904" s="46"/>
      <c r="E1904" s="46"/>
      <c r="F1904" s="46"/>
      <c r="G1904" s="46"/>
      <c r="H1904" s="46"/>
      <c r="I1904" s="46"/>
      <c r="J1904" s="46"/>
      <c r="K1904" s="46"/>
      <c r="L1904" s="46"/>
      <c r="M1904" s="46"/>
      <c r="N1904" s="46"/>
      <c r="O1904" s="46"/>
      <c r="P1904" s="46"/>
      <c r="Q1904" s="46"/>
      <c r="R1904" s="46"/>
    </row>
    <row r="1905" spans="2:18" ht="58.5">
      <c r="B1905" s="18">
        <f>B1901+1</f>
        <v>476</v>
      </c>
      <c r="C1905" s="6"/>
      <c r="D1905" s="36"/>
      <c r="E1905" s="36"/>
      <c r="F1905" s="36"/>
      <c r="G1905" s="36"/>
      <c r="H1905" s="36"/>
      <c r="I1905" s="36"/>
      <c r="J1905" s="36"/>
      <c r="K1905" s="36"/>
      <c r="L1905" s="36"/>
      <c r="M1905" s="36"/>
      <c r="N1905" s="36"/>
      <c r="O1905" s="36"/>
      <c r="P1905" s="36"/>
      <c r="Q1905" s="36"/>
      <c r="R1905" s="36"/>
    </row>
    <row r="1906" spans="2:18" ht="48.75">
      <c r="B1906" s="20"/>
      <c r="C1906" s="6"/>
      <c r="D1906" s="73"/>
      <c r="E1906" s="73"/>
      <c r="F1906" s="73"/>
      <c r="G1906" s="73"/>
      <c r="H1906" s="73"/>
      <c r="I1906" s="73"/>
      <c r="J1906" s="73"/>
      <c r="K1906" s="73"/>
      <c r="L1906" s="73"/>
      <c r="M1906" s="73"/>
      <c r="N1906" s="73"/>
      <c r="O1906" s="73"/>
      <c r="P1906" s="73"/>
      <c r="Q1906" s="73"/>
      <c r="R1906" s="73"/>
    </row>
    <row r="1907" spans="2:18">
      <c r="B1907" s="12"/>
      <c r="C1907" s="31"/>
      <c r="D1907" s="47"/>
      <c r="E1907" s="47"/>
      <c r="F1907" s="47"/>
      <c r="G1907" s="47"/>
      <c r="H1907" s="47"/>
      <c r="I1907" s="47"/>
      <c r="J1907" s="47"/>
      <c r="K1907" s="47"/>
      <c r="L1907" s="47"/>
      <c r="M1907" s="47"/>
      <c r="N1907" s="47"/>
      <c r="O1907" s="47"/>
      <c r="P1907" s="47"/>
      <c r="Q1907" s="47"/>
      <c r="R1907" s="47"/>
    </row>
    <row r="1908" spans="2:18" ht="39.75">
      <c r="B1908" s="16"/>
      <c r="C1908" s="6"/>
      <c r="D1908" s="46"/>
      <c r="E1908" s="46"/>
      <c r="F1908" s="46"/>
      <c r="G1908" s="46"/>
      <c r="H1908" s="46"/>
      <c r="I1908" s="46"/>
      <c r="J1908" s="46"/>
      <c r="K1908" s="46"/>
      <c r="L1908" s="46"/>
      <c r="M1908" s="46"/>
      <c r="N1908" s="46"/>
      <c r="O1908" s="46"/>
      <c r="P1908" s="46"/>
      <c r="Q1908" s="46"/>
      <c r="R1908" s="46"/>
    </row>
    <row r="1909" spans="2:18" ht="58.5">
      <c r="B1909" s="18">
        <f>B1905+1</f>
        <v>477</v>
      </c>
      <c r="C1909" s="6"/>
      <c r="D1909" s="36"/>
      <c r="E1909" s="36"/>
      <c r="F1909" s="36"/>
      <c r="G1909" s="36"/>
      <c r="H1909" s="36"/>
      <c r="I1909" s="36"/>
      <c r="J1909" s="36"/>
      <c r="K1909" s="36"/>
      <c r="L1909" s="36"/>
      <c r="M1909" s="36"/>
      <c r="N1909" s="36"/>
      <c r="O1909" s="36"/>
      <c r="P1909" s="36"/>
      <c r="Q1909" s="36"/>
      <c r="R1909" s="36"/>
    </row>
    <row r="1910" spans="2:18" ht="48.75">
      <c r="B1910" s="20"/>
      <c r="C1910" s="6"/>
      <c r="D1910" s="73"/>
      <c r="E1910" s="73"/>
      <c r="F1910" s="73"/>
      <c r="G1910" s="73"/>
      <c r="H1910" s="73"/>
      <c r="I1910" s="73"/>
      <c r="J1910" s="73"/>
      <c r="K1910" s="73"/>
      <c r="L1910" s="73"/>
      <c r="M1910" s="73"/>
      <c r="N1910" s="73"/>
      <c r="O1910" s="73"/>
      <c r="P1910" s="73"/>
      <c r="Q1910" s="73"/>
      <c r="R1910" s="73"/>
    </row>
    <row r="1911" spans="2:18">
      <c r="B1911" s="12"/>
      <c r="C1911" s="31"/>
      <c r="D1911" s="47"/>
      <c r="E1911" s="47"/>
      <c r="F1911" s="47"/>
      <c r="G1911" s="47"/>
      <c r="H1911" s="47"/>
      <c r="I1911" s="47"/>
      <c r="J1911" s="47"/>
      <c r="K1911" s="47"/>
      <c r="L1911" s="47"/>
      <c r="M1911" s="47"/>
      <c r="N1911" s="47"/>
      <c r="O1911" s="47"/>
      <c r="P1911" s="47"/>
      <c r="Q1911" s="47"/>
      <c r="R1911" s="47"/>
    </row>
    <row r="1912" spans="2:18" ht="39.75">
      <c r="B1912" s="16"/>
      <c r="C1912" s="6"/>
      <c r="D1912" s="46"/>
      <c r="E1912" s="46"/>
      <c r="F1912" s="46"/>
      <c r="G1912" s="46"/>
      <c r="H1912" s="46"/>
      <c r="I1912" s="46"/>
      <c r="J1912" s="46"/>
      <c r="K1912" s="46"/>
      <c r="L1912" s="46"/>
      <c r="M1912" s="46"/>
      <c r="N1912" s="46"/>
      <c r="O1912" s="46"/>
      <c r="P1912" s="46"/>
      <c r="Q1912" s="46"/>
      <c r="R1912" s="46"/>
    </row>
    <row r="1913" spans="2:18" ht="58.5">
      <c r="B1913" s="18">
        <f t="shared" ref="B1913" si="212">B1909+1</f>
        <v>478</v>
      </c>
      <c r="C1913" s="6"/>
      <c r="D1913" s="36"/>
      <c r="E1913" s="36"/>
      <c r="F1913" s="36"/>
      <c r="G1913" s="36"/>
      <c r="H1913" s="36"/>
      <c r="I1913" s="36"/>
      <c r="J1913" s="36"/>
      <c r="K1913" s="36"/>
      <c r="L1913" s="36"/>
      <c r="M1913" s="36"/>
      <c r="N1913" s="36"/>
      <c r="O1913" s="36"/>
      <c r="P1913" s="36"/>
      <c r="Q1913" s="36"/>
      <c r="R1913" s="36"/>
    </row>
    <row r="1914" spans="2:18" ht="48.75">
      <c r="B1914" s="20"/>
      <c r="C1914" s="6"/>
      <c r="D1914" s="73"/>
      <c r="E1914" s="73"/>
      <c r="F1914" s="73"/>
      <c r="G1914" s="73"/>
      <c r="H1914" s="73"/>
      <c r="I1914" s="73"/>
      <c r="J1914" s="73"/>
      <c r="K1914" s="73"/>
      <c r="L1914" s="73"/>
      <c r="M1914" s="73"/>
      <c r="N1914" s="73"/>
      <c r="O1914" s="73"/>
      <c r="P1914" s="73"/>
      <c r="Q1914" s="73"/>
      <c r="R1914" s="73"/>
    </row>
    <row r="1915" spans="2:18">
      <c r="B1915" s="12"/>
      <c r="C1915" s="31"/>
      <c r="D1915" s="47"/>
      <c r="E1915" s="47"/>
      <c r="F1915" s="47"/>
      <c r="G1915" s="47"/>
      <c r="H1915" s="47"/>
      <c r="I1915" s="47"/>
      <c r="J1915" s="47"/>
      <c r="K1915" s="47"/>
      <c r="L1915" s="47"/>
      <c r="M1915" s="47"/>
      <c r="N1915" s="47"/>
      <c r="O1915" s="47"/>
      <c r="P1915" s="47"/>
      <c r="Q1915" s="47"/>
      <c r="R1915" s="47"/>
    </row>
    <row r="1916" spans="2:18" ht="39.75">
      <c r="B1916" s="16"/>
      <c r="C1916" s="6"/>
      <c r="D1916" s="46"/>
      <c r="E1916" s="46"/>
      <c r="F1916" s="46"/>
      <c r="G1916" s="46"/>
      <c r="H1916" s="46"/>
      <c r="I1916" s="46"/>
      <c r="J1916" s="46"/>
      <c r="K1916" s="46"/>
      <c r="L1916" s="46"/>
      <c r="M1916" s="46"/>
      <c r="N1916" s="46"/>
      <c r="O1916" s="46"/>
      <c r="P1916" s="46"/>
      <c r="Q1916" s="46"/>
      <c r="R1916" s="46"/>
    </row>
    <row r="1917" spans="2:18" ht="58.5">
      <c r="B1917" s="18">
        <f t="shared" ref="B1917" si="213">B1913+1</f>
        <v>479</v>
      </c>
      <c r="C1917" s="6"/>
      <c r="D1917" s="36"/>
      <c r="E1917" s="36"/>
      <c r="F1917" s="36"/>
      <c r="G1917" s="36"/>
      <c r="H1917" s="36"/>
      <c r="I1917" s="36"/>
      <c r="J1917" s="36"/>
      <c r="K1917" s="36"/>
      <c r="L1917" s="36"/>
      <c r="M1917" s="36"/>
      <c r="N1917" s="36"/>
      <c r="O1917" s="36"/>
      <c r="P1917" s="36"/>
      <c r="Q1917" s="36"/>
      <c r="R1917" s="36"/>
    </row>
    <row r="1918" spans="2:18" ht="48.75">
      <c r="B1918" s="20"/>
      <c r="C1918" s="6"/>
      <c r="D1918" s="73"/>
      <c r="E1918" s="73"/>
      <c r="F1918" s="73"/>
      <c r="G1918" s="73"/>
      <c r="H1918" s="73"/>
      <c r="I1918" s="73"/>
      <c r="J1918" s="73"/>
      <c r="K1918" s="73"/>
      <c r="L1918" s="73"/>
      <c r="M1918" s="73"/>
      <c r="N1918" s="73"/>
      <c r="O1918" s="73"/>
      <c r="P1918" s="73"/>
      <c r="Q1918" s="73"/>
      <c r="R1918" s="73"/>
    </row>
    <row r="1919" spans="2:18">
      <c r="B1919" s="12"/>
      <c r="C1919" s="31"/>
      <c r="D1919" s="47"/>
      <c r="E1919" s="47"/>
      <c r="F1919" s="47"/>
      <c r="G1919" s="47"/>
      <c r="H1919" s="47"/>
      <c r="I1919" s="47"/>
      <c r="J1919" s="47"/>
      <c r="K1919" s="47"/>
      <c r="L1919" s="47"/>
      <c r="M1919" s="47"/>
      <c r="N1919" s="47"/>
      <c r="O1919" s="47"/>
      <c r="P1919" s="47"/>
      <c r="Q1919" s="47"/>
      <c r="R1919" s="47"/>
    </row>
    <row r="1920" spans="2:18" ht="39.75">
      <c r="B1920" s="16"/>
      <c r="C1920" s="6"/>
      <c r="D1920" s="46"/>
      <c r="E1920" s="46"/>
      <c r="F1920" s="46"/>
      <c r="G1920" s="46"/>
      <c r="H1920" s="46"/>
      <c r="I1920" s="46"/>
      <c r="J1920" s="46"/>
      <c r="K1920" s="46"/>
      <c r="L1920" s="46"/>
      <c r="M1920" s="46"/>
      <c r="N1920" s="46"/>
      <c r="O1920" s="46"/>
      <c r="P1920" s="46"/>
      <c r="Q1920" s="46"/>
      <c r="R1920" s="46"/>
    </row>
    <row r="1921" spans="2:18" ht="58.5">
      <c r="B1921" s="18">
        <f t="shared" ref="B1921" si="214">B1917+1</f>
        <v>480</v>
      </c>
      <c r="C1921" s="6"/>
      <c r="D1921" s="36"/>
      <c r="E1921" s="36"/>
      <c r="F1921" s="36"/>
      <c r="G1921" s="36"/>
      <c r="H1921" s="36"/>
      <c r="I1921" s="36"/>
      <c r="J1921" s="36"/>
      <c r="K1921" s="36"/>
      <c r="L1921" s="36"/>
      <c r="M1921" s="36"/>
      <c r="N1921" s="36"/>
      <c r="O1921" s="36"/>
      <c r="P1921" s="36"/>
      <c r="Q1921" s="36"/>
      <c r="R1921" s="36"/>
    </row>
    <row r="1922" spans="2:18" ht="48.75">
      <c r="B1922" s="20"/>
      <c r="C1922" s="6"/>
      <c r="D1922" s="73"/>
      <c r="E1922" s="73"/>
      <c r="F1922" s="73"/>
      <c r="G1922" s="73"/>
      <c r="H1922" s="73"/>
      <c r="I1922" s="73"/>
      <c r="J1922" s="73"/>
      <c r="K1922" s="73"/>
      <c r="L1922" s="73"/>
      <c r="M1922" s="73"/>
      <c r="N1922" s="73"/>
      <c r="O1922" s="73"/>
      <c r="P1922" s="73"/>
      <c r="Q1922" s="73"/>
      <c r="R1922" s="73"/>
    </row>
    <row r="1923" spans="2:18">
      <c r="B1923" s="12"/>
      <c r="C1923" s="31"/>
      <c r="D1923" s="47"/>
      <c r="E1923" s="47"/>
      <c r="F1923" s="47"/>
      <c r="G1923" s="47"/>
      <c r="H1923" s="47"/>
      <c r="I1923" s="47"/>
      <c r="J1923" s="47"/>
      <c r="K1923" s="47"/>
      <c r="L1923" s="47"/>
      <c r="M1923" s="47"/>
      <c r="N1923" s="47"/>
      <c r="O1923" s="47"/>
      <c r="P1923" s="47"/>
      <c r="Q1923" s="47"/>
      <c r="R1923" s="47"/>
    </row>
    <row r="1924" spans="2:18" ht="39.75">
      <c r="B1924" s="16"/>
      <c r="C1924" s="6"/>
      <c r="D1924" s="46"/>
      <c r="E1924" s="46"/>
      <c r="F1924" s="46"/>
      <c r="G1924" s="46"/>
      <c r="H1924" s="46"/>
      <c r="I1924" s="46"/>
      <c r="J1924" s="46"/>
      <c r="K1924" s="46"/>
      <c r="L1924" s="46"/>
      <c r="M1924" s="46"/>
      <c r="N1924" s="46"/>
      <c r="O1924" s="46"/>
      <c r="P1924" s="46"/>
      <c r="Q1924" s="46"/>
      <c r="R1924" s="46"/>
    </row>
    <row r="1925" spans="2:18" ht="58.5">
      <c r="B1925" s="18">
        <f t="shared" ref="B1925" si="215">B1921+1</f>
        <v>481</v>
      </c>
      <c r="C1925" s="6"/>
      <c r="D1925" s="36"/>
      <c r="E1925" s="36"/>
      <c r="F1925" s="36"/>
      <c r="G1925" s="36"/>
      <c r="H1925" s="36"/>
      <c r="I1925" s="36"/>
      <c r="J1925" s="36"/>
      <c r="K1925" s="36"/>
      <c r="L1925" s="36"/>
      <c r="M1925" s="36"/>
      <c r="N1925" s="36"/>
      <c r="O1925" s="36"/>
      <c r="P1925" s="36"/>
      <c r="Q1925" s="36"/>
      <c r="R1925" s="36"/>
    </row>
    <row r="1926" spans="2:18" ht="48.75">
      <c r="B1926" s="20"/>
      <c r="C1926" s="6"/>
      <c r="D1926" s="73"/>
      <c r="E1926" s="73"/>
      <c r="F1926" s="73"/>
      <c r="G1926" s="73"/>
      <c r="H1926" s="73"/>
      <c r="I1926" s="73"/>
      <c r="J1926" s="73"/>
      <c r="K1926" s="73"/>
      <c r="L1926" s="73"/>
      <c r="M1926" s="73"/>
      <c r="N1926" s="73"/>
      <c r="O1926" s="73"/>
      <c r="P1926" s="73"/>
      <c r="Q1926" s="73"/>
      <c r="R1926" s="73"/>
    </row>
    <row r="1927" spans="2:18">
      <c r="B1927" s="12"/>
      <c r="C1927" s="31"/>
      <c r="D1927" s="47"/>
      <c r="E1927" s="47"/>
      <c r="F1927" s="47"/>
      <c r="G1927" s="47"/>
      <c r="H1927" s="47"/>
      <c r="I1927" s="47"/>
      <c r="J1927" s="47"/>
      <c r="K1927" s="47"/>
      <c r="L1927" s="47"/>
      <c r="M1927" s="47"/>
      <c r="N1927" s="47"/>
      <c r="O1927" s="47"/>
      <c r="P1927" s="47"/>
      <c r="Q1927" s="47"/>
      <c r="R1927" s="47"/>
    </row>
    <row r="1928" spans="2:18" ht="39.75">
      <c r="B1928" s="16"/>
      <c r="C1928" s="6"/>
      <c r="D1928" s="46"/>
      <c r="E1928" s="46"/>
      <c r="F1928" s="46"/>
      <c r="G1928" s="46"/>
      <c r="H1928" s="46"/>
      <c r="I1928" s="46"/>
      <c r="J1928" s="46"/>
      <c r="K1928" s="46"/>
      <c r="L1928" s="46"/>
      <c r="M1928" s="46"/>
      <c r="N1928" s="46"/>
      <c r="O1928" s="46"/>
      <c r="P1928" s="46"/>
      <c r="Q1928" s="46"/>
      <c r="R1928" s="46"/>
    </row>
    <row r="1929" spans="2:18" ht="58.5">
      <c r="B1929" s="18">
        <f t="shared" ref="B1929" si="216">B1925+1</f>
        <v>482</v>
      </c>
      <c r="C1929" s="6"/>
      <c r="D1929" s="36"/>
      <c r="E1929" s="36"/>
      <c r="F1929" s="36"/>
      <c r="G1929" s="36"/>
      <c r="H1929" s="36"/>
      <c r="I1929" s="36"/>
      <c r="J1929" s="36"/>
      <c r="K1929" s="36"/>
      <c r="L1929" s="36"/>
      <c r="M1929" s="36"/>
      <c r="N1929" s="36"/>
      <c r="O1929" s="36"/>
      <c r="P1929" s="36"/>
      <c r="Q1929" s="36"/>
      <c r="R1929" s="36"/>
    </row>
    <row r="1930" spans="2:18" ht="48.75">
      <c r="B1930" s="20"/>
      <c r="C1930" s="6"/>
      <c r="D1930" s="73"/>
      <c r="E1930" s="73"/>
      <c r="F1930" s="73"/>
      <c r="G1930" s="73"/>
      <c r="H1930" s="73"/>
      <c r="I1930" s="73"/>
      <c r="J1930" s="73"/>
      <c r="K1930" s="73"/>
      <c r="L1930" s="73"/>
      <c r="M1930" s="73"/>
      <c r="N1930" s="73"/>
      <c r="O1930" s="73"/>
      <c r="P1930" s="73"/>
      <c r="Q1930" s="73"/>
      <c r="R1930" s="73"/>
    </row>
    <row r="1931" spans="2:18">
      <c r="B1931" s="12"/>
      <c r="C1931" s="31"/>
      <c r="D1931" s="47"/>
      <c r="E1931" s="47"/>
      <c r="F1931" s="47"/>
      <c r="G1931" s="47"/>
      <c r="H1931" s="47"/>
      <c r="I1931" s="47"/>
      <c r="J1931" s="47"/>
      <c r="K1931" s="47"/>
      <c r="L1931" s="47"/>
      <c r="M1931" s="47"/>
      <c r="N1931" s="47"/>
      <c r="O1931" s="47"/>
      <c r="P1931" s="47"/>
      <c r="Q1931" s="47"/>
      <c r="R1931" s="47"/>
    </row>
    <row r="1932" spans="2:18" ht="39.75">
      <c r="B1932" s="16"/>
      <c r="C1932" s="6"/>
      <c r="D1932" s="46"/>
      <c r="E1932" s="46"/>
      <c r="F1932" s="46"/>
      <c r="G1932" s="46"/>
      <c r="H1932" s="46"/>
      <c r="I1932" s="46"/>
      <c r="J1932" s="46"/>
      <c r="K1932" s="46"/>
      <c r="L1932" s="46"/>
      <c r="M1932" s="46"/>
      <c r="N1932" s="46"/>
      <c r="O1932" s="46"/>
      <c r="P1932" s="46"/>
      <c r="Q1932" s="46"/>
      <c r="R1932" s="46"/>
    </row>
    <row r="1933" spans="2:18" ht="58.5">
      <c r="B1933" s="18">
        <f t="shared" ref="B1933" si="217">B1929+1</f>
        <v>483</v>
      </c>
      <c r="C1933" s="6"/>
      <c r="D1933" s="36"/>
      <c r="E1933" s="36"/>
      <c r="F1933" s="36"/>
      <c r="G1933" s="36"/>
      <c r="H1933" s="36"/>
      <c r="I1933" s="36"/>
      <c r="J1933" s="36"/>
      <c r="K1933" s="36"/>
      <c r="L1933" s="36"/>
      <c r="M1933" s="36"/>
      <c r="N1933" s="36"/>
      <c r="O1933" s="36"/>
      <c r="P1933" s="36"/>
      <c r="Q1933" s="36"/>
      <c r="R1933" s="36"/>
    </row>
    <row r="1934" spans="2:18" ht="48.75">
      <c r="B1934" s="20"/>
      <c r="C1934" s="6"/>
      <c r="D1934" s="73"/>
      <c r="E1934" s="73"/>
      <c r="F1934" s="73"/>
      <c r="G1934" s="73"/>
      <c r="H1934" s="73"/>
      <c r="I1934" s="73"/>
      <c r="J1934" s="73"/>
      <c r="K1934" s="73"/>
      <c r="L1934" s="73"/>
      <c r="M1934" s="73"/>
      <c r="N1934" s="73"/>
      <c r="O1934" s="73"/>
      <c r="P1934" s="73"/>
      <c r="Q1934" s="73"/>
      <c r="R1934" s="73"/>
    </row>
    <row r="1935" spans="2:18">
      <c r="B1935" s="12"/>
      <c r="C1935" s="31"/>
      <c r="D1935" s="47"/>
      <c r="E1935" s="47"/>
      <c r="F1935" s="47"/>
      <c r="G1935" s="47"/>
      <c r="H1935" s="47"/>
      <c r="I1935" s="47"/>
      <c r="J1935" s="47"/>
      <c r="K1935" s="47"/>
      <c r="L1935" s="47"/>
      <c r="M1935" s="47"/>
      <c r="N1935" s="47"/>
      <c r="O1935" s="47"/>
      <c r="P1935" s="47"/>
      <c r="Q1935" s="47"/>
      <c r="R1935" s="47"/>
    </row>
    <row r="1936" spans="2:18" ht="39.75">
      <c r="B1936" s="16"/>
      <c r="C1936" s="6"/>
      <c r="D1936" s="46"/>
      <c r="E1936" s="46"/>
      <c r="F1936" s="46"/>
      <c r="G1936" s="46"/>
      <c r="H1936" s="46"/>
      <c r="I1936" s="46"/>
      <c r="J1936" s="46"/>
      <c r="K1936" s="46"/>
      <c r="L1936" s="46"/>
      <c r="M1936" s="46"/>
      <c r="N1936" s="46"/>
      <c r="O1936" s="46"/>
      <c r="P1936" s="46"/>
      <c r="Q1936" s="46"/>
      <c r="R1936" s="46"/>
    </row>
    <row r="1937" spans="2:18" ht="58.5">
      <c r="B1937" s="18">
        <f t="shared" ref="B1937" si="218">B1933+1</f>
        <v>484</v>
      </c>
      <c r="C1937" s="6"/>
      <c r="D1937" s="36"/>
      <c r="E1937" s="36"/>
      <c r="F1937" s="36"/>
      <c r="G1937" s="36"/>
      <c r="H1937" s="36"/>
      <c r="I1937" s="36"/>
      <c r="J1937" s="36"/>
      <c r="K1937" s="36"/>
      <c r="L1937" s="36"/>
      <c r="M1937" s="36"/>
      <c r="N1937" s="36"/>
      <c r="O1937" s="36"/>
      <c r="P1937" s="36"/>
      <c r="Q1937" s="36"/>
      <c r="R1937" s="36"/>
    </row>
    <row r="1938" spans="2:18" ht="48.75">
      <c r="B1938" s="20"/>
      <c r="C1938" s="6"/>
      <c r="D1938" s="73"/>
      <c r="E1938" s="73"/>
      <c r="F1938" s="73"/>
      <c r="G1938" s="73"/>
      <c r="H1938" s="73"/>
      <c r="I1938" s="73"/>
      <c r="J1938" s="73"/>
      <c r="K1938" s="73"/>
      <c r="L1938" s="73"/>
      <c r="M1938" s="73"/>
      <c r="N1938" s="73"/>
      <c r="O1938" s="73"/>
      <c r="P1938" s="73"/>
      <c r="Q1938" s="73"/>
      <c r="R1938" s="73"/>
    </row>
    <row r="1939" spans="2:18">
      <c r="B1939" s="12"/>
      <c r="C1939" s="31"/>
      <c r="D1939" s="47"/>
      <c r="E1939" s="47"/>
      <c r="F1939" s="47"/>
      <c r="G1939" s="47"/>
      <c r="H1939" s="47"/>
      <c r="I1939" s="47"/>
      <c r="J1939" s="47"/>
      <c r="K1939" s="47"/>
      <c r="L1939" s="47"/>
      <c r="M1939" s="47"/>
      <c r="N1939" s="47"/>
      <c r="O1939" s="47"/>
      <c r="P1939" s="47"/>
      <c r="Q1939" s="47"/>
      <c r="R1939" s="47"/>
    </row>
    <row r="1940" spans="2:18" ht="39.75">
      <c r="B1940" s="16"/>
      <c r="C1940" s="6"/>
      <c r="D1940" s="46"/>
      <c r="E1940" s="46"/>
      <c r="F1940" s="46"/>
      <c r="G1940" s="46"/>
      <c r="H1940" s="46"/>
      <c r="I1940" s="46"/>
      <c r="J1940" s="46"/>
      <c r="K1940" s="46"/>
      <c r="L1940" s="46"/>
      <c r="M1940" s="46"/>
      <c r="N1940" s="46"/>
      <c r="O1940" s="46"/>
      <c r="P1940" s="46"/>
      <c r="Q1940" s="46"/>
      <c r="R1940" s="46"/>
    </row>
    <row r="1941" spans="2:18" ht="58.5">
      <c r="B1941" s="18">
        <f t="shared" ref="B1941" si="219">B1937+1</f>
        <v>485</v>
      </c>
      <c r="C1941" s="6"/>
      <c r="D1941" s="36"/>
      <c r="E1941" s="36"/>
      <c r="F1941" s="36"/>
      <c r="G1941" s="36"/>
      <c r="H1941" s="36"/>
      <c r="I1941" s="36"/>
      <c r="J1941" s="36"/>
      <c r="K1941" s="36"/>
      <c r="L1941" s="36"/>
      <c r="M1941" s="36"/>
      <c r="N1941" s="36"/>
      <c r="O1941" s="36"/>
      <c r="P1941" s="36"/>
      <c r="Q1941" s="36"/>
      <c r="R1941" s="36"/>
    </row>
    <row r="1942" spans="2:18" ht="48.75">
      <c r="B1942" s="20"/>
      <c r="C1942" s="6"/>
      <c r="D1942" s="73"/>
      <c r="E1942" s="73"/>
      <c r="F1942" s="73"/>
      <c r="G1942" s="73"/>
      <c r="H1942" s="73"/>
      <c r="I1942" s="73"/>
      <c r="J1942" s="73"/>
      <c r="K1942" s="73"/>
      <c r="L1942" s="73"/>
      <c r="M1942" s="73"/>
      <c r="N1942" s="73"/>
      <c r="O1942" s="73"/>
      <c r="P1942" s="73"/>
      <c r="Q1942" s="73"/>
      <c r="R1942" s="73"/>
    </row>
    <row r="1943" spans="2:18">
      <c r="B1943" s="12"/>
      <c r="C1943" s="31"/>
      <c r="D1943" s="47"/>
      <c r="E1943" s="47"/>
      <c r="F1943" s="47"/>
      <c r="G1943" s="47"/>
      <c r="H1943" s="47"/>
      <c r="I1943" s="47"/>
      <c r="J1943" s="47"/>
      <c r="K1943" s="47"/>
      <c r="L1943" s="47"/>
      <c r="M1943" s="47"/>
      <c r="N1943" s="47"/>
      <c r="O1943" s="47"/>
      <c r="P1943" s="47"/>
      <c r="Q1943" s="47"/>
      <c r="R1943" s="47"/>
    </row>
    <row r="1944" spans="2:18" ht="39.75">
      <c r="B1944" s="16"/>
      <c r="C1944" s="6"/>
      <c r="D1944" s="46"/>
      <c r="E1944" s="46"/>
      <c r="F1944" s="46"/>
      <c r="G1944" s="46"/>
      <c r="H1944" s="46"/>
      <c r="I1944" s="46"/>
      <c r="J1944" s="46"/>
      <c r="K1944" s="46"/>
      <c r="L1944" s="46"/>
      <c r="M1944" s="46"/>
      <c r="N1944" s="46"/>
      <c r="O1944" s="46"/>
      <c r="P1944" s="46"/>
      <c r="Q1944" s="46"/>
      <c r="R1944" s="46"/>
    </row>
    <row r="1945" spans="2:18" ht="58.5">
      <c r="B1945" s="18">
        <f t="shared" ref="B1945" si="220">B1941+1</f>
        <v>486</v>
      </c>
      <c r="C1945" s="6"/>
      <c r="D1945" s="36"/>
      <c r="E1945" s="36"/>
      <c r="F1945" s="36"/>
      <c r="G1945" s="36"/>
      <c r="H1945" s="36"/>
      <c r="I1945" s="36"/>
      <c r="J1945" s="36"/>
      <c r="K1945" s="36"/>
      <c r="L1945" s="36"/>
      <c r="M1945" s="36"/>
      <c r="N1945" s="36"/>
      <c r="O1945" s="36"/>
      <c r="P1945" s="36"/>
      <c r="Q1945" s="36"/>
      <c r="R1945" s="36"/>
    </row>
    <row r="1946" spans="2:18" ht="48.75">
      <c r="B1946" s="20"/>
      <c r="C1946" s="6"/>
      <c r="D1946" s="73"/>
      <c r="E1946" s="73"/>
      <c r="F1946" s="73"/>
      <c r="G1946" s="73"/>
      <c r="H1946" s="73"/>
      <c r="I1946" s="73"/>
      <c r="J1946" s="73"/>
      <c r="K1946" s="73"/>
      <c r="L1946" s="73"/>
      <c r="M1946" s="73"/>
      <c r="N1946" s="73"/>
      <c r="O1946" s="73"/>
      <c r="P1946" s="73"/>
      <c r="Q1946" s="73"/>
      <c r="R1946" s="73"/>
    </row>
    <row r="1947" spans="2:18">
      <c r="B1947" s="12"/>
      <c r="C1947" s="31"/>
      <c r="D1947" s="47"/>
      <c r="E1947" s="47"/>
      <c r="F1947" s="47"/>
      <c r="G1947" s="47"/>
      <c r="H1947" s="47"/>
      <c r="I1947" s="47"/>
      <c r="J1947" s="47"/>
      <c r="K1947" s="47"/>
      <c r="L1947" s="47"/>
      <c r="M1947" s="47"/>
      <c r="N1947" s="47"/>
      <c r="O1947" s="47"/>
      <c r="P1947" s="47"/>
      <c r="Q1947" s="47"/>
      <c r="R1947" s="47"/>
    </row>
    <row r="1948" spans="2:18" ht="39.75">
      <c r="B1948" s="16"/>
      <c r="C1948" s="6"/>
      <c r="D1948" s="46"/>
      <c r="E1948" s="46"/>
      <c r="F1948" s="46"/>
      <c r="G1948" s="46"/>
      <c r="H1948" s="46"/>
      <c r="I1948" s="46"/>
      <c r="J1948" s="46"/>
      <c r="K1948" s="46"/>
      <c r="L1948" s="46"/>
      <c r="M1948" s="46"/>
      <c r="N1948" s="46"/>
      <c r="O1948" s="46"/>
      <c r="P1948" s="46"/>
      <c r="Q1948" s="46"/>
      <c r="R1948" s="46"/>
    </row>
    <row r="1949" spans="2:18" ht="58.5">
      <c r="B1949" s="18">
        <f t="shared" ref="B1949" si="221">B1945+1</f>
        <v>487</v>
      </c>
      <c r="C1949" s="6"/>
      <c r="D1949" s="36"/>
      <c r="E1949" s="36"/>
      <c r="F1949" s="36"/>
      <c r="G1949" s="36"/>
      <c r="H1949" s="36"/>
      <c r="I1949" s="36"/>
      <c r="J1949" s="36"/>
      <c r="K1949" s="36"/>
      <c r="L1949" s="36"/>
      <c r="M1949" s="36"/>
      <c r="N1949" s="36"/>
      <c r="O1949" s="36"/>
      <c r="P1949" s="36"/>
      <c r="Q1949" s="36"/>
      <c r="R1949" s="36"/>
    </row>
    <row r="1950" spans="2:18" ht="48.75">
      <c r="B1950" s="20"/>
      <c r="C1950" s="6"/>
      <c r="D1950" s="73"/>
      <c r="E1950" s="73"/>
      <c r="F1950" s="73"/>
      <c r="G1950" s="73"/>
      <c r="H1950" s="73"/>
      <c r="I1950" s="73"/>
      <c r="J1950" s="73"/>
      <c r="K1950" s="73"/>
      <c r="L1950" s="73"/>
      <c r="M1950" s="73"/>
      <c r="N1950" s="73"/>
      <c r="O1950" s="73"/>
      <c r="P1950" s="73"/>
      <c r="Q1950" s="73"/>
      <c r="R1950" s="73"/>
    </row>
    <row r="1951" spans="2:18">
      <c r="B1951" s="12"/>
      <c r="C1951" s="31"/>
      <c r="D1951" s="47"/>
      <c r="E1951" s="47"/>
      <c r="F1951" s="47"/>
      <c r="G1951" s="47"/>
      <c r="H1951" s="47"/>
      <c r="I1951" s="47"/>
      <c r="J1951" s="47"/>
      <c r="K1951" s="47"/>
      <c r="L1951" s="47"/>
      <c r="M1951" s="47"/>
      <c r="N1951" s="47"/>
      <c r="O1951" s="47"/>
      <c r="P1951" s="47"/>
      <c r="Q1951" s="47"/>
      <c r="R1951" s="47"/>
    </row>
    <row r="1952" spans="2:18" ht="39.75">
      <c r="B1952" s="16"/>
      <c r="C1952" s="6"/>
      <c r="D1952" s="46"/>
      <c r="E1952" s="46"/>
      <c r="F1952" s="46"/>
      <c r="G1952" s="46"/>
      <c r="H1952" s="46"/>
      <c r="I1952" s="46"/>
      <c r="J1952" s="46"/>
      <c r="K1952" s="46"/>
      <c r="L1952" s="46"/>
      <c r="M1952" s="46"/>
      <c r="N1952" s="46"/>
      <c r="O1952" s="46"/>
      <c r="P1952" s="46"/>
      <c r="Q1952" s="46"/>
      <c r="R1952" s="46"/>
    </row>
    <row r="1953" spans="2:18" ht="58.5">
      <c r="B1953" s="18">
        <f t="shared" ref="B1953" si="222">B1949+1</f>
        <v>488</v>
      </c>
      <c r="C1953" s="6"/>
      <c r="D1953" s="36"/>
      <c r="E1953" s="36"/>
      <c r="F1953" s="36"/>
      <c r="G1953" s="36"/>
      <c r="H1953" s="36"/>
      <c r="I1953" s="36"/>
      <c r="J1953" s="36"/>
      <c r="K1953" s="36"/>
      <c r="L1953" s="36"/>
      <c r="M1953" s="36"/>
      <c r="N1953" s="36"/>
      <c r="O1953" s="36"/>
      <c r="P1953" s="36"/>
      <c r="Q1953" s="36"/>
      <c r="R1953" s="36"/>
    </row>
    <row r="1954" spans="2:18" ht="48.75">
      <c r="B1954" s="20"/>
      <c r="C1954" s="6"/>
      <c r="D1954" s="73"/>
      <c r="E1954" s="73"/>
      <c r="F1954" s="73"/>
      <c r="G1954" s="73"/>
      <c r="H1954" s="73"/>
      <c r="I1954" s="73"/>
      <c r="J1954" s="73"/>
      <c r="K1954" s="73"/>
      <c r="L1954" s="73"/>
      <c r="M1954" s="73"/>
      <c r="N1954" s="73"/>
      <c r="O1954" s="73"/>
      <c r="P1954" s="73"/>
      <c r="Q1954" s="73"/>
      <c r="R1954" s="73"/>
    </row>
    <row r="1955" spans="2:18">
      <c r="B1955" s="12"/>
      <c r="C1955" s="31"/>
      <c r="D1955" s="47"/>
      <c r="E1955" s="47"/>
      <c r="F1955" s="47"/>
      <c r="G1955" s="47"/>
      <c r="H1955" s="47"/>
      <c r="I1955" s="47"/>
      <c r="J1955" s="47"/>
      <c r="K1955" s="47"/>
      <c r="L1955" s="47"/>
      <c r="M1955" s="47"/>
      <c r="N1955" s="47"/>
      <c r="O1955" s="47"/>
      <c r="P1955" s="47"/>
      <c r="Q1955" s="47"/>
      <c r="R1955" s="47"/>
    </row>
    <row r="1956" spans="2:18" ht="39.75">
      <c r="B1956" s="16"/>
      <c r="C1956" s="6"/>
      <c r="D1956" s="46"/>
      <c r="E1956" s="46"/>
      <c r="F1956" s="46"/>
      <c r="G1956" s="46"/>
      <c r="H1956" s="46"/>
      <c r="I1956" s="46"/>
      <c r="J1956" s="46"/>
      <c r="K1956" s="46"/>
      <c r="L1956" s="46"/>
      <c r="M1956" s="46"/>
      <c r="N1956" s="46"/>
      <c r="O1956" s="46"/>
      <c r="P1956" s="46"/>
      <c r="Q1956" s="46"/>
      <c r="R1956" s="46"/>
    </row>
    <row r="1957" spans="2:18" ht="58.5">
      <c r="B1957" s="18">
        <f t="shared" ref="B1957" si="223">B1953+1</f>
        <v>489</v>
      </c>
      <c r="C1957" s="6"/>
      <c r="D1957" s="36"/>
      <c r="E1957" s="36"/>
      <c r="F1957" s="36"/>
      <c r="G1957" s="36"/>
      <c r="H1957" s="36"/>
      <c r="I1957" s="36"/>
      <c r="J1957" s="36"/>
      <c r="K1957" s="36"/>
      <c r="L1957" s="36"/>
      <c r="M1957" s="36"/>
      <c r="N1957" s="36"/>
      <c r="O1957" s="36"/>
      <c r="P1957" s="36"/>
      <c r="Q1957" s="36"/>
      <c r="R1957" s="36"/>
    </row>
    <row r="1958" spans="2:18" ht="48.75">
      <c r="B1958" s="20"/>
      <c r="C1958" s="6"/>
      <c r="D1958" s="73"/>
      <c r="E1958" s="73"/>
      <c r="F1958" s="73"/>
      <c r="G1958" s="73"/>
      <c r="H1958" s="73"/>
      <c r="I1958" s="73"/>
      <c r="J1958" s="73"/>
      <c r="K1958" s="73"/>
      <c r="L1958" s="73"/>
      <c r="M1958" s="73"/>
      <c r="N1958" s="73"/>
      <c r="O1958" s="73"/>
      <c r="P1958" s="73"/>
      <c r="Q1958" s="73"/>
      <c r="R1958" s="73"/>
    </row>
    <row r="1959" spans="2:18">
      <c r="B1959" s="12"/>
      <c r="C1959" s="31"/>
      <c r="D1959" s="47"/>
      <c r="E1959" s="47"/>
      <c r="F1959" s="47"/>
      <c r="G1959" s="47"/>
      <c r="H1959" s="47"/>
      <c r="I1959" s="47"/>
      <c r="J1959" s="47"/>
      <c r="K1959" s="47"/>
      <c r="L1959" s="47"/>
      <c r="M1959" s="47"/>
      <c r="N1959" s="47"/>
      <c r="O1959" s="47"/>
      <c r="P1959" s="47"/>
      <c r="Q1959" s="47"/>
      <c r="R1959" s="47"/>
    </row>
    <row r="1960" spans="2:18" ht="39.75">
      <c r="B1960" s="16"/>
      <c r="C1960" s="6"/>
      <c r="D1960" s="46"/>
      <c r="E1960" s="46"/>
      <c r="F1960" s="46"/>
      <c r="G1960" s="46"/>
      <c r="H1960" s="46"/>
      <c r="I1960" s="46"/>
      <c r="J1960" s="46"/>
      <c r="K1960" s="46"/>
      <c r="L1960" s="46"/>
      <c r="M1960" s="46"/>
      <c r="N1960" s="46"/>
      <c r="O1960" s="46"/>
      <c r="P1960" s="46"/>
      <c r="Q1960" s="46"/>
      <c r="R1960" s="46"/>
    </row>
    <row r="1961" spans="2:18" ht="58.5">
      <c r="B1961" s="18">
        <f t="shared" ref="B1961" si="224">B1957+1</f>
        <v>490</v>
      </c>
      <c r="C1961" s="6"/>
      <c r="D1961" s="36"/>
      <c r="E1961" s="36"/>
      <c r="F1961" s="36"/>
      <c r="G1961" s="36"/>
      <c r="H1961" s="36"/>
      <c r="I1961" s="36"/>
      <c r="J1961" s="36"/>
      <c r="K1961" s="36"/>
      <c r="L1961" s="36"/>
      <c r="M1961" s="36"/>
      <c r="N1961" s="36"/>
      <c r="O1961" s="36"/>
      <c r="P1961" s="36"/>
      <c r="Q1961" s="36"/>
      <c r="R1961" s="36"/>
    </row>
    <row r="1962" spans="2:18" ht="48.75">
      <c r="B1962" s="20"/>
      <c r="C1962" s="6"/>
      <c r="D1962" s="73"/>
      <c r="E1962" s="73"/>
      <c r="F1962" s="73"/>
      <c r="G1962" s="73"/>
      <c r="H1962" s="73"/>
      <c r="I1962" s="73"/>
      <c r="J1962" s="73"/>
      <c r="K1962" s="73"/>
      <c r="L1962" s="73"/>
      <c r="M1962" s="73"/>
      <c r="N1962" s="73"/>
      <c r="O1962" s="73"/>
      <c r="P1962" s="73"/>
      <c r="Q1962" s="73"/>
      <c r="R1962" s="73"/>
    </row>
    <row r="1963" spans="2:18">
      <c r="B1963" s="12"/>
      <c r="C1963" s="31"/>
      <c r="D1963" s="47"/>
      <c r="E1963" s="47"/>
      <c r="F1963" s="47"/>
      <c r="G1963" s="47"/>
      <c r="H1963" s="47"/>
      <c r="I1963" s="47"/>
      <c r="J1963" s="47"/>
      <c r="K1963" s="47"/>
      <c r="L1963" s="47"/>
      <c r="M1963" s="47"/>
      <c r="N1963" s="47"/>
      <c r="O1963" s="47"/>
      <c r="P1963" s="47"/>
      <c r="Q1963" s="47"/>
      <c r="R1963" s="47"/>
    </row>
    <row r="1964" spans="2:18" ht="39.75">
      <c r="B1964" s="16"/>
      <c r="C1964" s="6"/>
      <c r="D1964" s="46"/>
      <c r="E1964" s="46"/>
      <c r="F1964" s="46"/>
      <c r="G1964" s="46"/>
      <c r="H1964" s="46"/>
      <c r="I1964" s="46"/>
      <c r="J1964" s="46"/>
      <c r="K1964" s="46"/>
      <c r="L1964" s="46"/>
      <c r="M1964" s="46"/>
      <c r="N1964" s="46"/>
      <c r="O1964" s="46"/>
      <c r="P1964" s="46"/>
      <c r="Q1964" s="46"/>
      <c r="R1964" s="46"/>
    </row>
    <row r="1965" spans="2:18" ht="58.5">
      <c r="B1965" s="18">
        <f t="shared" ref="B1965" si="225">B1961+1</f>
        <v>491</v>
      </c>
      <c r="C1965" s="6"/>
      <c r="D1965" s="36"/>
      <c r="E1965" s="36"/>
      <c r="F1965" s="36"/>
      <c r="G1965" s="36"/>
      <c r="H1965" s="36"/>
      <c r="I1965" s="36"/>
      <c r="J1965" s="36"/>
      <c r="K1965" s="36"/>
      <c r="L1965" s="36"/>
      <c r="M1965" s="36"/>
      <c r="N1965" s="36"/>
      <c r="O1965" s="36"/>
      <c r="P1965" s="36"/>
      <c r="Q1965" s="36"/>
      <c r="R1965" s="36"/>
    </row>
    <row r="1966" spans="2:18" ht="48.75">
      <c r="B1966" s="20"/>
      <c r="C1966" s="6"/>
      <c r="D1966" s="73"/>
      <c r="E1966" s="73"/>
      <c r="F1966" s="73"/>
      <c r="G1966" s="73"/>
      <c r="H1966" s="73"/>
      <c r="I1966" s="73"/>
      <c r="J1966" s="73"/>
      <c r="K1966" s="73"/>
      <c r="L1966" s="73"/>
      <c r="M1966" s="73"/>
      <c r="N1966" s="73"/>
      <c r="O1966" s="73"/>
      <c r="P1966" s="73"/>
      <c r="Q1966" s="73"/>
      <c r="R1966" s="73"/>
    </row>
    <row r="1967" spans="2:18">
      <c r="B1967" s="12"/>
      <c r="C1967" s="31"/>
      <c r="D1967" s="47"/>
      <c r="E1967" s="47"/>
      <c r="F1967" s="47"/>
      <c r="G1967" s="47"/>
      <c r="H1967" s="47"/>
      <c r="I1967" s="47"/>
      <c r="J1967" s="47"/>
      <c r="K1967" s="47"/>
      <c r="L1967" s="47"/>
      <c r="M1967" s="47"/>
      <c r="N1967" s="47"/>
      <c r="O1967" s="47"/>
      <c r="P1967" s="47"/>
      <c r="Q1967" s="47"/>
      <c r="R1967" s="47"/>
    </row>
    <row r="1968" spans="2:18" ht="39.75">
      <c r="B1968" s="16"/>
      <c r="C1968" s="6"/>
      <c r="D1968" s="46"/>
      <c r="E1968" s="46"/>
      <c r="F1968" s="46"/>
      <c r="G1968" s="46"/>
      <c r="H1968" s="46"/>
      <c r="I1968" s="46"/>
      <c r="J1968" s="46"/>
      <c r="K1968" s="46"/>
      <c r="L1968" s="46"/>
      <c r="M1968" s="46"/>
      <c r="N1968" s="46"/>
      <c r="O1968" s="46"/>
      <c r="P1968" s="46"/>
      <c r="Q1968" s="46"/>
      <c r="R1968" s="46"/>
    </row>
    <row r="1969" spans="2:18" ht="58.5">
      <c r="B1969" s="18">
        <f t="shared" ref="B1969" si="226">B1965+1</f>
        <v>492</v>
      </c>
      <c r="C1969" s="6"/>
      <c r="D1969" s="36"/>
      <c r="E1969" s="36"/>
      <c r="F1969" s="36"/>
      <c r="G1969" s="36"/>
      <c r="H1969" s="36"/>
      <c r="I1969" s="36"/>
      <c r="J1969" s="36"/>
      <c r="K1969" s="36"/>
      <c r="L1969" s="36"/>
      <c r="M1969" s="36"/>
      <c r="N1969" s="36"/>
      <c r="O1969" s="36"/>
      <c r="P1969" s="36"/>
      <c r="Q1969" s="36"/>
      <c r="R1969" s="36"/>
    </row>
    <row r="1970" spans="2:18" ht="48.75">
      <c r="B1970" s="20"/>
      <c r="C1970" s="6"/>
      <c r="D1970" s="73"/>
      <c r="E1970" s="73"/>
      <c r="F1970" s="73"/>
      <c r="G1970" s="73"/>
      <c r="H1970" s="73"/>
      <c r="I1970" s="73"/>
      <c r="J1970" s="73"/>
      <c r="K1970" s="73"/>
      <c r="L1970" s="73"/>
      <c r="M1970" s="73"/>
      <c r="N1970" s="73"/>
      <c r="O1970" s="73"/>
      <c r="P1970" s="73"/>
      <c r="Q1970" s="73"/>
      <c r="R1970" s="73"/>
    </row>
    <row r="1971" spans="2:18">
      <c r="B1971" s="12"/>
      <c r="C1971" s="31"/>
      <c r="D1971" s="47"/>
      <c r="E1971" s="47"/>
      <c r="F1971" s="47"/>
      <c r="G1971" s="47"/>
      <c r="H1971" s="47"/>
      <c r="I1971" s="47"/>
      <c r="J1971" s="47"/>
      <c r="K1971" s="47"/>
      <c r="L1971" s="47"/>
      <c r="M1971" s="47"/>
      <c r="N1971" s="47"/>
      <c r="O1971" s="47"/>
      <c r="P1971" s="47"/>
      <c r="Q1971" s="47"/>
      <c r="R1971" s="47"/>
    </row>
    <row r="1972" spans="2:18" ht="39.75">
      <c r="B1972" s="16"/>
      <c r="C1972" s="6"/>
      <c r="D1972" s="46"/>
      <c r="E1972" s="46"/>
      <c r="F1972" s="46"/>
      <c r="G1972" s="46"/>
      <c r="H1972" s="46"/>
      <c r="I1972" s="46"/>
      <c r="J1972" s="46"/>
      <c r="K1972" s="46"/>
      <c r="L1972" s="46"/>
      <c r="M1972" s="46"/>
      <c r="N1972" s="46"/>
      <c r="O1972" s="46"/>
      <c r="P1972" s="46"/>
      <c r="Q1972" s="46"/>
      <c r="R1972" s="46"/>
    </row>
    <row r="1973" spans="2:18" ht="58.5">
      <c r="B1973" s="18">
        <f t="shared" ref="B1973" si="227">B1969+1</f>
        <v>493</v>
      </c>
      <c r="C1973" s="6"/>
      <c r="D1973" s="36"/>
      <c r="E1973" s="36"/>
      <c r="F1973" s="36"/>
      <c r="G1973" s="36"/>
      <c r="H1973" s="36"/>
      <c r="I1973" s="36"/>
      <c r="J1973" s="36"/>
      <c r="K1973" s="36"/>
      <c r="L1973" s="36"/>
      <c r="M1973" s="36"/>
      <c r="N1973" s="36"/>
      <c r="O1973" s="36"/>
      <c r="P1973" s="36"/>
      <c r="Q1973" s="36"/>
      <c r="R1973" s="36"/>
    </row>
    <row r="1974" spans="2:18" ht="48.75">
      <c r="B1974" s="20"/>
      <c r="C1974" s="6"/>
      <c r="D1974" s="73"/>
      <c r="E1974" s="73"/>
      <c r="F1974" s="73"/>
      <c r="G1974" s="73"/>
      <c r="H1974" s="73"/>
      <c r="I1974" s="73"/>
      <c r="J1974" s="73"/>
      <c r="K1974" s="73"/>
      <c r="L1974" s="73"/>
      <c r="M1974" s="73"/>
      <c r="N1974" s="73"/>
      <c r="O1974" s="73"/>
      <c r="P1974" s="73"/>
      <c r="Q1974" s="73"/>
      <c r="R1974" s="73"/>
    </row>
    <row r="1975" spans="2:18">
      <c r="B1975" s="12"/>
      <c r="C1975" s="31"/>
      <c r="D1975" s="47"/>
      <c r="E1975" s="47"/>
      <c r="F1975" s="47"/>
      <c r="G1975" s="47"/>
      <c r="H1975" s="47"/>
      <c r="I1975" s="47"/>
      <c r="J1975" s="47"/>
      <c r="K1975" s="47"/>
      <c r="L1975" s="47"/>
      <c r="M1975" s="47"/>
      <c r="N1975" s="47"/>
      <c r="O1975" s="47"/>
      <c r="P1975" s="47"/>
      <c r="Q1975" s="47"/>
      <c r="R1975" s="47"/>
    </row>
    <row r="1976" spans="2:18" ht="39.75">
      <c r="B1976" s="16"/>
      <c r="C1976" s="6"/>
      <c r="D1976" s="46"/>
      <c r="E1976" s="46"/>
      <c r="F1976" s="46"/>
      <c r="G1976" s="46"/>
      <c r="H1976" s="46"/>
      <c r="I1976" s="46"/>
      <c r="J1976" s="46"/>
      <c r="K1976" s="46"/>
      <c r="L1976" s="46"/>
      <c r="M1976" s="46"/>
      <c r="N1976" s="46"/>
      <c r="O1976" s="46"/>
      <c r="P1976" s="46"/>
      <c r="Q1976" s="46"/>
      <c r="R1976" s="46"/>
    </row>
    <row r="1977" spans="2:18" ht="58.5">
      <c r="B1977" s="18">
        <f t="shared" ref="B1977" si="228">B1973+1</f>
        <v>494</v>
      </c>
      <c r="C1977" s="6"/>
      <c r="D1977" s="36"/>
      <c r="E1977" s="36"/>
      <c r="F1977" s="36"/>
      <c r="G1977" s="36"/>
      <c r="H1977" s="36"/>
      <c r="I1977" s="36"/>
      <c r="J1977" s="36"/>
      <c r="K1977" s="36"/>
      <c r="L1977" s="36"/>
      <c r="M1977" s="36"/>
      <c r="N1977" s="36"/>
      <c r="O1977" s="36"/>
      <c r="P1977" s="36"/>
      <c r="Q1977" s="36"/>
      <c r="R1977" s="36"/>
    </row>
    <row r="1978" spans="2:18" ht="48.75">
      <c r="B1978" s="20"/>
      <c r="C1978" s="6"/>
      <c r="D1978" s="73"/>
      <c r="E1978" s="73"/>
      <c r="F1978" s="73"/>
      <c r="G1978" s="73"/>
      <c r="H1978" s="73"/>
      <c r="I1978" s="73"/>
      <c r="J1978" s="73"/>
      <c r="K1978" s="73"/>
      <c r="L1978" s="73"/>
      <c r="M1978" s="73"/>
      <c r="N1978" s="73"/>
      <c r="O1978" s="73"/>
      <c r="P1978" s="73"/>
      <c r="Q1978" s="73"/>
      <c r="R1978" s="73"/>
    </row>
    <row r="1979" spans="2:18">
      <c r="B1979" s="12"/>
      <c r="C1979" s="31"/>
      <c r="D1979" s="47"/>
      <c r="E1979" s="47"/>
      <c r="F1979" s="47"/>
      <c r="G1979" s="47"/>
      <c r="H1979" s="47"/>
      <c r="I1979" s="47"/>
      <c r="J1979" s="47"/>
      <c r="K1979" s="47"/>
      <c r="L1979" s="47"/>
      <c r="M1979" s="47"/>
      <c r="N1979" s="47"/>
      <c r="O1979" s="47"/>
      <c r="P1979" s="47"/>
      <c r="Q1979" s="47"/>
      <c r="R1979" s="47"/>
    </row>
    <row r="1980" spans="2:18" ht="39.75">
      <c r="B1980" s="16"/>
      <c r="C1980" s="6"/>
      <c r="D1980" s="46"/>
      <c r="E1980" s="46"/>
      <c r="F1980" s="46"/>
      <c r="G1980" s="46"/>
      <c r="H1980" s="46"/>
      <c r="I1980" s="46"/>
      <c r="J1980" s="46"/>
      <c r="K1980" s="46"/>
      <c r="L1980" s="46"/>
      <c r="M1980" s="46"/>
      <c r="N1980" s="46"/>
      <c r="O1980" s="46"/>
      <c r="P1980" s="46"/>
      <c r="Q1980" s="46"/>
      <c r="R1980" s="46"/>
    </row>
    <row r="1981" spans="2:18" ht="58.5">
      <c r="B1981" s="18">
        <f t="shared" ref="B1981" si="229">B1977+1</f>
        <v>495</v>
      </c>
      <c r="C1981" s="6"/>
      <c r="D1981" s="36"/>
      <c r="E1981" s="36"/>
      <c r="F1981" s="36"/>
      <c r="G1981" s="36"/>
      <c r="H1981" s="36"/>
      <c r="I1981" s="36"/>
      <c r="J1981" s="36"/>
      <c r="K1981" s="36"/>
      <c r="L1981" s="36"/>
      <c r="M1981" s="36"/>
      <c r="N1981" s="36"/>
      <c r="O1981" s="36"/>
      <c r="P1981" s="36"/>
      <c r="Q1981" s="36"/>
      <c r="R1981" s="36"/>
    </row>
    <row r="1982" spans="2:18" ht="48.75">
      <c r="B1982" s="20"/>
      <c r="C1982" s="6"/>
      <c r="D1982" s="73"/>
      <c r="E1982" s="73"/>
      <c r="F1982" s="73"/>
      <c r="G1982" s="73"/>
      <c r="H1982" s="73"/>
      <c r="I1982" s="73"/>
      <c r="J1982" s="73"/>
      <c r="K1982" s="73"/>
      <c r="L1982" s="73"/>
      <c r="M1982" s="73"/>
      <c r="N1982" s="73"/>
      <c r="O1982" s="73"/>
      <c r="P1982" s="73"/>
      <c r="Q1982" s="73"/>
      <c r="R1982" s="73"/>
    </row>
    <row r="1983" spans="2:18">
      <c r="B1983" s="12"/>
      <c r="C1983" s="31"/>
      <c r="D1983" s="47"/>
      <c r="E1983" s="47"/>
      <c r="F1983" s="47"/>
      <c r="G1983" s="47"/>
      <c r="H1983" s="47"/>
      <c r="I1983" s="47"/>
      <c r="J1983" s="47"/>
      <c r="K1983" s="47"/>
      <c r="L1983" s="47"/>
      <c r="M1983" s="47"/>
      <c r="N1983" s="47"/>
      <c r="O1983" s="47"/>
      <c r="P1983" s="47"/>
      <c r="Q1983" s="47"/>
      <c r="R1983" s="47"/>
    </row>
    <row r="1984" spans="2:18" ht="39.75">
      <c r="B1984" s="16"/>
      <c r="C1984" s="6"/>
      <c r="D1984" s="46"/>
      <c r="E1984" s="46"/>
      <c r="F1984" s="46"/>
      <c r="G1984" s="46"/>
      <c r="H1984" s="46"/>
      <c r="I1984" s="46"/>
      <c r="J1984" s="46"/>
      <c r="K1984" s="46"/>
      <c r="L1984" s="46"/>
      <c r="M1984" s="46"/>
      <c r="N1984" s="46"/>
      <c r="O1984" s="46"/>
      <c r="P1984" s="46"/>
      <c r="Q1984" s="46"/>
      <c r="R1984" s="46"/>
    </row>
    <row r="1985" spans="2:18" ht="58.5">
      <c r="B1985" s="18">
        <f t="shared" ref="B1985" si="230">B1981+1</f>
        <v>496</v>
      </c>
      <c r="C1985" s="6"/>
      <c r="D1985" s="36"/>
      <c r="E1985" s="36"/>
      <c r="F1985" s="36"/>
      <c r="G1985" s="36"/>
      <c r="H1985" s="36"/>
      <c r="I1985" s="36"/>
      <c r="J1985" s="36"/>
      <c r="K1985" s="36"/>
      <c r="L1985" s="36"/>
      <c r="M1985" s="36"/>
      <c r="N1985" s="36"/>
      <c r="O1985" s="36"/>
      <c r="P1985" s="36"/>
      <c r="Q1985" s="36"/>
      <c r="R1985" s="36"/>
    </row>
    <row r="1986" spans="2:18" ht="48.75">
      <c r="B1986" s="20"/>
      <c r="C1986" s="6"/>
      <c r="D1986" s="73"/>
      <c r="E1986" s="73"/>
      <c r="F1986" s="73"/>
      <c r="G1986" s="73"/>
      <c r="H1986" s="73"/>
      <c r="I1986" s="73"/>
      <c r="J1986" s="73"/>
      <c r="K1986" s="73"/>
      <c r="L1986" s="73"/>
      <c r="M1986" s="73"/>
      <c r="N1986" s="73"/>
      <c r="O1986" s="73"/>
      <c r="P1986" s="73"/>
      <c r="Q1986" s="73"/>
      <c r="R1986" s="73"/>
    </row>
    <row r="1987" spans="2:18">
      <c r="B1987" s="12"/>
      <c r="C1987" s="31"/>
      <c r="D1987" s="47"/>
      <c r="E1987" s="47"/>
      <c r="F1987" s="47"/>
      <c r="G1987" s="47"/>
      <c r="H1987" s="47"/>
      <c r="I1987" s="47"/>
      <c r="J1987" s="47"/>
      <c r="K1987" s="47"/>
      <c r="L1987" s="47"/>
      <c r="M1987" s="47"/>
      <c r="N1987" s="47"/>
      <c r="O1987" s="47"/>
      <c r="P1987" s="47"/>
      <c r="Q1987" s="47"/>
      <c r="R1987" s="47"/>
    </row>
    <row r="1988" spans="2:18" ht="39.75">
      <c r="B1988" s="16"/>
      <c r="C1988" s="6"/>
      <c r="D1988" s="46"/>
      <c r="E1988" s="46"/>
      <c r="F1988" s="46"/>
      <c r="G1988" s="46"/>
      <c r="H1988" s="46"/>
      <c r="I1988" s="46"/>
      <c r="J1988" s="46"/>
      <c r="K1988" s="46"/>
      <c r="L1988" s="46"/>
      <c r="M1988" s="46"/>
      <c r="N1988" s="46"/>
      <c r="O1988" s="46"/>
      <c r="P1988" s="46"/>
      <c r="Q1988" s="46"/>
      <c r="R1988" s="46"/>
    </row>
    <row r="1989" spans="2:18" ht="58.5">
      <c r="B1989" s="18">
        <f t="shared" ref="B1989" si="231">B1985+1</f>
        <v>497</v>
      </c>
      <c r="C1989" s="6"/>
      <c r="D1989" s="36"/>
      <c r="E1989" s="36"/>
      <c r="F1989" s="36"/>
      <c r="G1989" s="36"/>
      <c r="H1989" s="36"/>
      <c r="I1989" s="36"/>
      <c r="J1989" s="36"/>
      <c r="K1989" s="36"/>
      <c r="L1989" s="36"/>
      <c r="M1989" s="36"/>
      <c r="N1989" s="36"/>
      <c r="O1989" s="36"/>
      <c r="P1989" s="36"/>
      <c r="Q1989" s="36"/>
      <c r="R1989" s="36"/>
    </row>
    <row r="1990" spans="2:18" ht="48.75">
      <c r="B1990" s="20"/>
      <c r="C1990" s="6"/>
      <c r="D1990" s="73"/>
      <c r="E1990" s="73"/>
      <c r="F1990" s="73"/>
      <c r="G1990" s="73"/>
      <c r="H1990" s="73"/>
      <c r="I1990" s="73"/>
      <c r="J1990" s="73"/>
      <c r="K1990" s="73"/>
      <c r="L1990" s="73"/>
      <c r="M1990" s="73"/>
      <c r="N1990" s="73"/>
      <c r="O1990" s="73"/>
      <c r="P1990" s="73"/>
      <c r="Q1990" s="73"/>
      <c r="R1990" s="73"/>
    </row>
    <row r="1991" spans="2:18">
      <c r="B1991" s="12"/>
      <c r="C1991" s="31"/>
      <c r="D1991" s="47"/>
      <c r="E1991" s="47"/>
      <c r="F1991" s="47"/>
      <c r="G1991" s="47"/>
      <c r="H1991" s="47"/>
      <c r="I1991" s="47"/>
      <c r="J1991" s="47"/>
      <c r="K1991" s="47"/>
      <c r="L1991" s="47"/>
      <c r="M1991" s="47"/>
      <c r="N1991" s="47"/>
      <c r="O1991" s="47"/>
      <c r="P1991" s="47"/>
      <c r="Q1991" s="47"/>
      <c r="R1991" s="47"/>
    </row>
    <row r="1992" spans="2:18" ht="39.75">
      <c r="B1992" s="16"/>
      <c r="C1992" s="6"/>
      <c r="D1992" s="46"/>
      <c r="E1992" s="46"/>
      <c r="F1992" s="46"/>
      <c r="G1992" s="46"/>
      <c r="H1992" s="46"/>
      <c r="I1992" s="46"/>
      <c r="J1992" s="46"/>
      <c r="K1992" s="46"/>
      <c r="L1992" s="46"/>
      <c r="M1992" s="46"/>
      <c r="N1992" s="46"/>
      <c r="O1992" s="46"/>
      <c r="P1992" s="46"/>
      <c r="Q1992" s="46"/>
      <c r="R1992" s="46"/>
    </row>
    <row r="1993" spans="2:18" ht="58.5">
      <c r="B1993" s="18">
        <f t="shared" ref="B1993" si="232">B1989+1</f>
        <v>498</v>
      </c>
      <c r="C1993" s="6"/>
      <c r="D1993" s="36"/>
      <c r="E1993" s="36"/>
      <c r="F1993" s="36"/>
      <c r="G1993" s="36"/>
      <c r="H1993" s="36"/>
      <c r="I1993" s="36"/>
      <c r="J1993" s="36"/>
      <c r="K1993" s="36"/>
      <c r="L1993" s="36"/>
      <c r="M1993" s="36"/>
      <c r="N1993" s="36"/>
      <c r="O1993" s="36"/>
      <c r="P1993" s="36"/>
      <c r="Q1993" s="36"/>
      <c r="R1993" s="36"/>
    </row>
    <row r="1994" spans="2:18" ht="48.75">
      <c r="B1994" s="20"/>
      <c r="C1994" s="6"/>
      <c r="D1994" s="73"/>
      <c r="E1994" s="73"/>
      <c r="F1994" s="73"/>
      <c r="G1994" s="73"/>
      <c r="H1994" s="73"/>
      <c r="I1994" s="73"/>
      <c r="J1994" s="73"/>
      <c r="K1994" s="73"/>
      <c r="L1994" s="73"/>
      <c r="M1994" s="73"/>
      <c r="N1994" s="73"/>
      <c r="O1994" s="73"/>
      <c r="P1994" s="73"/>
      <c r="Q1994" s="73"/>
      <c r="R1994" s="73"/>
    </row>
    <row r="1995" spans="2:18">
      <c r="B1995" s="12"/>
      <c r="C1995" s="31"/>
      <c r="D1995" s="47"/>
      <c r="E1995" s="47"/>
      <c r="F1995" s="47"/>
      <c r="G1995" s="47"/>
      <c r="H1995" s="47"/>
      <c r="I1995" s="47"/>
      <c r="J1995" s="47"/>
      <c r="K1995" s="47"/>
      <c r="L1995" s="47"/>
      <c r="M1995" s="47"/>
      <c r="N1995" s="47"/>
      <c r="O1995" s="47"/>
      <c r="P1995" s="47"/>
      <c r="Q1995" s="47"/>
      <c r="R1995" s="47"/>
    </row>
    <row r="1996" spans="2:18" ht="39.75">
      <c r="B1996" s="16"/>
      <c r="C1996" s="6"/>
      <c r="D1996" s="46"/>
      <c r="E1996" s="46"/>
      <c r="F1996" s="46"/>
      <c r="G1996" s="46"/>
      <c r="H1996" s="46"/>
      <c r="I1996" s="46"/>
      <c r="J1996" s="46"/>
      <c r="K1996" s="46"/>
      <c r="L1996" s="46"/>
      <c r="M1996" s="46"/>
      <c r="N1996" s="46"/>
      <c r="O1996" s="46"/>
      <c r="P1996" s="46"/>
      <c r="Q1996" s="46"/>
      <c r="R1996" s="46"/>
    </row>
    <row r="1997" spans="2:18" ht="58.5">
      <c r="B1997" s="18">
        <f t="shared" ref="B1997" si="233">B1993+1</f>
        <v>499</v>
      </c>
      <c r="C1997" s="6"/>
      <c r="D1997" s="36"/>
      <c r="E1997" s="36"/>
      <c r="F1997" s="36"/>
      <c r="G1997" s="36"/>
      <c r="H1997" s="36"/>
      <c r="I1997" s="36"/>
      <c r="J1997" s="36"/>
      <c r="K1997" s="36"/>
      <c r="L1997" s="36"/>
      <c r="M1997" s="36"/>
      <c r="N1997" s="36"/>
      <c r="O1997" s="36"/>
      <c r="P1997" s="36"/>
      <c r="Q1997" s="36"/>
      <c r="R1997" s="36"/>
    </row>
    <row r="1998" spans="2:18" ht="48.75">
      <c r="B1998" s="20"/>
      <c r="C1998" s="6"/>
      <c r="D1998" s="73"/>
      <c r="E1998" s="73"/>
      <c r="F1998" s="73"/>
      <c r="G1998" s="73"/>
      <c r="H1998" s="73"/>
      <c r="I1998" s="73"/>
      <c r="J1998" s="73"/>
      <c r="K1998" s="73"/>
      <c r="L1998" s="73"/>
      <c r="M1998" s="73"/>
      <c r="N1998" s="73"/>
      <c r="O1998" s="73"/>
      <c r="P1998" s="73"/>
      <c r="Q1998" s="73"/>
      <c r="R1998" s="73"/>
    </row>
    <row r="1999" spans="2:18">
      <c r="B1999" s="12"/>
      <c r="C1999" s="31"/>
      <c r="D1999" s="47"/>
      <c r="E1999" s="47"/>
      <c r="F1999" s="47"/>
      <c r="G1999" s="47"/>
      <c r="H1999" s="47"/>
      <c r="I1999" s="47"/>
      <c r="J1999" s="47"/>
      <c r="K1999" s="47"/>
      <c r="L1999" s="47"/>
      <c r="M1999" s="47"/>
      <c r="N1999" s="47"/>
      <c r="O1999" s="47"/>
      <c r="P1999" s="47"/>
      <c r="Q1999" s="47"/>
      <c r="R1999" s="47"/>
    </row>
    <row r="2000" spans="2:18" ht="39.75">
      <c r="B2000" s="16"/>
      <c r="C2000" s="6"/>
      <c r="D2000" s="46"/>
      <c r="E2000" s="46"/>
      <c r="F2000" s="46"/>
      <c r="G2000" s="46"/>
      <c r="H2000" s="46"/>
      <c r="I2000" s="46"/>
      <c r="J2000" s="46"/>
      <c r="K2000" s="46"/>
      <c r="L2000" s="46"/>
      <c r="M2000" s="46"/>
      <c r="N2000" s="46"/>
      <c r="O2000" s="46"/>
      <c r="P2000" s="46"/>
      <c r="Q2000" s="46"/>
      <c r="R2000" s="46"/>
    </row>
    <row r="2001" spans="2:18" ht="58.5">
      <c r="B2001" s="18">
        <f t="shared" ref="B2001" si="234">B1997+1</f>
        <v>500</v>
      </c>
      <c r="C2001" s="6"/>
      <c r="D2001" s="36"/>
      <c r="E2001" s="36"/>
      <c r="F2001" s="36"/>
      <c r="G2001" s="36"/>
      <c r="H2001" s="36"/>
      <c r="I2001" s="36"/>
      <c r="J2001" s="36"/>
      <c r="K2001" s="36"/>
      <c r="L2001" s="36"/>
      <c r="M2001" s="36"/>
      <c r="N2001" s="36"/>
      <c r="O2001" s="36"/>
      <c r="P2001" s="36"/>
      <c r="Q2001" s="36"/>
      <c r="R2001" s="36"/>
    </row>
    <row r="2002" spans="2:18" ht="48.75">
      <c r="B2002" s="20"/>
      <c r="C2002" s="6"/>
      <c r="D2002" s="73"/>
      <c r="E2002" s="73"/>
      <c r="F2002" s="73"/>
      <c r="G2002" s="73"/>
      <c r="H2002" s="73"/>
      <c r="I2002" s="73"/>
      <c r="J2002" s="73"/>
      <c r="K2002" s="73"/>
      <c r="L2002" s="73"/>
      <c r="M2002" s="73"/>
      <c r="N2002" s="73"/>
      <c r="O2002" s="73"/>
      <c r="P2002" s="73"/>
      <c r="Q2002" s="73"/>
      <c r="R2002" s="73"/>
    </row>
    <row r="2003" spans="2:18">
      <c r="B2003" s="12"/>
      <c r="D2003" s="47"/>
      <c r="E2003" s="47"/>
      <c r="F2003" s="47"/>
      <c r="G2003" s="47"/>
      <c r="H2003" s="47"/>
      <c r="I2003" s="47"/>
      <c r="J2003" s="47"/>
      <c r="K2003" s="47"/>
      <c r="L2003" s="47"/>
      <c r="M2003" s="47"/>
      <c r="N2003" s="47"/>
      <c r="O2003" s="47"/>
      <c r="P2003" s="47"/>
      <c r="Q2003" s="47"/>
      <c r="R2003" s="47"/>
    </row>
    <row r="2004" spans="2:18" ht="39.75">
      <c r="B2004" s="16"/>
      <c r="D2004" s="46"/>
      <c r="E2004" s="46"/>
      <c r="F2004" s="46"/>
      <c r="G2004" s="46"/>
      <c r="H2004" s="46"/>
      <c r="I2004" s="46"/>
      <c r="J2004" s="46"/>
      <c r="K2004" s="46"/>
      <c r="L2004" s="46"/>
      <c r="M2004" s="46"/>
      <c r="N2004" s="46"/>
      <c r="O2004" s="46"/>
      <c r="P2004" s="46"/>
      <c r="Q2004" s="46"/>
      <c r="R2004" s="46"/>
    </row>
    <row r="2005" spans="2:18" ht="58.5">
      <c r="B2005" s="18">
        <f t="shared" ref="B2005" si="235">B2001+1</f>
        <v>501</v>
      </c>
      <c r="D2005" s="36"/>
      <c r="E2005" s="36"/>
      <c r="F2005" s="36"/>
      <c r="G2005" s="36"/>
      <c r="H2005" s="36"/>
      <c r="I2005" s="36"/>
      <c r="J2005" s="36"/>
      <c r="K2005" s="36"/>
      <c r="L2005" s="36"/>
      <c r="M2005" s="36"/>
      <c r="N2005" s="36"/>
      <c r="O2005" s="36"/>
      <c r="P2005" s="36"/>
      <c r="Q2005" s="36"/>
      <c r="R2005" s="36"/>
    </row>
    <row r="2006" spans="2:18" ht="48.75">
      <c r="B2006" s="20"/>
      <c r="D2006" s="73"/>
      <c r="E2006" s="73"/>
      <c r="F2006" s="73"/>
      <c r="G2006" s="73"/>
      <c r="H2006" s="73"/>
      <c r="I2006" s="73"/>
      <c r="J2006" s="73"/>
      <c r="K2006" s="73"/>
      <c r="L2006" s="73"/>
      <c r="M2006" s="73"/>
      <c r="N2006" s="73"/>
      <c r="O2006" s="73"/>
      <c r="P2006" s="73"/>
      <c r="Q2006" s="73"/>
      <c r="R2006" s="73"/>
    </row>
    <row r="2007" spans="2:18">
      <c r="B2007" s="12"/>
      <c r="D2007" s="47"/>
      <c r="E2007" s="47"/>
      <c r="F2007" s="47"/>
      <c r="G2007" s="47"/>
      <c r="H2007" s="47"/>
      <c r="I2007" s="47"/>
      <c r="J2007" s="47"/>
      <c r="K2007" s="47"/>
      <c r="L2007" s="47"/>
      <c r="M2007" s="47"/>
      <c r="N2007" s="47"/>
      <c r="O2007" s="47"/>
      <c r="P2007" s="47"/>
      <c r="Q2007" s="47"/>
      <c r="R2007" s="47"/>
    </row>
    <row r="2008" spans="2:18" ht="39.75">
      <c r="B2008" s="16"/>
      <c r="D2008" s="46"/>
      <c r="E2008" s="46"/>
      <c r="F2008" s="46"/>
      <c r="G2008" s="46"/>
      <c r="H2008" s="46"/>
      <c r="I2008" s="46"/>
      <c r="J2008" s="46"/>
      <c r="K2008" s="46"/>
      <c r="L2008" s="46"/>
      <c r="M2008" s="46"/>
      <c r="N2008" s="46"/>
      <c r="O2008" s="46"/>
      <c r="P2008" s="46"/>
      <c r="Q2008" s="46"/>
      <c r="R2008" s="46"/>
    </row>
    <row r="2009" spans="2:18" ht="58.5">
      <c r="B2009" s="18">
        <f t="shared" ref="B2009" si="236">B2005+1</f>
        <v>502</v>
      </c>
      <c r="D2009" s="36"/>
      <c r="E2009" s="36"/>
      <c r="F2009" s="36"/>
      <c r="G2009" s="36"/>
      <c r="H2009" s="36"/>
      <c r="I2009" s="36"/>
      <c r="J2009" s="36"/>
      <c r="K2009" s="36"/>
      <c r="L2009" s="36"/>
      <c r="M2009" s="36"/>
      <c r="N2009" s="36"/>
      <c r="O2009" s="36"/>
      <c r="P2009" s="36"/>
      <c r="Q2009" s="36"/>
      <c r="R2009" s="36"/>
    </row>
    <row r="2010" spans="2:18" ht="48.75">
      <c r="B2010" s="20"/>
      <c r="D2010" s="73"/>
      <c r="E2010" s="73"/>
      <c r="F2010" s="73"/>
      <c r="G2010" s="73"/>
      <c r="H2010" s="73"/>
      <c r="I2010" s="73"/>
      <c r="J2010" s="73"/>
      <c r="K2010" s="73"/>
      <c r="L2010" s="73"/>
      <c r="M2010" s="73"/>
      <c r="N2010" s="73"/>
      <c r="O2010" s="73"/>
      <c r="P2010" s="73"/>
      <c r="Q2010" s="73"/>
      <c r="R2010" s="73"/>
    </row>
    <row r="2011" spans="2:18">
      <c r="B2011" s="12"/>
      <c r="D2011" s="47"/>
      <c r="E2011" s="47"/>
      <c r="F2011" s="47"/>
      <c r="G2011" s="47"/>
      <c r="H2011" s="47"/>
      <c r="I2011" s="47"/>
      <c r="J2011" s="47"/>
      <c r="K2011" s="47"/>
      <c r="L2011" s="47"/>
      <c r="M2011" s="47"/>
      <c r="N2011" s="47"/>
      <c r="O2011" s="47"/>
      <c r="P2011" s="47"/>
      <c r="Q2011" s="47"/>
      <c r="R2011" s="47"/>
    </row>
    <row r="2012" spans="2:18" ht="39.75">
      <c r="B2012" s="16"/>
      <c r="D2012" s="46"/>
      <c r="E2012" s="46"/>
      <c r="F2012" s="46"/>
      <c r="G2012" s="46"/>
      <c r="H2012" s="46"/>
      <c r="I2012" s="46"/>
      <c r="J2012" s="46"/>
      <c r="K2012" s="46"/>
      <c r="L2012" s="46"/>
      <c r="M2012" s="46"/>
      <c r="N2012" s="46"/>
      <c r="O2012" s="46"/>
      <c r="P2012" s="46"/>
      <c r="Q2012" s="46"/>
      <c r="R2012" s="46"/>
    </row>
    <row r="2013" spans="2:18" ht="58.5">
      <c r="B2013" s="18">
        <f t="shared" ref="B2013" si="237">B2009+1</f>
        <v>503</v>
      </c>
      <c r="D2013" s="36"/>
      <c r="E2013" s="36"/>
      <c r="F2013" s="36"/>
      <c r="G2013" s="36"/>
      <c r="H2013" s="36"/>
      <c r="I2013" s="36"/>
      <c r="J2013" s="36"/>
      <c r="K2013" s="36"/>
      <c r="L2013" s="36"/>
      <c r="M2013" s="36"/>
      <c r="N2013" s="36"/>
      <c r="O2013" s="36"/>
      <c r="P2013" s="36"/>
      <c r="Q2013" s="36"/>
      <c r="R2013" s="36"/>
    </row>
    <row r="2014" spans="2:18" ht="48.75">
      <c r="B2014" s="20"/>
      <c r="D2014" s="73"/>
      <c r="E2014" s="73"/>
      <c r="F2014" s="73"/>
      <c r="G2014" s="73"/>
      <c r="H2014" s="73"/>
      <c r="I2014" s="73"/>
      <c r="J2014" s="73"/>
      <c r="K2014" s="73"/>
      <c r="L2014" s="73"/>
      <c r="M2014" s="73"/>
      <c r="N2014" s="73"/>
      <c r="O2014" s="73"/>
      <c r="P2014" s="73"/>
      <c r="Q2014" s="73"/>
      <c r="R2014" s="73"/>
    </row>
    <row r="2015" spans="2:18">
      <c r="B2015" s="12"/>
      <c r="D2015" s="47"/>
      <c r="E2015" s="47"/>
      <c r="F2015" s="47"/>
      <c r="G2015" s="47"/>
      <c r="H2015" s="47"/>
      <c r="I2015" s="47"/>
      <c r="J2015" s="47"/>
      <c r="K2015" s="47"/>
      <c r="L2015" s="47"/>
      <c r="M2015" s="47"/>
      <c r="N2015" s="47"/>
      <c r="O2015" s="47"/>
      <c r="P2015" s="47"/>
      <c r="Q2015" s="47"/>
      <c r="R2015" s="47"/>
    </row>
    <row r="2016" spans="2:18" ht="39.75">
      <c r="B2016" s="16"/>
      <c r="D2016" s="46"/>
      <c r="E2016" s="46"/>
      <c r="F2016" s="46"/>
      <c r="G2016" s="46"/>
      <c r="H2016" s="46"/>
      <c r="I2016" s="46"/>
      <c r="J2016" s="46"/>
      <c r="K2016" s="46"/>
      <c r="L2016" s="46"/>
      <c r="M2016" s="46"/>
      <c r="N2016" s="46"/>
      <c r="O2016" s="46"/>
      <c r="P2016" s="46"/>
      <c r="Q2016" s="46"/>
      <c r="R2016" s="46"/>
    </row>
    <row r="2017" spans="2:18" ht="58.5">
      <c r="B2017" s="18">
        <f t="shared" ref="B2017" si="238">B2013+1</f>
        <v>504</v>
      </c>
      <c r="D2017" s="36"/>
      <c r="E2017" s="36"/>
      <c r="F2017" s="36"/>
      <c r="G2017" s="36"/>
      <c r="H2017" s="36"/>
      <c r="I2017" s="36"/>
      <c r="J2017" s="36"/>
      <c r="K2017" s="36"/>
      <c r="L2017" s="36"/>
      <c r="M2017" s="36"/>
      <c r="N2017" s="36"/>
      <c r="O2017" s="36"/>
      <c r="P2017" s="36"/>
      <c r="Q2017" s="36"/>
      <c r="R2017" s="36"/>
    </row>
    <row r="2018" spans="2:18" ht="48.75">
      <c r="B2018" s="20"/>
      <c r="D2018" s="73"/>
      <c r="E2018" s="73"/>
      <c r="F2018" s="73"/>
      <c r="G2018" s="73"/>
      <c r="H2018" s="73"/>
      <c r="I2018" s="73"/>
      <c r="J2018" s="73"/>
      <c r="K2018" s="73"/>
      <c r="L2018" s="73"/>
      <c r="M2018" s="73"/>
      <c r="N2018" s="73"/>
      <c r="O2018" s="73"/>
      <c r="P2018" s="73"/>
      <c r="Q2018" s="73"/>
      <c r="R2018" s="73"/>
    </row>
    <row r="2019" spans="2:18">
      <c r="B2019" s="12"/>
      <c r="D2019" s="47"/>
      <c r="E2019" s="47"/>
      <c r="F2019" s="47"/>
      <c r="G2019" s="47"/>
      <c r="H2019" s="47"/>
      <c r="I2019" s="47"/>
      <c r="J2019" s="47"/>
      <c r="K2019" s="47"/>
      <c r="L2019" s="47"/>
      <c r="M2019" s="47"/>
      <c r="N2019" s="47"/>
      <c r="O2019" s="47"/>
      <c r="P2019" s="47"/>
      <c r="Q2019" s="47"/>
      <c r="R2019" s="47"/>
    </row>
    <row r="2020" spans="2:18" ht="39.75">
      <c r="B2020" s="16"/>
      <c r="D2020" s="46"/>
      <c r="E2020" s="46"/>
      <c r="F2020" s="46"/>
      <c r="G2020" s="46"/>
      <c r="H2020" s="46"/>
      <c r="I2020" s="46"/>
      <c r="J2020" s="46"/>
      <c r="K2020" s="46"/>
      <c r="L2020" s="46"/>
      <c r="M2020" s="46"/>
      <c r="N2020" s="46"/>
      <c r="O2020" s="46"/>
      <c r="P2020" s="46"/>
      <c r="Q2020" s="46"/>
      <c r="R2020" s="46"/>
    </row>
    <row r="2021" spans="2:18" ht="58.5">
      <c r="B2021" s="18">
        <f t="shared" ref="B2021" si="239">B2017+1</f>
        <v>505</v>
      </c>
      <c r="D2021" s="36"/>
      <c r="E2021" s="36"/>
      <c r="F2021" s="36"/>
      <c r="G2021" s="36"/>
      <c r="H2021" s="36"/>
      <c r="I2021" s="36"/>
      <c r="J2021" s="36"/>
      <c r="K2021" s="36"/>
      <c r="L2021" s="36"/>
      <c r="M2021" s="36"/>
      <c r="N2021" s="36"/>
      <c r="O2021" s="36"/>
      <c r="P2021" s="36"/>
      <c r="Q2021" s="36"/>
      <c r="R2021" s="36"/>
    </row>
    <row r="2022" spans="2:18" ht="48.75">
      <c r="B2022" s="20"/>
      <c r="D2022" s="73"/>
      <c r="E2022" s="73"/>
      <c r="F2022" s="73"/>
      <c r="G2022" s="73"/>
      <c r="H2022" s="73"/>
      <c r="I2022" s="73"/>
      <c r="J2022" s="73"/>
      <c r="K2022" s="73"/>
      <c r="L2022" s="73"/>
      <c r="M2022" s="73"/>
      <c r="N2022" s="73"/>
      <c r="O2022" s="73"/>
      <c r="P2022" s="73"/>
      <c r="Q2022" s="73"/>
      <c r="R2022" s="73"/>
    </row>
    <row r="2023" spans="2:18">
      <c r="B2023" s="12"/>
      <c r="D2023" s="47"/>
      <c r="E2023" s="47"/>
      <c r="F2023" s="47"/>
      <c r="G2023" s="47"/>
      <c r="H2023" s="47"/>
      <c r="I2023" s="47"/>
      <c r="J2023" s="47"/>
      <c r="K2023" s="47"/>
      <c r="L2023" s="47"/>
      <c r="M2023" s="47"/>
      <c r="N2023" s="47"/>
      <c r="O2023" s="47"/>
      <c r="P2023" s="47"/>
      <c r="Q2023" s="47"/>
      <c r="R2023" s="47"/>
    </row>
    <row r="2024" spans="2:18" ht="39.75">
      <c r="B2024" s="16"/>
      <c r="D2024" s="46"/>
      <c r="E2024" s="46"/>
      <c r="F2024" s="46"/>
      <c r="G2024" s="46"/>
      <c r="H2024" s="46"/>
      <c r="I2024" s="46"/>
      <c r="J2024" s="46"/>
      <c r="K2024" s="46"/>
      <c r="L2024" s="46"/>
      <c r="M2024" s="46"/>
      <c r="N2024" s="46"/>
      <c r="O2024" s="46"/>
      <c r="P2024" s="46"/>
      <c r="Q2024" s="46"/>
      <c r="R2024" s="46"/>
    </row>
    <row r="2025" spans="2:18" ht="58.5">
      <c r="B2025" s="18">
        <f t="shared" ref="B2025" si="240">B2021+1</f>
        <v>506</v>
      </c>
      <c r="D2025" s="36"/>
      <c r="E2025" s="36"/>
      <c r="F2025" s="36"/>
      <c r="G2025" s="36"/>
      <c r="H2025" s="36"/>
      <c r="I2025" s="36"/>
      <c r="J2025" s="36"/>
      <c r="K2025" s="36"/>
      <c r="L2025" s="36"/>
      <c r="M2025" s="36"/>
      <c r="N2025" s="36"/>
      <c r="O2025" s="36"/>
      <c r="P2025" s="36"/>
      <c r="Q2025" s="36"/>
      <c r="R2025" s="36"/>
    </row>
    <row r="2026" spans="2:18" ht="48.75">
      <c r="B2026" s="20"/>
      <c r="D2026" s="73"/>
      <c r="E2026" s="73"/>
      <c r="F2026" s="73"/>
      <c r="G2026" s="73"/>
      <c r="H2026" s="73"/>
      <c r="I2026" s="73"/>
      <c r="J2026" s="73"/>
      <c r="K2026" s="73"/>
      <c r="L2026" s="73"/>
      <c r="M2026" s="73"/>
      <c r="N2026" s="73"/>
      <c r="O2026" s="73"/>
      <c r="P2026" s="73"/>
      <c r="Q2026" s="73"/>
      <c r="R2026" s="73"/>
    </row>
    <row r="2027" spans="2:18">
      <c r="B2027" s="12"/>
      <c r="D2027" s="47"/>
      <c r="E2027" s="47"/>
      <c r="F2027" s="47"/>
      <c r="G2027" s="47"/>
      <c r="H2027" s="47"/>
      <c r="I2027" s="47"/>
      <c r="J2027" s="47"/>
      <c r="K2027" s="47"/>
      <c r="L2027" s="47"/>
      <c r="M2027" s="47"/>
      <c r="N2027" s="47"/>
      <c r="O2027" s="47"/>
      <c r="P2027" s="47"/>
      <c r="Q2027" s="47"/>
      <c r="R2027" s="47"/>
    </row>
    <row r="2028" spans="2:18" ht="39.75">
      <c r="B2028" s="16"/>
      <c r="D2028" s="46"/>
      <c r="E2028" s="46"/>
      <c r="F2028" s="46"/>
      <c r="G2028" s="46"/>
      <c r="H2028" s="46"/>
      <c r="I2028" s="46"/>
      <c r="J2028" s="46"/>
      <c r="K2028" s="46"/>
      <c r="L2028" s="46"/>
      <c r="M2028" s="46"/>
      <c r="N2028" s="46"/>
      <c r="O2028" s="46"/>
      <c r="P2028" s="46"/>
      <c r="Q2028" s="46"/>
      <c r="R2028" s="46"/>
    </row>
    <row r="2029" spans="2:18" ht="58.5">
      <c r="B2029" s="18">
        <f t="shared" ref="B2029" si="241">B2025+1</f>
        <v>507</v>
      </c>
      <c r="D2029" s="36"/>
      <c r="E2029" s="36"/>
      <c r="F2029" s="36"/>
      <c r="G2029" s="36"/>
      <c r="H2029" s="36"/>
      <c r="I2029" s="36"/>
      <c r="J2029" s="36"/>
      <c r="K2029" s="36"/>
      <c r="L2029" s="36"/>
      <c r="M2029" s="36"/>
      <c r="N2029" s="36"/>
      <c r="O2029" s="36"/>
      <c r="P2029" s="36"/>
      <c r="Q2029" s="36"/>
      <c r="R2029" s="36"/>
    </row>
    <row r="2030" spans="2:18" ht="48.75">
      <c r="B2030" s="20"/>
      <c r="D2030" s="73"/>
      <c r="E2030" s="73"/>
      <c r="F2030" s="73"/>
      <c r="G2030" s="73"/>
      <c r="H2030" s="73"/>
      <c r="I2030" s="73"/>
      <c r="J2030" s="73"/>
      <c r="K2030" s="73"/>
      <c r="L2030" s="73"/>
      <c r="M2030" s="73"/>
      <c r="N2030" s="73"/>
      <c r="O2030" s="73"/>
      <c r="P2030" s="73"/>
      <c r="Q2030" s="73"/>
      <c r="R2030" s="73"/>
    </row>
    <row r="2031" spans="2:18">
      <c r="B2031" s="12"/>
      <c r="D2031" s="47"/>
      <c r="E2031" s="47"/>
      <c r="F2031" s="47"/>
      <c r="G2031" s="47"/>
      <c r="H2031" s="47"/>
      <c r="I2031" s="47"/>
      <c r="J2031" s="47"/>
      <c r="K2031" s="47"/>
      <c r="L2031" s="47"/>
      <c r="M2031" s="47"/>
      <c r="N2031" s="47"/>
      <c r="O2031" s="47"/>
      <c r="P2031" s="47"/>
      <c r="Q2031" s="47"/>
      <c r="R2031" s="47"/>
    </row>
    <row r="2032" spans="2:18" ht="39.75">
      <c r="B2032" s="16"/>
      <c r="D2032" s="46"/>
      <c r="E2032" s="46"/>
      <c r="F2032" s="46"/>
      <c r="G2032" s="46"/>
      <c r="H2032" s="46"/>
      <c r="I2032" s="46"/>
      <c r="J2032" s="46"/>
      <c r="K2032" s="46"/>
      <c r="L2032" s="46"/>
      <c r="M2032" s="46"/>
      <c r="N2032" s="46"/>
      <c r="O2032" s="46"/>
      <c r="P2032" s="46"/>
      <c r="Q2032" s="46"/>
      <c r="R2032" s="46"/>
    </row>
    <row r="2033" spans="2:18" ht="58.5">
      <c r="B2033" s="18">
        <f t="shared" ref="B2033" si="242">B2029+1</f>
        <v>508</v>
      </c>
      <c r="D2033" s="36"/>
      <c r="E2033" s="36"/>
      <c r="F2033" s="36"/>
      <c r="G2033" s="36"/>
      <c r="H2033" s="36"/>
      <c r="I2033" s="36"/>
      <c r="J2033" s="36"/>
      <c r="K2033" s="36"/>
      <c r="L2033" s="36"/>
      <c r="M2033" s="36"/>
      <c r="N2033" s="36"/>
      <c r="O2033" s="36"/>
      <c r="P2033" s="36"/>
      <c r="Q2033" s="36"/>
      <c r="R2033" s="36"/>
    </row>
    <row r="2034" spans="2:18" ht="48.75">
      <c r="B2034" s="20"/>
      <c r="D2034" s="73"/>
      <c r="E2034" s="73"/>
      <c r="F2034" s="73"/>
      <c r="G2034" s="73"/>
      <c r="H2034" s="73"/>
      <c r="I2034" s="73"/>
      <c r="J2034" s="73"/>
      <c r="K2034" s="73"/>
      <c r="L2034" s="73"/>
      <c r="M2034" s="73"/>
      <c r="N2034" s="73"/>
      <c r="O2034" s="73"/>
      <c r="P2034" s="73"/>
      <c r="Q2034" s="73"/>
      <c r="R2034" s="73"/>
    </row>
    <row r="2035" spans="2:18">
      <c r="B2035" s="12"/>
      <c r="D2035" s="47"/>
      <c r="E2035" s="47"/>
      <c r="F2035" s="47"/>
      <c r="G2035" s="47"/>
      <c r="H2035" s="47"/>
      <c r="I2035" s="47"/>
      <c r="J2035" s="47"/>
      <c r="K2035" s="47"/>
      <c r="L2035" s="47"/>
      <c r="M2035" s="47"/>
      <c r="N2035" s="47"/>
      <c r="O2035" s="47"/>
      <c r="P2035" s="47"/>
      <c r="Q2035" s="47"/>
      <c r="R2035" s="47"/>
    </row>
    <row r="2036" spans="2:18" ht="39.75">
      <c r="B2036" s="16"/>
      <c r="D2036" s="46"/>
      <c r="E2036" s="46"/>
      <c r="F2036" s="46"/>
      <c r="G2036" s="46"/>
      <c r="H2036" s="46"/>
      <c r="I2036" s="46"/>
      <c r="J2036" s="46"/>
      <c r="K2036" s="46"/>
      <c r="L2036" s="46"/>
      <c r="M2036" s="46"/>
      <c r="N2036" s="46"/>
      <c r="O2036" s="46"/>
      <c r="P2036" s="46"/>
      <c r="Q2036" s="46"/>
      <c r="R2036" s="46"/>
    </row>
    <row r="2037" spans="2:18" ht="58.5">
      <c r="B2037" s="18">
        <f t="shared" ref="B2037" si="243">B2033+1</f>
        <v>509</v>
      </c>
      <c r="D2037" s="36"/>
      <c r="E2037" s="36"/>
      <c r="F2037" s="36"/>
      <c r="G2037" s="36"/>
      <c r="H2037" s="36"/>
      <c r="I2037" s="36"/>
      <c r="J2037" s="36"/>
      <c r="K2037" s="36"/>
      <c r="L2037" s="36"/>
      <c r="M2037" s="36"/>
      <c r="N2037" s="36"/>
      <c r="O2037" s="36"/>
      <c r="P2037" s="36"/>
      <c r="Q2037" s="36"/>
      <c r="R2037" s="36"/>
    </row>
    <row r="2038" spans="2:18" ht="48.75">
      <c r="B2038" s="20"/>
      <c r="D2038" s="73"/>
      <c r="E2038" s="73"/>
      <c r="F2038" s="73"/>
      <c r="G2038" s="73"/>
      <c r="H2038" s="73"/>
      <c r="I2038" s="73"/>
      <c r="J2038" s="73"/>
      <c r="K2038" s="73"/>
      <c r="L2038" s="73"/>
      <c r="M2038" s="73"/>
      <c r="N2038" s="73"/>
      <c r="O2038" s="73"/>
      <c r="P2038" s="73"/>
      <c r="Q2038" s="73"/>
      <c r="R2038" s="73"/>
    </row>
    <row r="2039" spans="2:18">
      <c r="B2039" s="12"/>
      <c r="D2039" s="47"/>
      <c r="E2039" s="47"/>
      <c r="F2039" s="47"/>
      <c r="G2039" s="47"/>
      <c r="H2039" s="47"/>
      <c r="I2039" s="47"/>
      <c r="J2039" s="47"/>
      <c r="K2039" s="47"/>
      <c r="L2039" s="47"/>
      <c r="M2039" s="47"/>
      <c r="N2039" s="47"/>
      <c r="O2039" s="47"/>
      <c r="P2039" s="47"/>
      <c r="Q2039" s="47"/>
      <c r="R2039" s="47"/>
    </row>
    <row r="2040" spans="2:18" ht="39.75">
      <c r="B2040" s="16"/>
      <c r="D2040" s="46"/>
      <c r="E2040" s="46"/>
      <c r="F2040" s="46"/>
      <c r="G2040" s="46"/>
      <c r="H2040" s="46"/>
      <c r="I2040" s="46"/>
      <c r="J2040" s="46"/>
      <c r="K2040" s="46"/>
      <c r="L2040" s="46"/>
      <c r="M2040" s="46"/>
      <c r="N2040" s="46"/>
      <c r="O2040" s="46"/>
      <c r="P2040" s="46"/>
      <c r="Q2040" s="46"/>
      <c r="R2040" s="46"/>
    </row>
    <row r="2041" spans="2:18" ht="58.5">
      <c r="B2041" s="18">
        <f t="shared" ref="B2041" si="244">B2037+1</f>
        <v>510</v>
      </c>
      <c r="D2041" s="36"/>
      <c r="E2041" s="36"/>
      <c r="F2041" s="36"/>
      <c r="G2041" s="36"/>
      <c r="H2041" s="36"/>
      <c r="I2041" s="36"/>
      <c r="J2041" s="36"/>
      <c r="K2041" s="36"/>
      <c r="L2041" s="36"/>
      <c r="M2041" s="36"/>
      <c r="N2041" s="36"/>
      <c r="O2041" s="36"/>
      <c r="P2041" s="36"/>
      <c r="Q2041" s="36"/>
      <c r="R2041" s="36"/>
    </row>
    <row r="2042" spans="2:18" ht="48.75">
      <c r="B2042" s="20"/>
      <c r="D2042" s="73"/>
      <c r="E2042" s="73"/>
      <c r="F2042" s="73"/>
      <c r="G2042" s="73"/>
      <c r="H2042" s="73"/>
      <c r="I2042" s="73"/>
      <c r="J2042" s="73"/>
      <c r="K2042" s="73"/>
      <c r="L2042" s="73"/>
      <c r="M2042" s="73"/>
      <c r="N2042" s="73"/>
      <c r="O2042" s="73"/>
      <c r="P2042" s="73"/>
      <c r="Q2042" s="73"/>
      <c r="R2042" s="73"/>
    </row>
    <row r="2043" spans="2:18">
      <c r="B2043" s="12"/>
      <c r="D2043" s="47"/>
      <c r="E2043" s="47"/>
      <c r="F2043" s="47"/>
      <c r="G2043" s="47"/>
      <c r="H2043" s="47"/>
      <c r="I2043" s="47"/>
      <c r="J2043" s="47"/>
      <c r="K2043" s="47"/>
      <c r="L2043" s="47"/>
      <c r="M2043" s="47"/>
      <c r="N2043" s="47"/>
      <c r="O2043" s="47"/>
      <c r="P2043" s="47"/>
      <c r="Q2043" s="47"/>
      <c r="R2043" s="47"/>
    </row>
    <row r="2044" spans="2:18" ht="39.75">
      <c r="B2044" s="16"/>
      <c r="D2044" s="46"/>
      <c r="E2044" s="46"/>
      <c r="F2044" s="46"/>
      <c r="G2044" s="46"/>
      <c r="H2044" s="46"/>
      <c r="I2044" s="46"/>
      <c r="J2044" s="46"/>
      <c r="K2044" s="46"/>
      <c r="L2044" s="46"/>
      <c r="M2044" s="46"/>
      <c r="N2044" s="46"/>
      <c r="O2044" s="46"/>
      <c r="P2044" s="46"/>
      <c r="Q2044" s="46"/>
      <c r="R2044" s="46"/>
    </row>
    <row r="2045" spans="2:18" ht="58.5">
      <c r="B2045" s="18">
        <f t="shared" ref="B2045" si="245">B2041+1</f>
        <v>511</v>
      </c>
      <c r="D2045" s="36"/>
      <c r="E2045" s="36"/>
      <c r="F2045" s="36"/>
      <c r="G2045" s="36"/>
      <c r="H2045" s="36"/>
      <c r="I2045" s="36"/>
      <c r="J2045" s="36"/>
      <c r="K2045" s="36"/>
      <c r="L2045" s="36"/>
      <c r="M2045" s="36"/>
      <c r="N2045" s="36"/>
      <c r="O2045" s="36"/>
      <c r="P2045" s="36"/>
      <c r="Q2045" s="36"/>
      <c r="R2045" s="36"/>
    </row>
    <row r="2046" spans="2:18" ht="48.75">
      <c r="B2046" s="20"/>
      <c r="D2046" s="73"/>
      <c r="E2046" s="73"/>
      <c r="F2046" s="73"/>
      <c r="G2046" s="73"/>
      <c r="H2046" s="73"/>
      <c r="I2046" s="73"/>
      <c r="J2046" s="73"/>
      <c r="K2046" s="73"/>
      <c r="L2046" s="73"/>
      <c r="M2046" s="73"/>
      <c r="N2046" s="73"/>
      <c r="O2046" s="73"/>
      <c r="P2046" s="73"/>
      <c r="Q2046" s="73"/>
      <c r="R2046" s="73"/>
    </row>
    <row r="2047" spans="2:18">
      <c r="B2047" s="12"/>
      <c r="D2047" s="47"/>
      <c r="E2047" s="47"/>
      <c r="F2047" s="47"/>
      <c r="G2047" s="47"/>
      <c r="H2047" s="47"/>
      <c r="I2047" s="47"/>
      <c r="J2047" s="47"/>
      <c r="K2047" s="47"/>
      <c r="L2047" s="47"/>
      <c r="M2047" s="47"/>
      <c r="N2047" s="47"/>
      <c r="O2047" s="47"/>
      <c r="P2047" s="47"/>
      <c r="Q2047" s="47"/>
      <c r="R2047" s="47"/>
    </row>
    <row r="2048" spans="2:18" ht="39.75">
      <c r="B2048" s="16"/>
      <c r="D2048" s="46"/>
      <c r="E2048" s="46"/>
      <c r="F2048" s="46"/>
      <c r="G2048" s="46"/>
      <c r="H2048" s="46"/>
      <c r="I2048" s="46"/>
      <c r="J2048" s="46"/>
      <c r="K2048" s="46"/>
      <c r="L2048" s="46"/>
      <c r="M2048" s="46"/>
      <c r="N2048" s="46"/>
      <c r="O2048" s="46"/>
      <c r="P2048" s="46"/>
      <c r="Q2048" s="46"/>
      <c r="R2048" s="46"/>
    </row>
    <row r="2049" spans="2:18" ht="58.5">
      <c r="B2049" s="18">
        <f t="shared" ref="B2049" si="246">B2045+1</f>
        <v>512</v>
      </c>
      <c r="D2049" s="36"/>
      <c r="E2049" s="36"/>
      <c r="F2049" s="36"/>
      <c r="G2049" s="36"/>
      <c r="H2049" s="36"/>
      <c r="I2049" s="36"/>
      <c r="J2049" s="36"/>
      <c r="K2049" s="36"/>
      <c r="L2049" s="36"/>
      <c r="M2049" s="36"/>
      <c r="N2049" s="36"/>
      <c r="O2049" s="36"/>
      <c r="P2049" s="36"/>
      <c r="Q2049" s="36"/>
      <c r="R2049" s="36"/>
    </row>
    <row r="2050" spans="2:18" ht="48.75">
      <c r="B2050" s="20"/>
      <c r="D2050" s="73"/>
      <c r="E2050" s="73"/>
      <c r="F2050" s="73"/>
      <c r="G2050" s="73"/>
      <c r="H2050" s="73"/>
      <c r="I2050" s="73"/>
      <c r="J2050" s="73"/>
      <c r="K2050" s="73"/>
      <c r="L2050" s="73"/>
      <c r="M2050" s="73"/>
      <c r="N2050" s="73"/>
      <c r="O2050" s="73"/>
      <c r="P2050" s="73"/>
      <c r="Q2050" s="73"/>
      <c r="R2050" s="73"/>
    </row>
    <row r="2051" spans="2:18">
      <c r="B2051" s="12"/>
      <c r="D2051" s="47"/>
      <c r="E2051" s="47"/>
      <c r="F2051" s="47"/>
      <c r="G2051" s="47"/>
      <c r="H2051" s="47"/>
      <c r="I2051" s="47"/>
      <c r="J2051" s="47"/>
      <c r="K2051" s="47"/>
      <c r="L2051" s="47"/>
      <c r="M2051" s="47"/>
      <c r="N2051" s="47"/>
      <c r="O2051" s="47"/>
      <c r="P2051" s="47"/>
      <c r="Q2051" s="47"/>
      <c r="R2051" s="47"/>
    </row>
    <row r="2052" spans="2:18" ht="39.75">
      <c r="B2052" s="16"/>
      <c r="D2052" s="46"/>
      <c r="E2052" s="46"/>
      <c r="F2052" s="46"/>
      <c r="G2052" s="46"/>
      <c r="H2052" s="46"/>
      <c r="I2052" s="46"/>
      <c r="J2052" s="46"/>
      <c r="K2052" s="46"/>
      <c r="L2052" s="46"/>
      <c r="M2052" s="46"/>
      <c r="N2052" s="46"/>
      <c r="O2052" s="46"/>
      <c r="P2052" s="46"/>
      <c r="Q2052" s="46"/>
      <c r="R2052" s="46"/>
    </row>
    <row r="2053" spans="2:18" ht="58.5">
      <c r="B2053" s="18">
        <f t="shared" ref="B2053" si="247">B2049+1</f>
        <v>513</v>
      </c>
      <c r="D2053" s="36"/>
      <c r="E2053" s="36"/>
      <c r="F2053" s="36"/>
      <c r="G2053" s="36"/>
      <c r="H2053" s="36"/>
      <c r="I2053" s="36"/>
      <c r="J2053" s="36"/>
      <c r="K2053" s="36"/>
      <c r="L2053" s="36"/>
      <c r="M2053" s="36"/>
      <c r="N2053" s="36"/>
      <c r="O2053" s="36"/>
      <c r="P2053" s="36"/>
      <c r="Q2053" s="36"/>
      <c r="R2053" s="36"/>
    </row>
    <row r="2054" spans="2:18" ht="48.75">
      <c r="B2054" s="20"/>
      <c r="D2054" s="73"/>
      <c r="E2054" s="73"/>
      <c r="F2054" s="73"/>
      <c r="G2054" s="73"/>
      <c r="H2054" s="73"/>
      <c r="I2054" s="73"/>
      <c r="J2054" s="73"/>
      <c r="K2054" s="73"/>
      <c r="L2054" s="73"/>
      <c r="M2054" s="73"/>
      <c r="N2054" s="73"/>
      <c r="O2054" s="73"/>
      <c r="P2054" s="73"/>
      <c r="Q2054" s="73"/>
      <c r="R2054" s="73"/>
    </row>
    <row r="2055" spans="2:18">
      <c r="B2055" s="12"/>
      <c r="D2055" s="47"/>
      <c r="E2055" s="47"/>
      <c r="F2055" s="47"/>
      <c r="G2055" s="47"/>
      <c r="H2055" s="47"/>
      <c r="I2055" s="47"/>
      <c r="J2055" s="47"/>
      <c r="K2055" s="47"/>
      <c r="L2055" s="47"/>
      <c r="M2055" s="47"/>
      <c r="N2055" s="47"/>
      <c r="O2055" s="47"/>
      <c r="P2055" s="47"/>
      <c r="Q2055" s="47"/>
      <c r="R2055" s="47"/>
    </row>
    <row r="2056" spans="2:18" ht="39.75">
      <c r="B2056" s="16"/>
      <c r="D2056" s="46"/>
      <c r="E2056" s="46"/>
      <c r="F2056" s="46"/>
      <c r="G2056" s="46"/>
      <c r="H2056" s="46"/>
      <c r="I2056" s="46"/>
      <c r="J2056" s="46"/>
      <c r="K2056" s="46"/>
      <c r="L2056" s="46"/>
      <c r="M2056" s="46"/>
      <c r="N2056" s="46"/>
      <c r="O2056" s="46"/>
      <c r="P2056" s="46"/>
      <c r="Q2056" s="46"/>
      <c r="R2056" s="46"/>
    </row>
    <row r="2057" spans="2:18" ht="58.5">
      <c r="B2057" s="18">
        <f t="shared" ref="B2057" si="248">B2053+1</f>
        <v>514</v>
      </c>
      <c r="D2057" s="36"/>
      <c r="E2057" s="36"/>
      <c r="F2057" s="36"/>
      <c r="G2057" s="36"/>
      <c r="H2057" s="36"/>
      <c r="I2057" s="36"/>
      <c r="J2057" s="36"/>
      <c r="K2057" s="36"/>
      <c r="L2057" s="36"/>
      <c r="M2057" s="36"/>
      <c r="N2057" s="36"/>
      <c r="O2057" s="36"/>
      <c r="P2057" s="36"/>
      <c r="Q2057" s="36"/>
      <c r="R2057" s="36"/>
    </row>
    <row r="2058" spans="2:18" ht="48.75">
      <c r="B2058" s="20"/>
      <c r="D2058" s="73"/>
      <c r="E2058" s="73"/>
      <c r="F2058" s="73"/>
      <c r="G2058" s="73"/>
      <c r="H2058" s="73"/>
      <c r="I2058" s="73"/>
      <c r="J2058" s="73"/>
      <c r="K2058" s="73"/>
      <c r="L2058" s="73"/>
      <c r="M2058" s="73"/>
      <c r="N2058" s="73"/>
      <c r="O2058" s="73"/>
      <c r="P2058" s="73"/>
      <c r="Q2058" s="73"/>
      <c r="R2058" s="73"/>
    </row>
    <row r="2059" spans="2:18">
      <c r="B2059" s="12"/>
      <c r="D2059" s="47"/>
      <c r="E2059" s="47"/>
      <c r="F2059" s="47"/>
      <c r="G2059" s="47"/>
      <c r="H2059" s="47"/>
      <c r="I2059" s="47"/>
      <c r="J2059" s="47"/>
      <c r="K2059" s="47"/>
      <c r="L2059" s="47"/>
      <c r="M2059" s="47"/>
      <c r="N2059" s="47"/>
      <c r="O2059" s="47"/>
      <c r="P2059" s="47"/>
      <c r="Q2059" s="47"/>
      <c r="R2059" s="47"/>
    </row>
    <row r="2060" spans="2:18" ht="39.75">
      <c r="B2060" s="16"/>
      <c r="D2060" s="46"/>
      <c r="E2060" s="46"/>
      <c r="F2060" s="46"/>
      <c r="G2060" s="46"/>
      <c r="H2060" s="46"/>
      <c r="I2060" s="46"/>
      <c r="J2060" s="46"/>
      <c r="K2060" s="46"/>
      <c r="L2060" s="46"/>
      <c r="M2060" s="46"/>
      <c r="N2060" s="46"/>
      <c r="O2060" s="46"/>
      <c r="P2060" s="46"/>
      <c r="Q2060" s="46"/>
      <c r="R2060" s="46"/>
    </row>
    <row r="2061" spans="2:18" ht="58.5">
      <c r="B2061" s="18">
        <f t="shared" ref="B2061" si="249">B2057+1</f>
        <v>515</v>
      </c>
      <c r="D2061" s="36"/>
      <c r="E2061" s="36"/>
      <c r="F2061" s="36"/>
      <c r="G2061" s="36"/>
      <c r="H2061" s="36"/>
      <c r="I2061" s="36"/>
      <c r="J2061" s="36"/>
      <c r="K2061" s="36"/>
      <c r="L2061" s="36"/>
      <c r="M2061" s="36"/>
      <c r="N2061" s="36"/>
      <c r="O2061" s="36"/>
      <c r="P2061" s="36"/>
      <c r="Q2061" s="36"/>
      <c r="R2061" s="36"/>
    </row>
    <row r="2062" spans="2:18" ht="48.75">
      <c r="B2062" s="20"/>
      <c r="D2062" s="73"/>
      <c r="E2062" s="73"/>
      <c r="F2062" s="73"/>
      <c r="G2062" s="73"/>
      <c r="H2062" s="73"/>
      <c r="I2062" s="73"/>
      <c r="J2062" s="73"/>
      <c r="K2062" s="73"/>
      <c r="L2062" s="73"/>
      <c r="M2062" s="73"/>
      <c r="N2062" s="73"/>
      <c r="O2062" s="73"/>
      <c r="P2062" s="73"/>
      <c r="Q2062" s="73"/>
      <c r="R2062" s="73"/>
    </row>
    <row r="2063" spans="2:18">
      <c r="B2063" s="12"/>
      <c r="D2063" s="47"/>
      <c r="E2063" s="47"/>
      <c r="F2063" s="47"/>
      <c r="G2063" s="47"/>
      <c r="H2063" s="47"/>
      <c r="I2063" s="47"/>
      <c r="J2063" s="47"/>
      <c r="K2063" s="47"/>
      <c r="L2063" s="47"/>
      <c r="M2063" s="47"/>
      <c r="N2063" s="47"/>
      <c r="O2063" s="47"/>
      <c r="P2063" s="47"/>
      <c r="Q2063" s="47"/>
      <c r="R2063" s="47"/>
    </row>
    <row r="2064" spans="2:18" ht="39.75">
      <c r="B2064" s="16"/>
      <c r="D2064" s="46"/>
      <c r="E2064" s="46"/>
      <c r="F2064" s="46"/>
      <c r="G2064" s="46"/>
      <c r="H2064" s="46"/>
      <c r="I2064" s="46"/>
      <c r="J2064" s="46"/>
      <c r="K2064" s="46"/>
      <c r="L2064" s="46"/>
      <c r="M2064" s="46"/>
      <c r="N2064" s="46"/>
      <c r="O2064" s="46"/>
      <c r="P2064" s="46"/>
      <c r="Q2064" s="46"/>
      <c r="R2064" s="46"/>
    </row>
    <row r="2065" spans="2:18" ht="58.5">
      <c r="B2065" s="18">
        <f t="shared" ref="B2065" si="250">B2061+1</f>
        <v>516</v>
      </c>
      <c r="D2065" s="36"/>
      <c r="E2065" s="36"/>
      <c r="F2065" s="36"/>
      <c r="G2065" s="36"/>
      <c r="H2065" s="36"/>
      <c r="I2065" s="36"/>
      <c r="J2065" s="36"/>
      <c r="K2065" s="36"/>
      <c r="L2065" s="36"/>
      <c r="M2065" s="36"/>
      <c r="N2065" s="36"/>
      <c r="O2065" s="36"/>
      <c r="P2065" s="36"/>
      <c r="Q2065" s="36"/>
      <c r="R2065" s="36"/>
    </row>
    <row r="2066" spans="2:18" ht="48.75">
      <c r="B2066" s="20"/>
      <c r="D2066" s="73"/>
      <c r="E2066" s="73"/>
      <c r="F2066" s="73"/>
      <c r="G2066" s="73"/>
      <c r="H2066" s="73"/>
      <c r="I2066" s="73"/>
      <c r="J2066" s="73"/>
      <c r="K2066" s="73"/>
      <c r="L2066" s="73"/>
      <c r="M2066" s="73"/>
      <c r="N2066" s="73"/>
      <c r="O2066" s="73"/>
      <c r="P2066" s="73"/>
      <c r="Q2066" s="73"/>
      <c r="R2066" s="73"/>
    </row>
    <row r="2067" spans="2:18">
      <c r="B2067" s="12"/>
      <c r="D2067" s="47"/>
      <c r="E2067" s="47"/>
      <c r="F2067" s="47"/>
      <c r="G2067" s="47"/>
      <c r="H2067" s="47"/>
      <c r="I2067" s="47"/>
      <c r="J2067" s="47"/>
      <c r="K2067" s="47"/>
      <c r="L2067" s="47"/>
      <c r="M2067" s="47"/>
      <c r="N2067" s="47"/>
      <c r="O2067" s="47"/>
      <c r="P2067" s="47"/>
      <c r="Q2067" s="47"/>
      <c r="R2067" s="47"/>
    </row>
    <row r="2068" spans="2:18" ht="39.75">
      <c r="B2068" s="16"/>
      <c r="D2068" s="46"/>
      <c r="E2068" s="46"/>
      <c r="F2068" s="46"/>
      <c r="G2068" s="46"/>
      <c r="H2068" s="46"/>
      <c r="I2068" s="46"/>
      <c r="J2068" s="46"/>
      <c r="K2068" s="46"/>
      <c r="L2068" s="46"/>
      <c r="M2068" s="46"/>
      <c r="N2068" s="46"/>
      <c r="O2068" s="46"/>
      <c r="P2068" s="46"/>
      <c r="Q2068" s="46"/>
      <c r="R2068" s="46"/>
    </row>
    <row r="2069" spans="2:18" ht="58.5">
      <c r="B2069" s="18">
        <f t="shared" ref="B2069" si="251">B2065+1</f>
        <v>517</v>
      </c>
      <c r="D2069" s="36"/>
      <c r="E2069" s="36"/>
      <c r="F2069" s="36"/>
      <c r="G2069" s="36"/>
      <c r="H2069" s="36"/>
      <c r="I2069" s="36"/>
      <c r="J2069" s="36"/>
      <c r="K2069" s="36"/>
      <c r="L2069" s="36"/>
      <c r="M2069" s="36"/>
      <c r="N2069" s="36"/>
      <c r="O2069" s="36"/>
      <c r="P2069" s="36"/>
      <c r="Q2069" s="36"/>
      <c r="R2069" s="36"/>
    </row>
    <row r="2070" spans="2:18" ht="48.75">
      <c r="B2070" s="20"/>
      <c r="D2070" s="73"/>
      <c r="E2070" s="73"/>
      <c r="F2070" s="73"/>
      <c r="G2070" s="73"/>
      <c r="H2070" s="73"/>
      <c r="I2070" s="73"/>
      <c r="J2070" s="73"/>
      <c r="K2070" s="73"/>
      <c r="L2070" s="73"/>
      <c r="M2070" s="73"/>
      <c r="N2070" s="73"/>
      <c r="O2070" s="73"/>
      <c r="P2070" s="73"/>
      <c r="Q2070" s="73"/>
      <c r="R2070" s="73"/>
    </row>
    <row r="2071" spans="2:18">
      <c r="B2071" s="12"/>
      <c r="D2071" s="47"/>
      <c r="E2071" s="47"/>
      <c r="F2071" s="47"/>
      <c r="G2071" s="47"/>
      <c r="H2071" s="47"/>
      <c r="I2071" s="47"/>
      <c r="J2071" s="47"/>
      <c r="K2071" s="47"/>
      <c r="L2071" s="47"/>
      <c r="M2071" s="47"/>
      <c r="N2071" s="47"/>
      <c r="O2071" s="47"/>
      <c r="P2071" s="47"/>
      <c r="Q2071" s="47"/>
      <c r="R2071" s="47"/>
    </row>
    <row r="2072" spans="2:18" ht="39.75">
      <c r="B2072" s="16"/>
      <c r="D2072" s="46"/>
      <c r="E2072" s="46"/>
      <c r="F2072" s="46"/>
      <c r="G2072" s="46"/>
      <c r="H2072" s="46"/>
      <c r="I2072" s="46"/>
      <c r="J2072" s="46"/>
      <c r="K2072" s="46"/>
      <c r="L2072" s="46"/>
      <c r="M2072" s="46"/>
      <c r="N2072" s="46"/>
      <c r="O2072" s="46"/>
      <c r="P2072" s="46"/>
      <c r="Q2072" s="46"/>
      <c r="R2072" s="46"/>
    </row>
    <row r="2073" spans="2:18" ht="58.5">
      <c r="B2073" s="18">
        <f t="shared" ref="B2073" si="252">B2069+1</f>
        <v>518</v>
      </c>
      <c r="D2073" s="36"/>
      <c r="E2073" s="36"/>
      <c r="F2073" s="36"/>
      <c r="G2073" s="36"/>
      <c r="H2073" s="36"/>
      <c r="I2073" s="36"/>
      <c r="J2073" s="36"/>
      <c r="K2073" s="36"/>
      <c r="L2073" s="36"/>
      <c r="M2073" s="36"/>
      <c r="N2073" s="36"/>
      <c r="O2073" s="36"/>
      <c r="P2073" s="36"/>
      <c r="Q2073" s="36"/>
      <c r="R2073" s="36"/>
    </row>
    <row r="2074" spans="2:18" ht="48.75">
      <c r="B2074" s="20"/>
      <c r="D2074" s="73"/>
      <c r="E2074" s="73"/>
      <c r="F2074" s="73"/>
      <c r="G2074" s="73"/>
      <c r="H2074" s="73"/>
      <c r="I2074" s="73"/>
      <c r="J2074" s="73"/>
      <c r="K2074" s="73"/>
      <c r="L2074" s="73"/>
      <c r="M2074" s="73"/>
      <c r="N2074" s="73"/>
      <c r="O2074" s="73"/>
      <c r="P2074" s="73"/>
      <c r="Q2074" s="73"/>
      <c r="R2074" s="73"/>
    </row>
    <row r="2075" spans="2:18">
      <c r="B2075" s="12"/>
      <c r="D2075" s="47"/>
      <c r="E2075" s="47"/>
      <c r="F2075" s="47"/>
      <c r="G2075" s="47"/>
      <c r="H2075" s="47"/>
      <c r="I2075" s="47"/>
      <c r="J2075" s="47"/>
      <c r="K2075" s="47"/>
      <c r="L2075" s="47"/>
      <c r="M2075" s="47"/>
      <c r="N2075" s="47"/>
      <c r="O2075" s="47"/>
      <c r="P2075" s="47"/>
      <c r="Q2075" s="47"/>
      <c r="R2075" s="47"/>
    </row>
    <row r="2076" spans="2:18" ht="39.75">
      <c r="B2076" s="16"/>
      <c r="D2076" s="46"/>
      <c r="E2076" s="46"/>
      <c r="F2076" s="46"/>
      <c r="G2076" s="46"/>
      <c r="H2076" s="46"/>
      <c r="I2076" s="46"/>
      <c r="J2076" s="46"/>
      <c r="K2076" s="46"/>
      <c r="L2076" s="46"/>
      <c r="M2076" s="46"/>
      <c r="N2076" s="46"/>
      <c r="O2076" s="46"/>
      <c r="P2076" s="46"/>
      <c r="Q2076" s="46"/>
      <c r="R2076" s="46"/>
    </row>
    <row r="2077" spans="2:18" ht="58.5">
      <c r="B2077" s="18">
        <f t="shared" ref="B2077" si="253">B2073+1</f>
        <v>519</v>
      </c>
      <c r="D2077" s="36"/>
      <c r="E2077" s="36"/>
      <c r="F2077" s="36"/>
      <c r="G2077" s="36"/>
      <c r="H2077" s="36"/>
      <c r="I2077" s="36"/>
      <c r="J2077" s="36"/>
      <c r="K2077" s="36"/>
      <c r="L2077" s="36"/>
      <c r="M2077" s="36"/>
      <c r="N2077" s="36"/>
      <c r="O2077" s="36"/>
      <c r="P2077" s="36"/>
      <c r="Q2077" s="36"/>
      <c r="R2077" s="36"/>
    </row>
    <row r="2078" spans="2:18" ht="48.75">
      <c r="B2078" s="20"/>
      <c r="D2078" s="73"/>
      <c r="E2078" s="73"/>
      <c r="F2078" s="73"/>
      <c r="G2078" s="73"/>
      <c r="H2078" s="73"/>
      <c r="I2078" s="73"/>
      <c r="J2078" s="73"/>
      <c r="K2078" s="73"/>
      <c r="L2078" s="73"/>
      <c r="M2078" s="73"/>
      <c r="N2078" s="73"/>
      <c r="O2078" s="73"/>
      <c r="P2078" s="73"/>
      <c r="Q2078" s="73"/>
      <c r="R2078" s="73"/>
    </row>
    <row r="2079" spans="2:18">
      <c r="B2079" s="12"/>
      <c r="D2079" s="47"/>
      <c r="E2079" s="47"/>
      <c r="F2079" s="47"/>
      <c r="G2079" s="47"/>
      <c r="H2079" s="47"/>
      <c r="I2079" s="47"/>
      <c r="J2079" s="47"/>
      <c r="K2079" s="47"/>
      <c r="L2079" s="47"/>
      <c r="M2079" s="47"/>
      <c r="N2079" s="47"/>
      <c r="O2079" s="47"/>
      <c r="P2079" s="47"/>
      <c r="Q2079" s="47"/>
      <c r="R2079" s="47"/>
    </row>
    <row r="2080" spans="2:18" ht="39.75">
      <c r="B2080" s="16"/>
      <c r="D2080" s="46"/>
      <c r="E2080" s="46"/>
      <c r="F2080" s="46"/>
      <c r="G2080" s="46"/>
      <c r="H2080" s="46"/>
      <c r="I2080" s="46"/>
      <c r="J2080" s="46"/>
      <c r="K2080" s="46"/>
      <c r="L2080" s="46"/>
      <c r="M2080" s="46"/>
      <c r="N2080" s="46"/>
      <c r="O2080" s="46"/>
      <c r="P2080" s="46"/>
      <c r="Q2080" s="46"/>
      <c r="R2080" s="46"/>
    </row>
    <row r="2081" spans="2:18" ht="58.5">
      <c r="B2081" s="18">
        <f t="shared" ref="B2081" si="254">B2077+1</f>
        <v>520</v>
      </c>
      <c r="D2081" s="36"/>
      <c r="E2081" s="36"/>
      <c r="F2081" s="36"/>
      <c r="G2081" s="36"/>
      <c r="H2081" s="36"/>
      <c r="I2081" s="36"/>
      <c r="J2081" s="36"/>
      <c r="K2081" s="36"/>
      <c r="L2081" s="36"/>
      <c r="M2081" s="36"/>
      <c r="N2081" s="36"/>
      <c r="O2081" s="36"/>
      <c r="P2081" s="36"/>
      <c r="Q2081" s="36"/>
      <c r="R2081" s="36"/>
    </row>
    <row r="2082" spans="2:18" ht="48.75">
      <c r="B2082" s="20"/>
      <c r="D2082" s="73"/>
      <c r="E2082" s="73"/>
      <c r="F2082" s="73"/>
      <c r="G2082" s="73"/>
      <c r="H2082" s="73"/>
      <c r="I2082" s="73"/>
      <c r="J2082" s="73"/>
      <c r="K2082" s="73"/>
      <c r="L2082" s="73"/>
      <c r="M2082" s="73"/>
      <c r="N2082" s="73"/>
      <c r="O2082" s="73"/>
      <c r="P2082" s="73"/>
      <c r="Q2082" s="73"/>
      <c r="R2082" s="73"/>
    </row>
    <row r="2083" spans="2:18">
      <c r="B2083" s="12"/>
      <c r="D2083" s="47"/>
      <c r="E2083" s="47"/>
      <c r="F2083" s="47"/>
      <c r="G2083" s="47"/>
      <c r="H2083" s="47"/>
      <c r="I2083" s="47"/>
      <c r="J2083" s="47"/>
      <c r="K2083" s="47"/>
      <c r="L2083" s="47"/>
      <c r="M2083" s="47"/>
      <c r="N2083" s="47"/>
      <c r="O2083" s="47"/>
      <c r="P2083" s="47"/>
      <c r="Q2083" s="47"/>
      <c r="R2083" s="47"/>
    </row>
    <row r="2084" spans="2:18" ht="39.75">
      <c r="B2084" s="16"/>
      <c r="D2084" s="46"/>
      <c r="E2084" s="46"/>
      <c r="F2084" s="46"/>
      <c r="G2084" s="46"/>
      <c r="H2084" s="46"/>
      <c r="I2084" s="46"/>
      <c r="J2084" s="46"/>
      <c r="K2084" s="46"/>
      <c r="L2084" s="46"/>
      <c r="M2084" s="46"/>
      <c r="N2084" s="46"/>
      <c r="O2084" s="46"/>
      <c r="P2084" s="46"/>
      <c r="Q2084" s="46"/>
      <c r="R2084" s="46"/>
    </row>
    <row r="2085" spans="2:18" ht="58.5">
      <c r="B2085" s="18">
        <f t="shared" ref="B2085" si="255">B2081+1</f>
        <v>521</v>
      </c>
      <c r="D2085" s="36"/>
      <c r="E2085" s="36"/>
      <c r="F2085" s="36"/>
      <c r="G2085" s="36"/>
      <c r="H2085" s="36"/>
      <c r="I2085" s="36"/>
      <c r="J2085" s="36"/>
      <c r="K2085" s="36"/>
      <c r="L2085" s="36"/>
      <c r="M2085" s="36"/>
      <c r="N2085" s="36"/>
      <c r="O2085" s="36"/>
      <c r="P2085" s="36"/>
      <c r="Q2085" s="36"/>
      <c r="R2085" s="36"/>
    </row>
    <row r="2086" spans="2:18" ht="48.75">
      <c r="B2086" s="20"/>
      <c r="D2086" s="73"/>
      <c r="E2086" s="73"/>
      <c r="F2086" s="73"/>
      <c r="G2086" s="73"/>
      <c r="H2086" s="73"/>
      <c r="I2086" s="73"/>
      <c r="J2086" s="73"/>
      <c r="K2086" s="73"/>
      <c r="L2086" s="73"/>
      <c r="M2086" s="73"/>
      <c r="N2086" s="73"/>
      <c r="O2086" s="73"/>
      <c r="P2086" s="73"/>
      <c r="Q2086" s="73"/>
      <c r="R2086" s="73"/>
    </row>
    <row r="2087" spans="2:18">
      <c r="B2087" s="12"/>
      <c r="D2087" s="47"/>
      <c r="E2087" s="47"/>
      <c r="F2087" s="47"/>
      <c r="G2087" s="47"/>
      <c r="H2087" s="47"/>
      <c r="I2087" s="47"/>
      <c r="J2087" s="47"/>
      <c r="K2087" s="47"/>
      <c r="L2087" s="47"/>
      <c r="M2087" s="47"/>
      <c r="N2087" s="47"/>
      <c r="O2087" s="47"/>
      <c r="P2087" s="47"/>
      <c r="Q2087" s="47"/>
      <c r="R2087" s="47"/>
    </row>
    <row r="2088" spans="2:18" ht="39.75">
      <c r="B2088" s="16"/>
      <c r="D2088" s="46"/>
      <c r="E2088" s="46"/>
      <c r="F2088" s="46"/>
      <c r="G2088" s="46"/>
      <c r="H2088" s="46"/>
      <c r="I2088" s="46"/>
      <c r="J2088" s="46"/>
      <c r="K2088" s="46"/>
      <c r="L2088" s="46"/>
      <c r="M2088" s="46"/>
      <c r="N2088" s="46"/>
      <c r="O2088" s="46"/>
      <c r="P2088" s="46"/>
      <c r="Q2088" s="46"/>
      <c r="R2088" s="46"/>
    </row>
    <row r="2089" spans="2:18" ht="58.5">
      <c r="B2089" s="18">
        <f t="shared" ref="B2089" si="256">B2085+1</f>
        <v>522</v>
      </c>
      <c r="D2089" s="36"/>
      <c r="E2089" s="36"/>
      <c r="F2089" s="36"/>
      <c r="G2089" s="36"/>
      <c r="H2089" s="36"/>
      <c r="I2089" s="36"/>
      <c r="J2089" s="36"/>
      <c r="K2089" s="36"/>
      <c r="L2089" s="36"/>
      <c r="M2089" s="36"/>
      <c r="N2089" s="36"/>
      <c r="O2089" s="36"/>
      <c r="P2089" s="36"/>
      <c r="Q2089" s="36"/>
      <c r="R2089" s="36"/>
    </row>
    <row r="2090" spans="2:18" ht="48.75">
      <c r="B2090" s="20"/>
      <c r="D2090" s="73"/>
      <c r="E2090" s="73"/>
      <c r="F2090" s="73"/>
      <c r="G2090" s="73"/>
      <c r="H2090" s="73"/>
      <c r="I2090" s="73"/>
      <c r="J2090" s="73"/>
      <c r="K2090" s="73"/>
      <c r="L2090" s="73"/>
      <c r="M2090" s="73"/>
      <c r="N2090" s="73"/>
      <c r="O2090" s="73"/>
      <c r="P2090" s="73"/>
      <c r="Q2090" s="73"/>
      <c r="R2090" s="73"/>
    </row>
    <row r="2091" spans="2:18">
      <c r="B2091" s="12"/>
      <c r="D2091" s="47"/>
      <c r="E2091" s="47"/>
      <c r="F2091" s="47"/>
      <c r="G2091" s="47"/>
      <c r="H2091" s="47"/>
      <c r="I2091" s="47"/>
      <c r="J2091" s="47"/>
      <c r="K2091" s="47"/>
      <c r="L2091" s="47"/>
      <c r="M2091" s="47"/>
      <c r="N2091" s="47"/>
      <c r="O2091" s="47"/>
      <c r="P2091" s="47"/>
      <c r="Q2091" s="47"/>
      <c r="R2091" s="47"/>
    </row>
    <row r="2092" spans="2:18" ht="39.75">
      <c r="B2092" s="16"/>
      <c r="D2092" s="46"/>
      <c r="E2092" s="46"/>
      <c r="F2092" s="46"/>
      <c r="G2092" s="46"/>
      <c r="H2092" s="46"/>
      <c r="I2092" s="46"/>
      <c r="J2092" s="46"/>
      <c r="K2092" s="46"/>
      <c r="L2092" s="46"/>
      <c r="M2092" s="46"/>
      <c r="N2092" s="46"/>
      <c r="O2092" s="46"/>
      <c r="P2092" s="46"/>
      <c r="Q2092" s="46"/>
      <c r="R2092" s="46"/>
    </row>
    <row r="2093" spans="2:18" ht="58.5">
      <c r="B2093" s="18">
        <f t="shared" ref="B2093" si="257">B2089+1</f>
        <v>523</v>
      </c>
      <c r="D2093" s="36"/>
      <c r="E2093" s="36"/>
      <c r="F2093" s="36"/>
      <c r="G2093" s="36"/>
      <c r="H2093" s="36"/>
      <c r="I2093" s="36"/>
      <c r="J2093" s="36"/>
      <c r="K2093" s="36"/>
      <c r="L2093" s="36"/>
      <c r="M2093" s="36"/>
      <c r="N2093" s="36"/>
      <c r="O2093" s="36"/>
      <c r="P2093" s="36"/>
      <c r="Q2093" s="36"/>
      <c r="R2093" s="36"/>
    </row>
    <row r="2094" spans="2:18" ht="48.75">
      <c r="B2094" s="20"/>
      <c r="D2094" s="73"/>
      <c r="E2094" s="73"/>
      <c r="F2094" s="73"/>
      <c r="G2094" s="73"/>
      <c r="H2094" s="73"/>
      <c r="I2094" s="73"/>
      <c r="J2094" s="73"/>
      <c r="K2094" s="73"/>
      <c r="L2094" s="73"/>
      <c r="M2094" s="73"/>
      <c r="N2094" s="73"/>
      <c r="O2094" s="73"/>
      <c r="P2094" s="73"/>
      <c r="Q2094" s="73"/>
      <c r="R2094" s="73"/>
    </row>
    <row r="2095" spans="2:18">
      <c r="B2095" s="12"/>
      <c r="D2095" s="47"/>
      <c r="E2095" s="47"/>
      <c r="F2095" s="47"/>
      <c r="G2095" s="47"/>
      <c r="H2095" s="47"/>
      <c r="I2095" s="47"/>
      <c r="J2095" s="47"/>
      <c r="K2095" s="47"/>
      <c r="L2095" s="47"/>
      <c r="M2095" s="47"/>
      <c r="N2095" s="47"/>
      <c r="O2095" s="47"/>
      <c r="P2095" s="47"/>
      <c r="Q2095" s="47"/>
      <c r="R2095" s="47"/>
    </row>
    <row r="2096" spans="2:18" ht="39.75">
      <c r="B2096" s="16"/>
      <c r="D2096" s="46"/>
      <c r="E2096" s="46"/>
      <c r="F2096" s="46"/>
      <c r="G2096" s="46"/>
      <c r="H2096" s="46"/>
      <c r="I2096" s="46"/>
      <c r="J2096" s="46"/>
      <c r="K2096" s="46"/>
      <c r="L2096" s="46"/>
      <c r="M2096" s="46"/>
      <c r="N2096" s="46"/>
      <c r="O2096" s="46"/>
      <c r="P2096" s="46"/>
      <c r="Q2096" s="46"/>
      <c r="R2096" s="46"/>
    </row>
    <row r="2097" spans="2:18" ht="58.5">
      <c r="B2097" s="18">
        <f t="shared" ref="B2097" si="258">B2093+1</f>
        <v>524</v>
      </c>
      <c r="D2097" s="36"/>
      <c r="E2097" s="36"/>
      <c r="F2097" s="36"/>
      <c r="G2097" s="36"/>
      <c r="H2097" s="36"/>
      <c r="I2097" s="36"/>
      <c r="J2097" s="36"/>
      <c r="K2097" s="36"/>
      <c r="L2097" s="36"/>
      <c r="M2097" s="36"/>
      <c r="N2097" s="36"/>
      <c r="O2097" s="36"/>
      <c r="P2097" s="36"/>
      <c r="Q2097" s="36"/>
      <c r="R2097" s="36"/>
    </row>
    <row r="2098" spans="2:18" ht="48.75">
      <c r="B2098" s="20"/>
      <c r="D2098" s="73"/>
      <c r="E2098" s="73"/>
      <c r="F2098" s="73"/>
      <c r="G2098" s="73"/>
      <c r="H2098" s="73"/>
      <c r="I2098" s="73"/>
      <c r="J2098" s="73"/>
      <c r="K2098" s="73"/>
      <c r="L2098" s="73"/>
      <c r="M2098" s="73"/>
      <c r="N2098" s="73"/>
      <c r="O2098" s="73"/>
      <c r="P2098" s="73"/>
      <c r="Q2098" s="73"/>
      <c r="R2098" s="73"/>
    </row>
    <row r="2099" spans="2:18">
      <c r="B2099" s="12"/>
      <c r="D2099" s="47"/>
      <c r="E2099" s="47"/>
      <c r="F2099" s="47"/>
      <c r="G2099" s="47"/>
      <c r="H2099" s="47"/>
      <c r="I2099" s="47"/>
      <c r="J2099" s="47"/>
      <c r="K2099" s="47"/>
      <c r="L2099" s="47"/>
      <c r="M2099" s="47"/>
      <c r="N2099" s="47"/>
      <c r="O2099" s="47"/>
      <c r="P2099" s="47"/>
      <c r="Q2099" s="47"/>
      <c r="R2099" s="47"/>
    </row>
    <row r="2100" spans="2:18" ht="39.75">
      <c r="B2100" s="16"/>
      <c r="D2100" s="46"/>
      <c r="E2100" s="46"/>
      <c r="F2100" s="46"/>
      <c r="G2100" s="46"/>
      <c r="H2100" s="46"/>
      <c r="I2100" s="46"/>
      <c r="J2100" s="46"/>
      <c r="K2100" s="46"/>
      <c r="L2100" s="46"/>
      <c r="M2100" s="46"/>
      <c r="N2100" s="46"/>
      <c r="O2100" s="46"/>
      <c r="P2100" s="46"/>
      <c r="Q2100" s="46"/>
      <c r="R2100" s="46"/>
    </row>
    <row r="2101" spans="2:18" ht="58.5">
      <c r="B2101" s="18">
        <f t="shared" ref="B2101" si="259">B2097+1</f>
        <v>525</v>
      </c>
      <c r="D2101" s="36"/>
      <c r="E2101" s="36"/>
      <c r="F2101" s="36"/>
      <c r="G2101" s="36"/>
      <c r="H2101" s="36"/>
      <c r="I2101" s="36"/>
      <c r="J2101" s="36"/>
      <c r="K2101" s="36"/>
      <c r="L2101" s="36"/>
      <c r="M2101" s="36"/>
      <c r="N2101" s="36"/>
      <c r="O2101" s="36"/>
      <c r="P2101" s="36"/>
      <c r="Q2101" s="36"/>
      <c r="R2101" s="36"/>
    </row>
    <row r="2102" spans="2:18" ht="48.75">
      <c r="B2102" s="20"/>
      <c r="D2102" s="73"/>
      <c r="E2102" s="73"/>
      <c r="F2102" s="73"/>
      <c r="G2102" s="73"/>
      <c r="H2102" s="73"/>
      <c r="I2102" s="73"/>
      <c r="J2102" s="73"/>
      <c r="K2102" s="73"/>
      <c r="L2102" s="73"/>
      <c r="M2102" s="73"/>
      <c r="N2102" s="73"/>
      <c r="O2102" s="73"/>
      <c r="P2102" s="73"/>
      <c r="Q2102" s="73"/>
      <c r="R2102" s="73"/>
    </row>
    <row r="2103" spans="2:18">
      <c r="B2103" s="12"/>
      <c r="D2103" s="47"/>
      <c r="E2103" s="47"/>
      <c r="F2103" s="47"/>
      <c r="G2103" s="47"/>
      <c r="H2103" s="47"/>
      <c r="I2103" s="47"/>
      <c r="J2103" s="47"/>
      <c r="K2103" s="47"/>
      <c r="L2103" s="47"/>
      <c r="M2103" s="47"/>
      <c r="N2103" s="47"/>
      <c r="O2103" s="47"/>
      <c r="P2103" s="47"/>
      <c r="Q2103" s="47"/>
      <c r="R2103" s="47"/>
    </row>
    <row r="2104" spans="2:18" ht="39.75">
      <c r="B2104" s="16"/>
      <c r="D2104" s="46"/>
      <c r="E2104" s="46"/>
      <c r="F2104" s="46"/>
      <c r="G2104" s="46"/>
      <c r="H2104" s="46"/>
      <c r="I2104" s="46"/>
      <c r="J2104" s="46"/>
      <c r="K2104" s="46"/>
      <c r="L2104" s="46"/>
      <c r="M2104" s="46"/>
      <c r="N2104" s="46"/>
      <c r="O2104" s="46"/>
      <c r="P2104" s="46"/>
      <c r="Q2104" s="46"/>
      <c r="R2104" s="46"/>
    </row>
    <row r="2105" spans="2:18" ht="58.5">
      <c r="B2105" s="18">
        <f t="shared" ref="B2105" si="260">B2101+1</f>
        <v>526</v>
      </c>
      <c r="D2105" s="36"/>
      <c r="E2105" s="36"/>
      <c r="F2105" s="36"/>
      <c r="G2105" s="36"/>
      <c r="H2105" s="36"/>
      <c r="I2105" s="36"/>
      <c r="J2105" s="36"/>
      <c r="K2105" s="36"/>
      <c r="L2105" s="36"/>
      <c r="M2105" s="36"/>
      <c r="N2105" s="36"/>
      <c r="O2105" s="36"/>
      <c r="P2105" s="36"/>
      <c r="Q2105" s="36"/>
      <c r="R2105" s="36"/>
    </row>
    <row r="2106" spans="2:18" ht="48.75">
      <c r="B2106" s="20"/>
      <c r="D2106" s="73"/>
      <c r="E2106" s="73"/>
      <c r="F2106" s="73"/>
      <c r="G2106" s="73"/>
      <c r="H2106" s="73"/>
      <c r="I2106" s="73"/>
      <c r="J2106" s="73"/>
      <c r="K2106" s="73"/>
      <c r="L2106" s="73"/>
      <c r="M2106" s="73"/>
      <c r="N2106" s="73"/>
      <c r="O2106" s="73"/>
      <c r="P2106" s="73"/>
      <c r="Q2106" s="73"/>
      <c r="R2106" s="73"/>
    </row>
    <row r="2107" spans="2:18">
      <c r="B2107" s="12"/>
      <c r="D2107" s="47"/>
      <c r="E2107" s="47"/>
      <c r="F2107" s="47"/>
      <c r="G2107" s="47"/>
      <c r="H2107" s="47"/>
      <c r="I2107" s="47"/>
      <c r="J2107" s="47"/>
      <c r="K2107" s="47"/>
      <c r="L2107" s="47"/>
      <c r="M2107" s="47"/>
      <c r="N2107" s="47"/>
      <c r="O2107" s="47"/>
      <c r="P2107" s="47"/>
      <c r="Q2107" s="47"/>
      <c r="R2107" s="47"/>
    </row>
    <row r="2108" spans="2:18" ht="39.75">
      <c r="B2108" s="16"/>
      <c r="D2108" s="46"/>
      <c r="E2108" s="46"/>
      <c r="F2108" s="46"/>
      <c r="G2108" s="46"/>
      <c r="H2108" s="46"/>
      <c r="I2108" s="46"/>
      <c r="J2108" s="46"/>
      <c r="K2108" s="46"/>
      <c r="L2108" s="46"/>
      <c r="M2108" s="46"/>
      <c r="N2108" s="46"/>
      <c r="O2108" s="46"/>
      <c r="P2108" s="46"/>
      <c r="Q2108" s="46"/>
      <c r="R2108" s="46"/>
    </row>
    <row r="2109" spans="2:18" ht="58.5">
      <c r="B2109" s="18">
        <f t="shared" ref="B2109" si="261">B2105+1</f>
        <v>527</v>
      </c>
      <c r="D2109" s="36"/>
      <c r="E2109" s="36"/>
      <c r="F2109" s="36"/>
      <c r="G2109" s="36"/>
      <c r="H2109" s="36"/>
      <c r="I2109" s="36"/>
      <c r="J2109" s="36"/>
      <c r="K2109" s="36"/>
      <c r="L2109" s="36"/>
      <c r="M2109" s="36"/>
      <c r="N2109" s="36"/>
      <c r="O2109" s="36"/>
      <c r="P2109" s="36"/>
      <c r="Q2109" s="36"/>
      <c r="R2109" s="36"/>
    </row>
    <row r="2110" spans="2:18" ht="48.75">
      <c r="B2110" s="20"/>
      <c r="D2110" s="73"/>
      <c r="E2110" s="73"/>
      <c r="F2110" s="73"/>
      <c r="G2110" s="73"/>
      <c r="H2110" s="73"/>
      <c r="I2110" s="73"/>
      <c r="J2110" s="73"/>
      <c r="K2110" s="73"/>
      <c r="L2110" s="73"/>
      <c r="M2110" s="73"/>
      <c r="N2110" s="73"/>
      <c r="O2110" s="73"/>
      <c r="P2110" s="73"/>
      <c r="Q2110" s="73"/>
      <c r="R2110" s="73"/>
    </row>
    <row r="2111" spans="2:18">
      <c r="B2111" s="12"/>
      <c r="D2111" s="47"/>
      <c r="E2111" s="47"/>
      <c r="F2111" s="47"/>
      <c r="G2111" s="47"/>
      <c r="H2111" s="47"/>
      <c r="I2111" s="47"/>
      <c r="J2111" s="47"/>
      <c r="K2111" s="47"/>
      <c r="L2111" s="47"/>
      <c r="M2111" s="47"/>
      <c r="N2111" s="47"/>
      <c r="O2111" s="47"/>
      <c r="P2111" s="47"/>
      <c r="Q2111" s="47"/>
      <c r="R2111" s="47"/>
    </row>
    <row r="2112" spans="2:18" ht="39.75">
      <c r="B2112" s="16"/>
      <c r="D2112" s="46"/>
      <c r="E2112" s="46"/>
      <c r="F2112" s="46"/>
      <c r="G2112" s="46"/>
      <c r="H2112" s="46"/>
      <c r="I2112" s="46"/>
      <c r="J2112" s="46"/>
      <c r="K2112" s="46"/>
      <c r="L2112" s="46"/>
      <c r="M2112" s="46"/>
      <c r="N2112" s="46"/>
      <c r="O2112" s="46"/>
      <c r="P2112" s="46"/>
      <c r="Q2112" s="46"/>
      <c r="R2112" s="46"/>
    </row>
    <row r="2113" spans="2:18" ht="58.5">
      <c r="B2113" s="18">
        <f t="shared" ref="B2113" si="262">B2109+1</f>
        <v>528</v>
      </c>
      <c r="D2113" s="36"/>
      <c r="E2113" s="36"/>
      <c r="F2113" s="36"/>
      <c r="G2113" s="36"/>
      <c r="H2113" s="36"/>
      <c r="I2113" s="36"/>
      <c r="J2113" s="36"/>
      <c r="K2113" s="36"/>
      <c r="L2113" s="36"/>
      <c r="M2113" s="36"/>
      <c r="N2113" s="36"/>
      <c r="O2113" s="36"/>
      <c r="P2113" s="36"/>
      <c r="Q2113" s="36"/>
      <c r="R2113" s="36"/>
    </row>
    <row r="2114" spans="2:18" ht="48.75">
      <c r="B2114" s="20"/>
      <c r="D2114" s="73"/>
      <c r="E2114" s="73"/>
      <c r="F2114" s="73"/>
      <c r="G2114" s="73"/>
      <c r="H2114" s="73"/>
      <c r="I2114" s="73"/>
      <c r="J2114" s="73"/>
      <c r="K2114" s="73"/>
      <c r="L2114" s="73"/>
      <c r="M2114" s="73"/>
      <c r="N2114" s="73"/>
      <c r="O2114" s="73"/>
      <c r="P2114" s="73"/>
      <c r="Q2114" s="73"/>
      <c r="R2114" s="73"/>
    </row>
    <row r="2115" spans="2:18">
      <c r="B2115" s="12"/>
      <c r="D2115" s="47"/>
      <c r="E2115" s="47"/>
      <c r="F2115" s="47"/>
      <c r="G2115" s="47"/>
      <c r="H2115" s="47"/>
      <c r="I2115" s="47"/>
      <c r="J2115" s="47"/>
      <c r="K2115" s="47"/>
      <c r="L2115" s="47"/>
      <c r="M2115" s="47"/>
      <c r="N2115" s="47"/>
      <c r="O2115" s="47"/>
      <c r="P2115" s="47"/>
      <c r="Q2115" s="47"/>
      <c r="R2115" s="47"/>
    </row>
    <row r="2116" spans="2:18" ht="39.75">
      <c r="B2116" s="16"/>
      <c r="D2116" s="46"/>
      <c r="E2116" s="46"/>
      <c r="F2116" s="46"/>
      <c r="G2116" s="46"/>
      <c r="H2116" s="46"/>
      <c r="I2116" s="46"/>
      <c r="J2116" s="46"/>
      <c r="K2116" s="46"/>
      <c r="L2116" s="46"/>
      <c r="M2116" s="46"/>
      <c r="N2116" s="46"/>
      <c r="O2116" s="46"/>
      <c r="P2116" s="46"/>
      <c r="Q2116" s="46"/>
      <c r="R2116" s="46"/>
    </row>
    <row r="2117" spans="2:18" ht="58.5">
      <c r="B2117" s="18">
        <f t="shared" ref="B2117" si="263">B2113+1</f>
        <v>529</v>
      </c>
      <c r="D2117" s="36"/>
      <c r="E2117" s="36"/>
      <c r="F2117" s="36"/>
      <c r="G2117" s="36"/>
      <c r="H2117" s="36"/>
      <c r="I2117" s="36"/>
      <c r="J2117" s="36"/>
      <c r="K2117" s="36"/>
      <c r="L2117" s="36"/>
      <c r="M2117" s="36"/>
      <c r="N2117" s="36"/>
      <c r="O2117" s="36"/>
      <c r="P2117" s="36"/>
      <c r="Q2117" s="36"/>
      <c r="R2117" s="36"/>
    </row>
    <row r="2118" spans="2:18" ht="48.75">
      <c r="B2118" s="20"/>
      <c r="D2118" s="73"/>
      <c r="E2118" s="73"/>
      <c r="F2118" s="73"/>
      <c r="G2118" s="73"/>
      <c r="H2118" s="73"/>
      <c r="I2118" s="73"/>
      <c r="J2118" s="73"/>
      <c r="K2118" s="73"/>
      <c r="L2118" s="73"/>
      <c r="M2118" s="73"/>
      <c r="N2118" s="73"/>
      <c r="O2118" s="73"/>
      <c r="P2118" s="73"/>
      <c r="Q2118" s="73"/>
      <c r="R2118" s="73"/>
    </row>
    <row r="2119" spans="2:18">
      <c r="B2119" s="12"/>
      <c r="D2119" s="47"/>
      <c r="E2119" s="47"/>
      <c r="F2119" s="47"/>
      <c r="G2119" s="47"/>
      <c r="H2119" s="47"/>
      <c r="I2119" s="47"/>
      <c r="J2119" s="47"/>
      <c r="K2119" s="47"/>
      <c r="L2119" s="47"/>
      <c r="M2119" s="47"/>
      <c r="N2119" s="47"/>
      <c r="O2119" s="47"/>
      <c r="P2119" s="47"/>
      <c r="Q2119" s="47"/>
      <c r="R2119" s="47"/>
    </row>
    <row r="2120" spans="2:18" ht="39.75">
      <c r="B2120" s="16"/>
      <c r="D2120" s="46"/>
      <c r="E2120" s="46"/>
      <c r="F2120" s="46"/>
      <c r="G2120" s="46"/>
      <c r="H2120" s="46"/>
      <c r="I2120" s="46"/>
      <c r="J2120" s="46"/>
      <c r="K2120" s="46"/>
      <c r="L2120" s="46"/>
      <c r="M2120" s="46"/>
      <c r="N2120" s="46"/>
      <c r="O2120" s="46"/>
      <c r="P2120" s="46"/>
      <c r="Q2120" s="46"/>
      <c r="R2120" s="46"/>
    </row>
    <row r="2121" spans="2:18" ht="58.5">
      <c r="B2121" s="18">
        <f t="shared" ref="B2121" si="264">B2117+1</f>
        <v>530</v>
      </c>
      <c r="D2121" s="36"/>
      <c r="E2121" s="36"/>
      <c r="F2121" s="36"/>
      <c r="G2121" s="36"/>
      <c r="H2121" s="36"/>
      <c r="I2121" s="36"/>
      <c r="J2121" s="36"/>
      <c r="K2121" s="36"/>
      <c r="L2121" s="36"/>
      <c r="M2121" s="36"/>
      <c r="N2121" s="36"/>
      <c r="O2121" s="36"/>
      <c r="P2121" s="36"/>
      <c r="Q2121" s="36"/>
      <c r="R2121" s="36"/>
    </row>
    <row r="2122" spans="2:18" ht="48.75">
      <c r="B2122" s="20"/>
      <c r="D2122" s="73"/>
      <c r="E2122" s="73"/>
      <c r="F2122" s="73"/>
      <c r="G2122" s="73"/>
      <c r="H2122" s="73"/>
      <c r="I2122" s="73"/>
      <c r="J2122" s="73"/>
      <c r="K2122" s="73"/>
      <c r="L2122" s="73"/>
      <c r="M2122" s="73"/>
      <c r="N2122" s="73"/>
      <c r="O2122" s="73"/>
      <c r="P2122" s="73"/>
      <c r="Q2122" s="73"/>
      <c r="R2122" s="73"/>
    </row>
    <row r="2123" spans="2:18">
      <c r="B2123" s="12"/>
      <c r="D2123" s="47"/>
      <c r="E2123" s="47"/>
      <c r="F2123" s="47"/>
      <c r="G2123" s="47"/>
      <c r="H2123" s="47"/>
      <c r="I2123" s="47"/>
      <c r="J2123" s="47"/>
      <c r="K2123" s="47"/>
      <c r="L2123" s="47"/>
      <c r="M2123" s="47"/>
      <c r="N2123" s="47"/>
      <c r="O2123" s="47"/>
      <c r="P2123" s="47"/>
      <c r="Q2123" s="47"/>
      <c r="R2123" s="47"/>
    </row>
    <row r="2124" spans="2:18" ht="39.75">
      <c r="B2124" s="16"/>
      <c r="D2124" s="46"/>
      <c r="E2124" s="46"/>
      <c r="F2124" s="46"/>
      <c r="G2124" s="46"/>
      <c r="H2124" s="46"/>
      <c r="I2124" s="46"/>
      <c r="J2124" s="46"/>
      <c r="K2124" s="46"/>
      <c r="L2124" s="46"/>
      <c r="M2124" s="46"/>
      <c r="N2124" s="46"/>
      <c r="O2124" s="46"/>
      <c r="P2124" s="46"/>
      <c r="Q2124" s="46"/>
      <c r="R2124" s="46"/>
    </row>
    <row r="2125" spans="2:18" ht="58.5">
      <c r="B2125" s="18">
        <f t="shared" ref="B2125" si="265">B2121+1</f>
        <v>531</v>
      </c>
      <c r="D2125" s="36"/>
      <c r="E2125" s="36"/>
      <c r="F2125" s="36"/>
      <c r="G2125" s="36"/>
      <c r="H2125" s="36"/>
      <c r="I2125" s="36"/>
      <c r="J2125" s="36"/>
      <c r="K2125" s="36"/>
      <c r="L2125" s="36"/>
      <c r="M2125" s="36"/>
      <c r="N2125" s="36"/>
      <c r="O2125" s="36"/>
      <c r="P2125" s="36"/>
      <c r="Q2125" s="36"/>
      <c r="R2125" s="36"/>
    </row>
    <row r="2126" spans="2:18" ht="48.75">
      <c r="B2126" s="20"/>
      <c r="D2126" s="73"/>
      <c r="E2126" s="73"/>
      <c r="F2126" s="73"/>
      <c r="G2126" s="73"/>
      <c r="H2126" s="73"/>
      <c r="I2126" s="73"/>
      <c r="J2126" s="73"/>
      <c r="K2126" s="73"/>
      <c r="L2126" s="73"/>
      <c r="M2126" s="73"/>
      <c r="N2126" s="73"/>
      <c r="O2126" s="73"/>
      <c r="P2126" s="73"/>
      <c r="Q2126" s="73"/>
      <c r="R2126" s="73"/>
    </row>
    <row r="2127" spans="2:18">
      <c r="B2127" s="12"/>
      <c r="D2127" s="47"/>
      <c r="E2127" s="47"/>
      <c r="F2127" s="47"/>
      <c r="G2127" s="47"/>
      <c r="H2127" s="47"/>
      <c r="I2127" s="47"/>
      <c r="J2127" s="47"/>
      <c r="K2127" s="47"/>
      <c r="L2127" s="47"/>
      <c r="M2127" s="47"/>
      <c r="N2127" s="47"/>
      <c r="O2127" s="47"/>
      <c r="P2127" s="47"/>
      <c r="Q2127" s="47"/>
      <c r="R2127" s="47"/>
    </row>
    <row r="2128" spans="2:18" ht="39.75">
      <c r="B2128" s="16"/>
      <c r="D2128" s="46"/>
      <c r="E2128" s="46"/>
      <c r="F2128" s="46"/>
      <c r="G2128" s="46"/>
      <c r="H2128" s="46"/>
      <c r="I2128" s="46"/>
      <c r="J2128" s="46"/>
      <c r="K2128" s="46"/>
      <c r="L2128" s="46"/>
      <c r="M2128" s="46"/>
      <c r="N2128" s="46"/>
      <c r="O2128" s="46"/>
      <c r="P2128" s="46"/>
      <c r="Q2128" s="46"/>
      <c r="R2128" s="46"/>
    </row>
    <row r="2129" spans="2:18" ht="58.5">
      <c r="B2129" s="18">
        <f t="shared" ref="B2129" si="266">B2125+1</f>
        <v>532</v>
      </c>
      <c r="D2129" s="36"/>
      <c r="E2129" s="36"/>
      <c r="F2129" s="36"/>
      <c r="G2129" s="36"/>
      <c r="H2129" s="36"/>
      <c r="I2129" s="36"/>
      <c r="J2129" s="36"/>
      <c r="K2129" s="36"/>
      <c r="L2129" s="36"/>
      <c r="M2129" s="36"/>
      <c r="N2129" s="36"/>
      <c r="O2129" s="36"/>
      <c r="P2129" s="36"/>
      <c r="Q2129" s="36"/>
      <c r="R2129" s="36"/>
    </row>
    <row r="2130" spans="2:18" ht="48.75">
      <c r="B2130" s="20"/>
      <c r="D2130" s="73"/>
      <c r="E2130" s="73"/>
      <c r="F2130" s="73"/>
      <c r="G2130" s="73"/>
      <c r="H2130" s="73"/>
      <c r="I2130" s="73"/>
      <c r="J2130" s="73"/>
      <c r="K2130" s="73"/>
      <c r="L2130" s="73"/>
      <c r="M2130" s="73"/>
      <c r="N2130" s="73"/>
      <c r="O2130" s="73"/>
      <c r="P2130" s="73"/>
      <c r="Q2130" s="73"/>
      <c r="R2130" s="73"/>
    </row>
    <row r="2131" spans="2:18">
      <c r="B2131" s="12"/>
      <c r="D2131" s="47"/>
      <c r="E2131" s="47"/>
      <c r="F2131" s="47"/>
      <c r="G2131" s="47"/>
      <c r="H2131" s="47"/>
      <c r="I2131" s="47"/>
      <c r="J2131" s="47"/>
      <c r="K2131" s="47"/>
      <c r="L2131" s="47"/>
      <c r="M2131" s="47"/>
      <c r="N2131" s="47"/>
      <c r="O2131" s="47"/>
      <c r="P2131" s="47"/>
      <c r="Q2131" s="47"/>
      <c r="R2131" s="47"/>
    </row>
    <row r="2132" spans="2:18" ht="39.75">
      <c r="B2132" s="16"/>
      <c r="D2132" s="46"/>
      <c r="E2132" s="46"/>
      <c r="F2132" s="46"/>
      <c r="G2132" s="46"/>
      <c r="H2132" s="46"/>
      <c r="I2132" s="46"/>
      <c r="J2132" s="46"/>
      <c r="K2132" s="46"/>
      <c r="L2132" s="46"/>
      <c r="M2132" s="46"/>
      <c r="N2132" s="46"/>
      <c r="O2132" s="46"/>
      <c r="P2132" s="46"/>
      <c r="Q2132" s="46"/>
      <c r="R2132" s="46"/>
    </row>
    <row r="2133" spans="2:18" ht="58.5">
      <c r="B2133" s="18">
        <f t="shared" ref="B2133" si="267">B2129+1</f>
        <v>533</v>
      </c>
      <c r="D2133" s="36"/>
      <c r="E2133" s="36"/>
      <c r="F2133" s="36"/>
      <c r="G2133" s="36"/>
      <c r="H2133" s="36"/>
      <c r="I2133" s="36"/>
      <c r="J2133" s="36"/>
      <c r="K2133" s="36"/>
      <c r="L2133" s="36"/>
      <c r="M2133" s="36"/>
      <c r="N2133" s="36"/>
      <c r="O2133" s="36"/>
      <c r="P2133" s="36"/>
      <c r="Q2133" s="36"/>
      <c r="R2133" s="36"/>
    </row>
    <row r="2134" spans="2:18" ht="48.75">
      <c r="B2134" s="20"/>
      <c r="D2134" s="73"/>
      <c r="E2134" s="73"/>
      <c r="F2134" s="73"/>
      <c r="G2134" s="73"/>
      <c r="H2134" s="73"/>
      <c r="I2134" s="73"/>
      <c r="J2134" s="73"/>
      <c r="K2134" s="73"/>
      <c r="L2134" s="73"/>
      <c r="M2134" s="73"/>
      <c r="N2134" s="73"/>
      <c r="O2134" s="73"/>
      <c r="P2134" s="73"/>
      <c r="Q2134" s="73"/>
      <c r="R2134" s="73"/>
    </row>
    <row r="2135" spans="2:18">
      <c r="B2135" s="12"/>
      <c r="D2135" s="47"/>
      <c r="E2135" s="47"/>
      <c r="F2135" s="47"/>
      <c r="G2135" s="47"/>
      <c r="H2135" s="47"/>
      <c r="I2135" s="47"/>
      <c r="J2135" s="47"/>
      <c r="K2135" s="47"/>
      <c r="L2135" s="47"/>
      <c r="M2135" s="47"/>
      <c r="N2135" s="47"/>
      <c r="O2135" s="47"/>
      <c r="P2135" s="47"/>
      <c r="Q2135" s="47"/>
      <c r="R2135" s="47"/>
    </row>
    <row r="2136" spans="2:18" ht="39.75">
      <c r="B2136" s="16"/>
      <c r="D2136" s="46"/>
      <c r="E2136" s="46"/>
      <c r="F2136" s="46"/>
      <c r="G2136" s="46"/>
      <c r="H2136" s="46"/>
      <c r="I2136" s="46"/>
      <c r="J2136" s="46"/>
      <c r="K2136" s="46"/>
      <c r="L2136" s="46"/>
      <c r="M2136" s="46"/>
      <c r="N2136" s="46"/>
      <c r="O2136" s="46"/>
      <c r="P2136" s="46"/>
      <c r="Q2136" s="46"/>
      <c r="R2136" s="46"/>
    </row>
    <row r="2137" spans="2:18" ht="58.5">
      <c r="B2137" s="18">
        <f t="shared" ref="B2137" si="268">B2133+1</f>
        <v>534</v>
      </c>
      <c r="D2137" s="36"/>
      <c r="E2137" s="36"/>
      <c r="F2137" s="36"/>
      <c r="G2137" s="36"/>
      <c r="H2137" s="36"/>
      <c r="I2137" s="36"/>
      <c r="J2137" s="36"/>
      <c r="K2137" s="36"/>
      <c r="L2137" s="36"/>
      <c r="M2137" s="36"/>
      <c r="N2137" s="36"/>
      <c r="O2137" s="36"/>
      <c r="P2137" s="36"/>
      <c r="Q2137" s="36"/>
      <c r="R2137" s="36"/>
    </row>
    <row r="2138" spans="2:18" ht="48.75">
      <c r="B2138" s="20"/>
      <c r="D2138" s="73"/>
      <c r="E2138" s="73"/>
      <c r="F2138" s="73"/>
      <c r="G2138" s="73"/>
      <c r="H2138" s="73"/>
      <c r="I2138" s="73"/>
      <c r="J2138" s="73"/>
      <c r="K2138" s="73"/>
      <c r="L2138" s="73"/>
      <c r="M2138" s="73"/>
      <c r="N2138" s="73"/>
      <c r="O2138" s="73"/>
      <c r="P2138" s="73"/>
      <c r="Q2138" s="73"/>
      <c r="R2138" s="73"/>
    </row>
    <row r="2139" spans="2:18">
      <c r="B2139" s="12"/>
      <c r="D2139" s="47"/>
      <c r="E2139" s="47"/>
      <c r="F2139" s="47"/>
      <c r="G2139" s="47"/>
      <c r="H2139" s="47"/>
      <c r="I2139" s="47"/>
      <c r="J2139" s="47"/>
      <c r="K2139" s="47"/>
      <c r="L2139" s="47"/>
      <c r="M2139" s="47"/>
      <c r="N2139" s="47"/>
      <c r="O2139" s="47"/>
      <c r="P2139" s="47"/>
      <c r="Q2139" s="47"/>
      <c r="R2139" s="47"/>
    </row>
    <row r="2140" spans="2:18" ht="39.75">
      <c r="B2140" s="16"/>
      <c r="D2140" s="46"/>
      <c r="E2140" s="46"/>
      <c r="F2140" s="46"/>
      <c r="G2140" s="46"/>
      <c r="H2140" s="46"/>
      <c r="I2140" s="46"/>
      <c r="J2140" s="46"/>
      <c r="K2140" s="46"/>
      <c r="L2140" s="46"/>
      <c r="M2140" s="46"/>
      <c r="N2140" s="46"/>
      <c r="O2140" s="46"/>
      <c r="P2140" s="46"/>
      <c r="Q2140" s="46"/>
      <c r="R2140" s="46"/>
    </row>
    <row r="2141" spans="2:18" ht="58.5">
      <c r="B2141" s="18">
        <f t="shared" ref="B2141" si="269">B2137+1</f>
        <v>535</v>
      </c>
      <c r="D2141" s="36"/>
      <c r="E2141" s="36"/>
      <c r="F2141" s="36"/>
      <c r="G2141" s="36"/>
      <c r="H2141" s="36"/>
      <c r="I2141" s="36"/>
      <c r="J2141" s="36"/>
      <c r="K2141" s="36"/>
      <c r="L2141" s="36"/>
      <c r="M2141" s="36"/>
      <c r="N2141" s="36"/>
      <c r="O2141" s="36"/>
      <c r="P2141" s="36"/>
      <c r="Q2141" s="36"/>
      <c r="R2141" s="36"/>
    </row>
    <row r="2142" spans="2:18" ht="48.75">
      <c r="B2142" s="20"/>
      <c r="D2142" s="73"/>
      <c r="E2142" s="73"/>
      <c r="F2142" s="73"/>
      <c r="G2142" s="73"/>
      <c r="H2142" s="73"/>
      <c r="I2142" s="73"/>
      <c r="J2142" s="73"/>
      <c r="K2142" s="73"/>
      <c r="L2142" s="73"/>
      <c r="M2142" s="73"/>
      <c r="N2142" s="73"/>
      <c r="O2142" s="73"/>
      <c r="P2142" s="73"/>
      <c r="Q2142" s="73"/>
      <c r="R2142" s="73"/>
    </row>
    <row r="2143" spans="2:18">
      <c r="B2143" s="12"/>
      <c r="D2143" s="47"/>
      <c r="E2143" s="47"/>
      <c r="F2143" s="47"/>
      <c r="G2143" s="47"/>
      <c r="H2143" s="47"/>
      <c r="I2143" s="47"/>
      <c r="J2143" s="47"/>
      <c r="K2143" s="47"/>
      <c r="L2143" s="47"/>
      <c r="M2143" s="47"/>
      <c r="N2143" s="47"/>
      <c r="O2143" s="47"/>
      <c r="P2143" s="47"/>
      <c r="Q2143" s="47"/>
      <c r="R2143" s="47"/>
    </row>
    <row r="2144" spans="2:18" ht="39.75">
      <c r="B2144" s="16"/>
      <c r="D2144" s="46"/>
      <c r="E2144" s="46"/>
      <c r="F2144" s="46"/>
      <c r="G2144" s="46"/>
      <c r="H2144" s="46"/>
      <c r="I2144" s="46"/>
      <c r="J2144" s="46"/>
      <c r="K2144" s="46"/>
      <c r="L2144" s="46"/>
      <c r="M2144" s="46"/>
      <c r="N2144" s="46"/>
      <c r="O2144" s="46"/>
      <c r="P2144" s="46"/>
      <c r="Q2144" s="46"/>
      <c r="R2144" s="46"/>
    </row>
    <row r="2145" spans="2:18" ht="58.5">
      <c r="B2145" s="18">
        <f t="shared" ref="B2145" si="270">B2141+1</f>
        <v>536</v>
      </c>
      <c r="D2145" s="36"/>
      <c r="E2145" s="36"/>
      <c r="F2145" s="36"/>
      <c r="G2145" s="36"/>
      <c r="H2145" s="36"/>
      <c r="I2145" s="36"/>
      <c r="J2145" s="36"/>
      <c r="K2145" s="36"/>
      <c r="L2145" s="36"/>
      <c r="M2145" s="36"/>
      <c r="N2145" s="36"/>
      <c r="O2145" s="36"/>
      <c r="P2145" s="36"/>
      <c r="Q2145" s="36"/>
      <c r="R2145" s="36"/>
    </row>
    <row r="2146" spans="2:18" ht="48.75">
      <c r="B2146" s="20"/>
      <c r="D2146" s="73"/>
      <c r="E2146" s="73"/>
      <c r="F2146" s="73"/>
      <c r="G2146" s="73"/>
      <c r="H2146" s="73"/>
      <c r="I2146" s="73"/>
      <c r="J2146" s="73"/>
      <c r="K2146" s="73"/>
      <c r="L2146" s="73"/>
      <c r="M2146" s="73"/>
      <c r="N2146" s="73"/>
      <c r="O2146" s="73"/>
      <c r="P2146" s="73"/>
      <c r="Q2146" s="73"/>
      <c r="R2146" s="73"/>
    </row>
    <row r="2147" spans="2:18">
      <c r="B2147" s="12"/>
      <c r="D2147" s="47"/>
      <c r="E2147" s="47"/>
      <c r="F2147" s="47"/>
      <c r="G2147" s="47"/>
      <c r="H2147" s="47"/>
      <c r="I2147" s="47"/>
      <c r="J2147" s="47"/>
      <c r="K2147" s="47"/>
      <c r="L2147" s="47"/>
      <c r="M2147" s="47"/>
      <c r="N2147" s="47"/>
      <c r="O2147" s="47"/>
      <c r="P2147" s="47"/>
      <c r="Q2147" s="47"/>
      <c r="R2147" s="47"/>
    </row>
    <row r="2148" spans="2:18" ht="39.75">
      <c r="B2148" s="16"/>
      <c r="D2148" s="46"/>
      <c r="E2148" s="46"/>
      <c r="F2148" s="46"/>
      <c r="G2148" s="46"/>
      <c r="H2148" s="46"/>
      <c r="I2148" s="46"/>
      <c r="J2148" s="46"/>
      <c r="K2148" s="46"/>
      <c r="L2148" s="46"/>
      <c r="M2148" s="46"/>
      <c r="N2148" s="46"/>
      <c r="O2148" s="46"/>
      <c r="P2148" s="46"/>
      <c r="Q2148" s="46"/>
      <c r="R2148" s="46"/>
    </row>
    <row r="2149" spans="2:18" ht="58.5">
      <c r="B2149" s="18">
        <f t="shared" ref="B2149" si="271">B2145+1</f>
        <v>537</v>
      </c>
      <c r="D2149" s="36"/>
      <c r="E2149" s="36"/>
      <c r="F2149" s="36"/>
      <c r="G2149" s="36"/>
      <c r="H2149" s="36"/>
      <c r="I2149" s="36"/>
      <c r="J2149" s="36"/>
      <c r="K2149" s="36"/>
      <c r="L2149" s="36"/>
      <c r="M2149" s="36"/>
      <c r="N2149" s="36"/>
      <c r="O2149" s="36"/>
      <c r="P2149" s="36"/>
      <c r="Q2149" s="36"/>
      <c r="R2149" s="36"/>
    </row>
    <row r="2150" spans="2:18" ht="48.75">
      <c r="B2150" s="20"/>
      <c r="D2150" s="73"/>
      <c r="E2150" s="73"/>
      <c r="F2150" s="73"/>
      <c r="G2150" s="73"/>
      <c r="H2150" s="73"/>
      <c r="I2150" s="73"/>
      <c r="J2150" s="73"/>
      <c r="K2150" s="73"/>
      <c r="L2150" s="73"/>
      <c r="M2150" s="73"/>
      <c r="N2150" s="73"/>
      <c r="O2150" s="73"/>
      <c r="P2150" s="73"/>
      <c r="Q2150" s="73"/>
      <c r="R2150" s="73"/>
    </row>
    <row r="2151" spans="2:18">
      <c r="B2151" s="12"/>
      <c r="D2151" s="47"/>
      <c r="E2151" s="47"/>
      <c r="F2151" s="47"/>
      <c r="G2151" s="47"/>
      <c r="H2151" s="47"/>
      <c r="I2151" s="47"/>
      <c r="J2151" s="47"/>
      <c r="K2151" s="47"/>
      <c r="L2151" s="47"/>
      <c r="M2151" s="47"/>
      <c r="N2151" s="47"/>
      <c r="O2151" s="47"/>
      <c r="P2151" s="47"/>
      <c r="Q2151" s="47"/>
      <c r="R2151" s="47"/>
    </row>
    <row r="2152" spans="2:18" ht="39.75">
      <c r="B2152" s="16"/>
      <c r="D2152" s="46"/>
      <c r="E2152" s="46"/>
      <c r="F2152" s="46"/>
      <c r="G2152" s="46"/>
      <c r="H2152" s="46"/>
      <c r="I2152" s="46"/>
      <c r="J2152" s="46"/>
      <c r="K2152" s="46"/>
      <c r="L2152" s="46"/>
      <c r="M2152" s="46"/>
      <c r="N2152" s="46"/>
      <c r="O2152" s="46"/>
      <c r="P2152" s="46"/>
      <c r="Q2152" s="46"/>
      <c r="R2152" s="46"/>
    </row>
    <row r="2153" spans="2:18" ht="58.5">
      <c r="B2153" s="18">
        <f t="shared" ref="B2153" si="272">B2149+1</f>
        <v>538</v>
      </c>
      <c r="D2153" s="36"/>
      <c r="E2153" s="36"/>
      <c r="F2153" s="36"/>
      <c r="G2153" s="36"/>
      <c r="H2153" s="36"/>
      <c r="I2153" s="36"/>
      <c r="J2153" s="36"/>
      <c r="K2153" s="36"/>
      <c r="L2153" s="36"/>
      <c r="M2153" s="36"/>
      <c r="N2153" s="36"/>
      <c r="O2153" s="36"/>
      <c r="P2153" s="36"/>
      <c r="Q2153" s="36"/>
      <c r="R2153" s="36"/>
    </row>
    <row r="2154" spans="2:18" ht="48.75">
      <c r="B2154" s="20"/>
      <c r="D2154" s="73"/>
      <c r="E2154" s="73"/>
      <c r="F2154" s="73"/>
      <c r="G2154" s="73"/>
      <c r="H2154" s="73"/>
      <c r="I2154" s="73"/>
      <c r="J2154" s="73"/>
      <c r="K2154" s="73"/>
      <c r="L2154" s="73"/>
      <c r="M2154" s="73"/>
      <c r="N2154" s="73"/>
      <c r="O2154" s="73"/>
      <c r="P2154" s="73"/>
      <c r="Q2154" s="73"/>
      <c r="R2154" s="73"/>
    </row>
    <row r="2155" spans="2:18">
      <c r="B2155" s="12"/>
      <c r="D2155" s="47"/>
      <c r="E2155" s="47"/>
      <c r="F2155" s="47"/>
      <c r="G2155" s="47"/>
      <c r="H2155" s="47"/>
      <c r="I2155" s="47"/>
      <c r="J2155" s="47"/>
      <c r="K2155" s="47"/>
      <c r="L2155" s="47"/>
      <c r="M2155" s="47"/>
      <c r="N2155" s="47"/>
      <c r="O2155" s="47"/>
      <c r="P2155" s="47"/>
      <c r="Q2155" s="47"/>
      <c r="R2155" s="47"/>
    </row>
    <row r="2156" spans="2:18" ht="39.75">
      <c r="B2156" s="16"/>
      <c r="D2156" s="46"/>
      <c r="E2156" s="46"/>
      <c r="F2156" s="46"/>
      <c r="G2156" s="46"/>
      <c r="H2156" s="46"/>
      <c r="I2156" s="46"/>
      <c r="J2156" s="46"/>
      <c r="K2156" s="46"/>
      <c r="L2156" s="46"/>
      <c r="M2156" s="46"/>
      <c r="N2156" s="46"/>
      <c r="O2156" s="46"/>
      <c r="P2156" s="46"/>
      <c r="Q2156" s="46"/>
      <c r="R2156" s="46"/>
    </row>
    <row r="2157" spans="2:18" ht="58.5">
      <c r="B2157" s="18">
        <f t="shared" ref="B2157" si="273">B2153+1</f>
        <v>539</v>
      </c>
      <c r="D2157" s="36"/>
      <c r="E2157" s="36"/>
      <c r="F2157" s="36"/>
      <c r="G2157" s="36"/>
      <c r="H2157" s="36"/>
      <c r="I2157" s="36"/>
      <c r="J2157" s="36"/>
      <c r="K2157" s="36"/>
      <c r="L2157" s="36"/>
      <c r="M2157" s="36"/>
      <c r="N2157" s="36"/>
      <c r="O2157" s="36"/>
      <c r="P2157" s="36"/>
      <c r="Q2157" s="36"/>
      <c r="R2157" s="36"/>
    </row>
    <row r="2158" spans="2:18" ht="48.75">
      <c r="B2158" s="20"/>
      <c r="D2158" s="73"/>
      <c r="E2158" s="73"/>
      <c r="F2158" s="73"/>
      <c r="G2158" s="73"/>
      <c r="H2158" s="73"/>
      <c r="I2158" s="73"/>
      <c r="J2158" s="73"/>
      <c r="K2158" s="73"/>
      <c r="L2158" s="73"/>
      <c r="M2158" s="73"/>
      <c r="N2158" s="73"/>
      <c r="O2158" s="73"/>
      <c r="P2158" s="73"/>
      <c r="Q2158" s="73"/>
      <c r="R2158" s="73"/>
    </row>
    <row r="2159" spans="2:18">
      <c r="B2159" s="12"/>
      <c r="D2159" s="47"/>
      <c r="E2159" s="47"/>
      <c r="F2159" s="47"/>
      <c r="G2159" s="47"/>
      <c r="H2159" s="47"/>
      <c r="I2159" s="47"/>
      <c r="J2159" s="47"/>
      <c r="K2159" s="47"/>
      <c r="L2159" s="47"/>
      <c r="M2159" s="47"/>
      <c r="N2159" s="47"/>
      <c r="O2159" s="47"/>
      <c r="P2159" s="47"/>
      <c r="Q2159" s="47"/>
      <c r="R2159" s="47"/>
    </row>
    <row r="2160" spans="2:18" ht="39.75">
      <c r="B2160" s="16"/>
      <c r="D2160" s="46"/>
      <c r="E2160" s="46"/>
      <c r="F2160" s="46"/>
      <c r="G2160" s="46"/>
      <c r="H2160" s="46"/>
      <c r="I2160" s="46"/>
      <c r="J2160" s="46"/>
      <c r="K2160" s="46"/>
      <c r="L2160" s="46"/>
      <c r="M2160" s="46"/>
      <c r="N2160" s="46"/>
      <c r="O2160" s="46"/>
      <c r="P2160" s="46"/>
      <c r="Q2160" s="46"/>
      <c r="R2160" s="46"/>
    </row>
    <row r="2161" spans="2:18" ht="58.5">
      <c r="B2161" s="18">
        <f t="shared" ref="B2161" si="274">B2157+1</f>
        <v>540</v>
      </c>
      <c r="D2161" s="36"/>
      <c r="E2161" s="36"/>
      <c r="F2161" s="36"/>
      <c r="G2161" s="36"/>
      <c r="H2161" s="36"/>
      <c r="I2161" s="36"/>
      <c r="J2161" s="36"/>
      <c r="K2161" s="36"/>
      <c r="L2161" s="36"/>
      <c r="M2161" s="36"/>
      <c r="N2161" s="36"/>
      <c r="O2161" s="36"/>
      <c r="P2161" s="36"/>
      <c r="Q2161" s="36"/>
      <c r="R2161" s="36"/>
    </row>
    <row r="2162" spans="2:18" ht="48.75">
      <c r="B2162" s="20"/>
      <c r="D2162" s="73"/>
      <c r="E2162" s="73"/>
      <c r="F2162" s="73"/>
      <c r="G2162" s="73"/>
      <c r="H2162" s="73"/>
      <c r="I2162" s="73"/>
      <c r="J2162" s="73"/>
      <c r="K2162" s="73"/>
      <c r="L2162" s="73"/>
      <c r="M2162" s="73"/>
      <c r="N2162" s="73"/>
      <c r="O2162" s="73"/>
      <c r="P2162" s="73"/>
      <c r="Q2162" s="73"/>
      <c r="R2162" s="73"/>
    </row>
    <row r="2163" spans="2:18">
      <c r="B2163" s="12"/>
      <c r="D2163" s="47"/>
      <c r="E2163" s="47"/>
      <c r="F2163" s="47"/>
      <c r="G2163" s="47"/>
      <c r="H2163" s="47"/>
      <c r="I2163" s="47"/>
      <c r="J2163" s="47"/>
      <c r="K2163" s="47"/>
      <c r="L2163" s="47"/>
      <c r="M2163" s="47"/>
      <c r="N2163" s="47"/>
      <c r="O2163" s="47"/>
      <c r="P2163" s="47"/>
      <c r="Q2163" s="47"/>
      <c r="R2163" s="47"/>
    </row>
    <row r="2164" spans="2:18" ht="39.75">
      <c r="B2164" s="16"/>
      <c r="D2164" s="46"/>
      <c r="E2164" s="46"/>
      <c r="F2164" s="46"/>
      <c r="G2164" s="46"/>
      <c r="H2164" s="46"/>
      <c r="I2164" s="46"/>
      <c r="J2164" s="46"/>
      <c r="K2164" s="46"/>
      <c r="L2164" s="46"/>
      <c r="M2164" s="46"/>
      <c r="N2164" s="46"/>
      <c r="O2164" s="46"/>
      <c r="P2164" s="46"/>
      <c r="Q2164" s="46"/>
      <c r="R2164" s="46"/>
    </row>
    <row r="2165" spans="2:18" ht="58.5">
      <c r="B2165" s="18">
        <f t="shared" ref="B2165" si="275">B2161+1</f>
        <v>541</v>
      </c>
      <c r="D2165" s="36"/>
      <c r="E2165" s="36"/>
      <c r="F2165" s="36"/>
      <c r="G2165" s="36"/>
      <c r="H2165" s="36"/>
      <c r="I2165" s="36"/>
      <c r="J2165" s="36"/>
      <c r="K2165" s="36"/>
      <c r="L2165" s="36"/>
      <c r="M2165" s="36"/>
      <c r="N2165" s="36"/>
      <c r="O2165" s="36"/>
      <c r="P2165" s="36"/>
      <c r="Q2165" s="36"/>
      <c r="R2165" s="36"/>
    </row>
    <row r="2166" spans="2:18" ht="48.75">
      <c r="B2166" s="20"/>
      <c r="D2166" s="73"/>
      <c r="E2166" s="73"/>
      <c r="F2166" s="73"/>
      <c r="G2166" s="73"/>
      <c r="H2166" s="73"/>
      <c r="I2166" s="73"/>
      <c r="J2166" s="73"/>
      <c r="K2166" s="73"/>
      <c r="L2166" s="73"/>
      <c r="M2166" s="73"/>
      <c r="N2166" s="73"/>
      <c r="O2166" s="73"/>
      <c r="P2166" s="73"/>
      <c r="Q2166" s="73"/>
      <c r="R2166" s="73"/>
    </row>
    <row r="2167" spans="2:18">
      <c r="B2167" s="12"/>
      <c r="D2167" s="47"/>
      <c r="E2167" s="47"/>
      <c r="F2167" s="47"/>
      <c r="G2167" s="47"/>
      <c r="H2167" s="47"/>
      <c r="I2167" s="47"/>
      <c r="J2167" s="47"/>
      <c r="K2167" s="47"/>
      <c r="L2167" s="47"/>
      <c r="M2167" s="47"/>
      <c r="N2167" s="47"/>
      <c r="O2167" s="47"/>
      <c r="P2167" s="47"/>
      <c r="Q2167" s="47"/>
      <c r="R2167" s="47"/>
    </row>
    <row r="2168" spans="2:18" ht="39.75">
      <c r="B2168" s="16"/>
      <c r="D2168" s="46"/>
      <c r="E2168" s="46"/>
      <c r="F2168" s="46"/>
      <c r="G2168" s="46"/>
      <c r="H2168" s="46"/>
      <c r="I2168" s="46"/>
      <c r="J2168" s="46"/>
      <c r="K2168" s="46"/>
      <c r="L2168" s="46"/>
      <c r="M2168" s="46"/>
      <c r="N2168" s="46"/>
      <c r="O2168" s="46"/>
      <c r="P2168" s="46"/>
      <c r="Q2168" s="46"/>
      <c r="R2168" s="46"/>
    </row>
    <row r="2169" spans="2:18" ht="58.5">
      <c r="B2169" s="18">
        <f t="shared" ref="B2169" si="276">B2165+1</f>
        <v>542</v>
      </c>
      <c r="D2169" s="36"/>
      <c r="E2169" s="36"/>
      <c r="F2169" s="36"/>
      <c r="G2169" s="36"/>
      <c r="H2169" s="36"/>
      <c r="I2169" s="36"/>
      <c r="J2169" s="36"/>
      <c r="K2169" s="36"/>
      <c r="L2169" s="36"/>
      <c r="M2169" s="36"/>
      <c r="N2169" s="36"/>
      <c r="O2169" s="36"/>
      <c r="P2169" s="36"/>
      <c r="Q2169" s="36"/>
      <c r="R2169" s="36"/>
    </row>
    <row r="2170" spans="2:18" ht="48.75">
      <c r="B2170" s="20"/>
      <c r="D2170" s="73"/>
      <c r="E2170" s="73"/>
      <c r="F2170" s="73"/>
      <c r="G2170" s="73"/>
      <c r="H2170" s="73"/>
      <c r="I2170" s="73"/>
      <c r="J2170" s="73"/>
      <c r="K2170" s="73"/>
      <c r="L2170" s="73"/>
      <c r="M2170" s="73"/>
      <c r="N2170" s="73"/>
      <c r="O2170" s="73"/>
      <c r="P2170" s="73"/>
      <c r="Q2170" s="73"/>
      <c r="R2170" s="73"/>
    </row>
    <row r="2171" spans="2:18">
      <c r="B2171" s="12"/>
      <c r="D2171" s="47"/>
      <c r="E2171" s="47"/>
      <c r="F2171" s="47"/>
      <c r="G2171" s="47"/>
      <c r="H2171" s="47"/>
      <c r="I2171" s="47"/>
      <c r="J2171" s="47"/>
      <c r="K2171" s="47"/>
      <c r="L2171" s="47"/>
      <c r="M2171" s="47"/>
      <c r="N2171" s="47"/>
      <c r="O2171" s="47"/>
      <c r="P2171" s="47"/>
      <c r="Q2171" s="47"/>
      <c r="R2171" s="47"/>
    </row>
    <row r="2172" spans="2:18" ht="39.75">
      <c r="B2172" s="16"/>
      <c r="D2172" s="46"/>
      <c r="E2172" s="46"/>
      <c r="F2172" s="46"/>
      <c r="G2172" s="46"/>
      <c r="H2172" s="46"/>
      <c r="I2172" s="46"/>
      <c r="J2172" s="46"/>
      <c r="K2172" s="46"/>
      <c r="L2172" s="46"/>
      <c r="M2172" s="46"/>
      <c r="N2172" s="46"/>
      <c r="O2172" s="46"/>
      <c r="P2172" s="46"/>
      <c r="Q2172" s="46"/>
      <c r="R2172" s="46"/>
    </row>
    <row r="2173" spans="2:18" ht="58.5">
      <c r="B2173" s="18">
        <f t="shared" ref="B2173" si="277">B2169+1</f>
        <v>543</v>
      </c>
      <c r="D2173" s="36"/>
      <c r="E2173" s="36"/>
      <c r="F2173" s="36"/>
      <c r="G2173" s="36"/>
      <c r="H2173" s="36"/>
      <c r="I2173" s="36"/>
      <c r="J2173" s="36"/>
      <c r="K2173" s="36"/>
      <c r="L2173" s="36"/>
      <c r="M2173" s="36"/>
      <c r="N2173" s="36"/>
      <c r="O2173" s="36"/>
      <c r="P2173" s="36"/>
      <c r="Q2173" s="36"/>
      <c r="R2173" s="36"/>
    </row>
    <row r="2174" spans="2:18" ht="48.75">
      <c r="B2174" s="20"/>
      <c r="D2174" s="73"/>
      <c r="E2174" s="73"/>
      <c r="F2174" s="73"/>
      <c r="G2174" s="73"/>
      <c r="H2174" s="73"/>
      <c r="I2174" s="73"/>
      <c r="J2174" s="73"/>
      <c r="K2174" s="73"/>
      <c r="L2174" s="73"/>
      <c r="M2174" s="73"/>
      <c r="N2174" s="73"/>
      <c r="O2174" s="73"/>
      <c r="P2174" s="73"/>
      <c r="Q2174" s="73"/>
      <c r="R2174" s="73"/>
    </row>
    <row r="2175" spans="2:18">
      <c r="B2175" s="12"/>
      <c r="D2175" s="47"/>
      <c r="E2175" s="47"/>
      <c r="F2175" s="47"/>
      <c r="G2175" s="47"/>
      <c r="H2175" s="47"/>
      <c r="I2175" s="47"/>
      <c r="J2175" s="47"/>
      <c r="K2175" s="47"/>
      <c r="L2175" s="47"/>
      <c r="M2175" s="47"/>
      <c r="N2175" s="47"/>
      <c r="O2175" s="47"/>
      <c r="P2175" s="47"/>
      <c r="Q2175" s="47"/>
      <c r="R2175" s="47"/>
    </row>
    <row r="2176" spans="2:18" ht="39.75">
      <c r="B2176" s="16"/>
      <c r="D2176" s="46"/>
      <c r="E2176" s="46"/>
      <c r="F2176" s="46"/>
      <c r="G2176" s="46"/>
      <c r="H2176" s="46"/>
      <c r="I2176" s="46"/>
      <c r="J2176" s="46"/>
      <c r="K2176" s="46"/>
      <c r="L2176" s="46"/>
      <c r="M2176" s="46"/>
      <c r="N2176" s="46"/>
      <c r="O2176" s="46"/>
      <c r="P2176" s="46"/>
      <c r="Q2176" s="46"/>
      <c r="R2176" s="46"/>
    </row>
    <row r="2177" spans="2:18" ht="58.5">
      <c r="B2177" s="18">
        <f t="shared" ref="B2177" si="278">B2173+1</f>
        <v>544</v>
      </c>
      <c r="D2177" s="36"/>
      <c r="E2177" s="36"/>
      <c r="F2177" s="36"/>
      <c r="G2177" s="36"/>
      <c r="H2177" s="36"/>
      <c r="I2177" s="36"/>
      <c r="J2177" s="36"/>
      <c r="K2177" s="36"/>
      <c r="L2177" s="36"/>
      <c r="M2177" s="36"/>
      <c r="N2177" s="36"/>
      <c r="O2177" s="36"/>
      <c r="P2177" s="36"/>
      <c r="Q2177" s="36"/>
      <c r="R2177" s="36"/>
    </row>
    <row r="2178" spans="2:18" ht="48.75">
      <c r="B2178" s="20"/>
      <c r="D2178" s="73"/>
      <c r="E2178" s="73"/>
      <c r="F2178" s="73"/>
      <c r="G2178" s="73"/>
      <c r="H2178" s="73"/>
      <c r="I2178" s="73"/>
      <c r="J2178" s="73"/>
      <c r="K2178" s="73"/>
      <c r="L2178" s="73"/>
      <c r="M2178" s="73"/>
      <c r="N2178" s="73"/>
      <c r="O2178" s="73"/>
      <c r="P2178" s="73"/>
      <c r="Q2178" s="73"/>
      <c r="R2178" s="73"/>
    </row>
    <row r="2179" spans="2:18">
      <c r="B2179" s="12"/>
      <c r="D2179" s="47"/>
      <c r="E2179" s="47"/>
      <c r="F2179" s="47"/>
      <c r="G2179" s="47"/>
      <c r="H2179" s="47"/>
      <c r="I2179" s="47"/>
      <c r="J2179" s="47"/>
      <c r="K2179" s="47"/>
      <c r="L2179" s="47"/>
      <c r="M2179" s="47"/>
      <c r="N2179" s="47"/>
      <c r="O2179" s="47"/>
      <c r="P2179" s="47"/>
      <c r="Q2179" s="47"/>
      <c r="R2179" s="47"/>
    </row>
    <row r="2180" spans="2:18" ht="39.75">
      <c r="B2180" s="16"/>
      <c r="D2180" s="46"/>
      <c r="E2180" s="46"/>
      <c r="F2180" s="46"/>
      <c r="G2180" s="46"/>
      <c r="H2180" s="46"/>
      <c r="I2180" s="46"/>
      <c r="J2180" s="46"/>
      <c r="K2180" s="46"/>
      <c r="L2180" s="46"/>
      <c r="M2180" s="46"/>
      <c r="N2180" s="46"/>
      <c r="O2180" s="46"/>
      <c r="P2180" s="46"/>
      <c r="Q2180" s="46"/>
      <c r="R2180" s="46"/>
    </row>
    <row r="2181" spans="2:18" ht="58.5">
      <c r="B2181" s="18">
        <f t="shared" ref="B2181" si="279">B2177+1</f>
        <v>545</v>
      </c>
      <c r="D2181" s="36"/>
      <c r="E2181" s="36"/>
      <c r="F2181" s="36"/>
      <c r="G2181" s="36"/>
      <c r="H2181" s="36"/>
      <c r="I2181" s="36"/>
      <c r="J2181" s="36"/>
      <c r="K2181" s="36"/>
      <c r="L2181" s="36"/>
      <c r="M2181" s="36"/>
      <c r="N2181" s="36"/>
      <c r="O2181" s="36"/>
      <c r="P2181" s="36"/>
      <c r="Q2181" s="36"/>
      <c r="R2181" s="36"/>
    </row>
    <row r="2182" spans="2:18" ht="48.75">
      <c r="B2182" s="20"/>
      <c r="D2182" s="73"/>
      <c r="E2182" s="73"/>
      <c r="F2182" s="73"/>
      <c r="G2182" s="73"/>
      <c r="H2182" s="73"/>
      <c r="I2182" s="73"/>
      <c r="J2182" s="73"/>
      <c r="K2182" s="73"/>
      <c r="L2182" s="73"/>
      <c r="M2182" s="73"/>
      <c r="N2182" s="73"/>
      <c r="O2182" s="73"/>
      <c r="P2182" s="73"/>
      <c r="Q2182" s="73"/>
      <c r="R2182" s="73"/>
    </row>
    <row r="2183" spans="2:18">
      <c r="B2183" s="12"/>
      <c r="D2183" s="47"/>
      <c r="E2183" s="47"/>
      <c r="F2183" s="47"/>
      <c r="G2183" s="47"/>
      <c r="H2183" s="47"/>
      <c r="I2183" s="47"/>
      <c r="J2183" s="47"/>
      <c r="K2183" s="47"/>
      <c r="L2183" s="47"/>
      <c r="M2183" s="47"/>
      <c r="N2183" s="47"/>
      <c r="O2183" s="47"/>
      <c r="P2183" s="47"/>
      <c r="Q2183" s="47"/>
      <c r="R2183" s="47"/>
    </row>
    <row r="2184" spans="2:18" ht="39.75">
      <c r="B2184" s="16"/>
      <c r="D2184" s="46"/>
      <c r="E2184" s="46"/>
      <c r="F2184" s="46"/>
      <c r="G2184" s="46"/>
      <c r="H2184" s="46"/>
      <c r="I2184" s="46"/>
      <c r="J2184" s="46"/>
      <c r="K2184" s="46"/>
      <c r="L2184" s="46"/>
      <c r="M2184" s="46"/>
      <c r="N2184" s="46"/>
      <c r="O2184" s="46"/>
      <c r="P2184" s="46"/>
      <c r="Q2184" s="46"/>
      <c r="R2184" s="46"/>
    </row>
    <row r="2185" spans="2:18" ht="58.5">
      <c r="B2185" s="18">
        <f t="shared" ref="B2185" si="280">B2181+1</f>
        <v>546</v>
      </c>
      <c r="D2185" s="36"/>
      <c r="E2185" s="36"/>
      <c r="F2185" s="36"/>
      <c r="G2185" s="36"/>
      <c r="H2185" s="36"/>
      <c r="I2185" s="36"/>
      <c r="J2185" s="36"/>
      <c r="K2185" s="36"/>
      <c r="L2185" s="36"/>
      <c r="M2185" s="36"/>
      <c r="N2185" s="36"/>
      <c r="O2185" s="36"/>
      <c r="P2185" s="36"/>
      <c r="Q2185" s="36"/>
      <c r="R2185" s="36"/>
    </row>
    <row r="2186" spans="2:18" ht="48.75">
      <c r="B2186" s="20"/>
      <c r="D2186" s="73"/>
      <c r="E2186" s="73"/>
      <c r="F2186" s="73"/>
      <c r="G2186" s="73"/>
      <c r="H2186" s="73"/>
      <c r="I2186" s="73"/>
      <c r="J2186" s="73"/>
      <c r="K2186" s="73"/>
      <c r="L2186" s="73"/>
      <c r="M2186" s="73"/>
      <c r="N2186" s="73"/>
      <c r="O2186" s="73"/>
      <c r="P2186" s="73"/>
      <c r="Q2186" s="73"/>
      <c r="R2186" s="73"/>
    </row>
    <row r="2187" spans="2:18">
      <c r="B2187" s="12"/>
      <c r="D2187" s="47"/>
      <c r="E2187" s="47"/>
      <c r="F2187" s="47"/>
      <c r="G2187" s="47"/>
      <c r="H2187" s="47"/>
      <c r="I2187" s="47"/>
      <c r="J2187" s="47"/>
      <c r="K2187" s="47"/>
      <c r="L2187" s="47"/>
      <c r="M2187" s="47"/>
      <c r="N2187" s="47"/>
      <c r="O2187" s="47"/>
      <c r="P2187" s="47"/>
      <c r="Q2187" s="47"/>
      <c r="R2187" s="47"/>
    </row>
    <row r="2188" spans="2:18" ht="39.75">
      <c r="B2188" s="16"/>
      <c r="D2188" s="46"/>
      <c r="E2188" s="46"/>
      <c r="F2188" s="46"/>
      <c r="G2188" s="46"/>
      <c r="H2188" s="46"/>
      <c r="I2188" s="46"/>
      <c r="J2188" s="46"/>
      <c r="K2188" s="46"/>
      <c r="L2188" s="46"/>
      <c r="M2188" s="46"/>
      <c r="N2188" s="46"/>
      <c r="O2188" s="46"/>
      <c r="P2188" s="46"/>
      <c r="Q2188" s="46"/>
      <c r="R2188" s="46"/>
    </row>
    <row r="2189" spans="2:18" ht="58.5">
      <c r="B2189" s="18">
        <f t="shared" ref="B2189" si="281">B2185+1</f>
        <v>547</v>
      </c>
      <c r="D2189" s="36"/>
      <c r="E2189" s="36"/>
      <c r="F2189" s="36"/>
      <c r="G2189" s="36"/>
      <c r="H2189" s="36"/>
      <c r="I2189" s="36"/>
      <c r="J2189" s="36"/>
      <c r="K2189" s="36"/>
      <c r="L2189" s="36"/>
      <c r="M2189" s="36"/>
      <c r="N2189" s="36"/>
      <c r="O2189" s="36"/>
      <c r="P2189" s="36"/>
      <c r="Q2189" s="36"/>
      <c r="R2189" s="36"/>
    </row>
    <row r="2190" spans="2:18" ht="48.75">
      <c r="B2190" s="20"/>
      <c r="D2190" s="73"/>
      <c r="E2190" s="73"/>
      <c r="F2190" s="73"/>
      <c r="G2190" s="73"/>
      <c r="H2190" s="73"/>
      <c r="I2190" s="73"/>
      <c r="J2190" s="73"/>
      <c r="K2190" s="73"/>
      <c r="L2190" s="73"/>
      <c r="M2190" s="73"/>
      <c r="N2190" s="73"/>
      <c r="O2190" s="73"/>
      <c r="P2190" s="73"/>
      <c r="Q2190" s="73"/>
      <c r="R2190" s="73"/>
    </row>
    <row r="2191" spans="2:18">
      <c r="B2191" s="12"/>
      <c r="D2191" s="47"/>
      <c r="E2191" s="47"/>
      <c r="F2191" s="47"/>
      <c r="G2191" s="47"/>
      <c r="H2191" s="47"/>
      <c r="I2191" s="47"/>
      <c r="J2191" s="47"/>
      <c r="K2191" s="47"/>
      <c r="L2191" s="47"/>
      <c r="M2191" s="47"/>
      <c r="N2191" s="47"/>
      <c r="O2191" s="47"/>
      <c r="P2191" s="47"/>
      <c r="Q2191" s="47"/>
      <c r="R2191" s="47"/>
    </row>
    <row r="2192" spans="2:18" ht="39.75">
      <c r="B2192" s="16"/>
      <c r="D2192" s="46"/>
      <c r="E2192" s="46"/>
      <c r="F2192" s="46"/>
      <c r="G2192" s="46"/>
      <c r="H2192" s="46"/>
      <c r="I2192" s="46"/>
      <c r="J2192" s="46"/>
      <c r="K2192" s="46"/>
      <c r="L2192" s="46"/>
      <c r="M2192" s="46"/>
      <c r="N2192" s="46"/>
      <c r="O2192" s="46"/>
      <c r="P2192" s="46"/>
      <c r="Q2192" s="46"/>
      <c r="R2192" s="46"/>
    </row>
    <row r="2193" spans="2:18" ht="58.5">
      <c r="B2193" s="18">
        <f t="shared" ref="B2193" si="282">B2189+1</f>
        <v>548</v>
      </c>
      <c r="D2193" s="36"/>
      <c r="E2193" s="36"/>
      <c r="F2193" s="36"/>
      <c r="G2193" s="36"/>
      <c r="H2193" s="36"/>
      <c r="I2193" s="36"/>
      <c r="J2193" s="36"/>
      <c r="K2193" s="36"/>
      <c r="L2193" s="36"/>
      <c r="M2193" s="36"/>
      <c r="N2193" s="36"/>
      <c r="O2193" s="36"/>
      <c r="P2193" s="36"/>
      <c r="Q2193" s="36"/>
      <c r="R2193" s="36"/>
    </row>
    <row r="2194" spans="2:18" ht="48.75">
      <c r="B2194" s="20"/>
      <c r="D2194" s="73"/>
      <c r="E2194" s="73"/>
      <c r="F2194" s="73"/>
      <c r="G2194" s="73"/>
      <c r="H2194" s="73"/>
      <c r="I2194" s="73"/>
      <c r="J2194" s="73"/>
      <c r="K2194" s="73"/>
      <c r="L2194" s="73"/>
      <c r="M2194" s="73"/>
      <c r="N2194" s="73"/>
      <c r="O2194" s="73"/>
      <c r="P2194" s="73"/>
      <c r="Q2194" s="73"/>
      <c r="R2194" s="73"/>
    </row>
    <row r="2195" spans="2:18">
      <c r="B2195" s="12"/>
      <c r="D2195" s="47"/>
      <c r="E2195" s="47"/>
      <c r="F2195" s="47"/>
      <c r="G2195" s="47"/>
      <c r="H2195" s="47"/>
      <c r="I2195" s="47"/>
      <c r="J2195" s="47"/>
      <c r="K2195" s="47"/>
      <c r="L2195" s="47"/>
      <c r="M2195" s="47"/>
      <c r="N2195" s="47"/>
      <c r="O2195" s="47"/>
      <c r="P2195" s="47"/>
      <c r="Q2195" s="47"/>
      <c r="R2195" s="47"/>
    </row>
    <row r="2196" spans="2:18" ht="39.75">
      <c r="B2196" s="16"/>
      <c r="D2196" s="46"/>
      <c r="E2196" s="46"/>
      <c r="F2196" s="46"/>
      <c r="G2196" s="46"/>
      <c r="H2196" s="46"/>
      <c r="I2196" s="46"/>
      <c r="J2196" s="46"/>
      <c r="K2196" s="46"/>
      <c r="L2196" s="46"/>
      <c r="M2196" s="46"/>
      <c r="N2196" s="46"/>
      <c r="O2196" s="46"/>
      <c r="P2196" s="46"/>
      <c r="Q2196" s="46"/>
      <c r="R2196" s="46"/>
    </row>
    <row r="2197" spans="2:18" ht="58.5">
      <c r="B2197" s="18">
        <f t="shared" ref="B2197" si="283">B2193+1</f>
        <v>549</v>
      </c>
      <c r="D2197" s="36"/>
      <c r="E2197" s="36"/>
      <c r="F2197" s="36"/>
      <c r="G2197" s="36"/>
      <c r="H2197" s="36"/>
      <c r="I2197" s="36"/>
      <c r="J2197" s="36"/>
      <c r="K2197" s="36"/>
      <c r="L2197" s="36"/>
      <c r="M2197" s="36"/>
      <c r="N2197" s="36"/>
      <c r="O2197" s="36"/>
      <c r="P2197" s="36"/>
      <c r="Q2197" s="36"/>
      <c r="R2197" s="36"/>
    </row>
    <row r="2198" spans="2:18" ht="48.75">
      <c r="B2198" s="20"/>
      <c r="D2198" s="73"/>
      <c r="E2198" s="73"/>
      <c r="F2198" s="73"/>
      <c r="G2198" s="73"/>
      <c r="H2198" s="73"/>
      <c r="I2198" s="73"/>
      <c r="J2198" s="73"/>
      <c r="K2198" s="73"/>
      <c r="L2198" s="73"/>
      <c r="M2198" s="73"/>
      <c r="N2198" s="73"/>
      <c r="O2198" s="73"/>
      <c r="P2198" s="73"/>
      <c r="Q2198" s="73"/>
      <c r="R2198" s="73"/>
    </row>
    <row r="2199" spans="2:18">
      <c r="B2199" s="12"/>
      <c r="D2199" s="47"/>
      <c r="E2199" s="47"/>
      <c r="F2199" s="47"/>
      <c r="G2199" s="47"/>
      <c r="H2199" s="47"/>
      <c r="I2199" s="47"/>
      <c r="J2199" s="47"/>
      <c r="K2199" s="47"/>
      <c r="L2199" s="47"/>
      <c r="M2199" s="47"/>
      <c r="N2199" s="47"/>
      <c r="O2199" s="47"/>
      <c r="P2199" s="47"/>
      <c r="Q2199" s="47"/>
      <c r="R2199" s="47"/>
    </row>
    <row r="2200" spans="2:18" ht="39.75">
      <c r="B2200" s="16"/>
      <c r="D2200" s="46"/>
      <c r="E2200" s="46"/>
      <c r="F2200" s="46"/>
      <c r="G2200" s="46"/>
      <c r="H2200" s="46"/>
      <c r="I2200" s="46"/>
      <c r="J2200" s="46"/>
      <c r="K2200" s="46"/>
      <c r="L2200" s="46"/>
      <c r="M2200" s="46"/>
      <c r="N2200" s="46"/>
      <c r="O2200" s="46"/>
      <c r="P2200" s="46"/>
      <c r="Q2200" s="46"/>
      <c r="R2200" s="46"/>
    </row>
    <row r="2201" spans="2:18" ht="58.5">
      <c r="B2201" s="18">
        <f t="shared" ref="B2201" si="284">B2197+1</f>
        <v>550</v>
      </c>
      <c r="D2201" s="36"/>
      <c r="E2201" s="36"/>
      <c r="F2201" s="36"/>
      <c r="G2201" s="36"/>
      <c r="H2201" s="36"/>
      <c r="I2201" s="36"/>
      <c r="J2201" s="36"/>
      <c r="K2201" s="36"/>
      <c r="L2201" s="36"/>
      <c r="M2201" s="36"/>
      <c r="N2201" s="36"/>
      <c r="O2201" s="36"/>
      <c r="P2201" s="36"/>
      <c r="Q2201" s="36"/>
      <c r="R2201" s="36"/>
    </row>
    <row r="2202" spans="2:18" ht="48.75">
      <c r="B2202" s="20"/>
      <c r="D2202" s="73"/>
      <c r="E2202" s="73"/>
      <c r="F2202" s="73"/>
      <c r="G2202" s="73"/>
      <c r="H2202" s="73"/>
      <c r="I2202" s="73"/>
      <c r="J2202" s="73"/>
      <c r="K2202" s="73"/>
      <c r="L2202" s="73"/>
      <c r="M2202" s="73"/>
      <c r="N2202" s="73"/>
      <c r="O2202" s="73"/>
      <c r="P2202" s="73"/>
      <c r="Q2202" s="73"/>
      <c r="R2202" s="73"/>
    </row>
    <row r="2203" spans="2:18">
      <c r="B2203" s="12"/>
      <c r="D2203" s="47"/>
      <c r="E2203" s="47"/>
      <c r="F2203" s="47"/>
      <c r="G2203" s="47"/>
      <c r="H2203" s="47"/>
      <c r="I2203" s="47"/>
      <c r="J2203" s="47"/>
      <c r="K2203" s="47"/>
      <c r="L2203" s="47"/>
      <c r="M2203" s="47"/>
      <c r="N2203" s="47"/>
      <c r="O2203" s="47"/>
      <c r="P2203" s="47"/>
      <c r="Q2203" s="47"/>
      <c r="R2203" s="47"/>
    </row>
    <row r="2204" spans="2:18" ht="39.75">
      <c r="B2204" s="16"/>
      <c r="D2204" s="46"/>
      <c r="E2204" s="46"/>
      <c r="F2204" s="46"/>
      <c r="G2204" s="46"/>
      <c r="H2204" s="46"/>
      <c r="I2204" s="46"/>
      <c r="J2204" s="46"/>
      <c r="K2204" s="46"/>
      <c r="L2204" s="46"/>
      <c r="M2204" s="46"/>
      <c r="N2204" s="46"/>
      <c r="O2204" s="46"/>
      <c r="P2204" s="46"/>
      <c r="Q2204" s="46"/>
      <c r="R2204" s="46"/>
    </row>
    <row r="2205" spans="2:18" ht="58.5">
      <c r="B2205" s="18">
        <f t="shared" ref="B2205" si="285">B2201+1</f>
        <v>551</v>
      </c>
      <c r="D2205" s="36"/>
      <c r="E2205" s="36"/>
      <c r="F2205" s="36"/>
      <c r="G2205" s="36"/>
      <c r="H2205" s="36"/>
      <c r="I2205" s="36"/>
      <c r="J2205" s="36"/>
      <c r="K2205" s="36"/>
      <c r="L2205" s="36"/>
      <c r="M2205" s="36"/>
      <c r="N2205" s="36"/>
      <c r="O2205" s="36"/>
      <c r="P2205" s="36"/>
      <c r="Q2205" s="36"/>
      <c r="R2205" s="36"/>
    </row>
    <row r="2206" spans="2:18" ht="48.75">
      <c r="B2206" s="20"/>
      <c r="D2206" s="73"/>
      <c r="E2206" s="73"/>
      <c r="F2206" s="73"/>
      <c r="G2206" s="73"/>
      <c r="H2206" s="73"/>
      <c r="I2206" s="73"/>
      <c r="J2206" s="73"/>
      <c r="K2206" s="73"/>
      <c r="L2206" s="73"/>
      <c r="M2206" s="73"/>
      <c r="N2206" s="73"/>
      <c r="O2206" s="73"/>
      <c r="P2206" s="73"/>
      <c r="Q2206" s="73"/>
      <c r="R2206" s="73"/>
    </row>
    <row r="2207" spans="2:18">
      <c r="B2207" s="12"/>
      <c r="D2207" s="47"/>
      <c r="E2207" s="47"/>
      <c r="F2207" s="47"/>
      <c r="G2207" s="47"/>
      <c r="H2207" s="47"/>
      <c r="I2207" s="47"/>
      <c r="J2207" s="47"/>
      <c r="K2207" s="47"/>
      <c r="L2207" s="47"/>
      <c r="M2207" s="47"/>
      <c r="N2207" s="47"/>
      <c r="O2207" s="47"/>
      <c r="P2207" s="47"/>
      <c r="Q2207" s="47"/>
      <c r="R2207" s="47"/>
    </row>
    <row r="2208" spans="2:18" ht="39.75">
      <c r="B2208" s="16"/>
      <c r="D2208" s="46"/>
      <c r="E2208" s="46"/>
      <c r="F2208" s="46"/>
      <c r="G2208" s="46"/>
      <c r="H2208" s="46"/>
      <c r="I2208" s="46"/>
      <c r="J2208" s="46"/>
      <c r="K2208" s="46"/>
      <c r="L2208" s="46"/>
      <c r="M2208" s="46"/>
      <c r="N2208" s="46"/>
      <c r="O2208" s="46"/>
      <c r="P2208" s="46"/>
      <c r="Q2208" s="46"/>
      <c r="R2208" s="46"/>
    </row>
    <row r="2209" spans="2:18" ht="58.5">
      <c r="B2209" s="18">
        <f t="shared" ref="B2209" si="286">B2205+1</f>
        <v>552</v>
      </c>
      <c r="D2209" s="36"/>
      <c r="E2209" s="36"/>
      <c r="F2209" s="36"/>
      <c r="G2209" s="36"/>
      <c r="H2209" s="36"/>
      <c r="I2209" s="36"/>
      <c r="J2209" s="36"/>
      <c r="K2209" s="36"/>
      <c r="L2209" s="36"/>
      <c r="M2209" s="36"/>
      <c r="N2209" s="36"/>
      <c r="O2209" s="36"/>
      <c r="P2209" s="36"/>
      <c r="Q2209" s="36"/>
      <c r="R2209" s="36"/>
    </row>
    <row r="2210" spans="2:18" ht="48.75">
      <c r="B2210" s="20"/>
      <c r="D2210" s="73"/>
      <c r="E2210" s="73"/>
      <c r="F2210" s="73"/>
      <c r="G2210" s="73"/>
      <c r="H2210" s="73"/>
      <c r="I2210" s="73"/>
      <c r="J2210" s="73"/>
      <c r="K2210" s="73"/>
      <c r="L2210" s="73"/>
      <c r="M2210" s="73"/>
      <c r="N2210" s="73"/>
      <c r="O2210" s="73"/>
      <c r="P2210" s="73"/>
      <c r="Q2210" s="73"/>
      <c r="R2210" s="73"/>
    </row>
    <row r="2211" spans="2:18">
      <c r="B2211" s="12"/>
      <c r="D2211" s="47"/>
      <c r="E2211" s="47"/>
      <c r="F2211" s="47"/>
      <c r="G2211" s="47"/>
      <c r="H2211" s="47"/>
      <c r="I2211" s="47"/>
      <c r="J2211" s="47"/>
      <c r="K2211" s="47"/>
      <c r="L2211" s="47"/>
      <c r="M2211" s="47"/>
      <c r="N2211" s="47"/>
      <c r="O2211" s="47"/>
      <c r="P2211" s="47"/>
      <c r="Q2211" s="47"/>
      <c r="R2211" s="47"/>
    </row>
    <row r="2212" spans="2:18" ht="39.75">
      <c r="B2212" s="16"/>
      <c r="D2212" s="46"/>
      <c r="E2212" s="46"/>
      <c r="F2212" s="46"/>
      <c r="G2212" s="46"/>
      <c r="H2212" s="46"/>
      <c r="I2212" s="46"/>
      <c r="J2212" s="46"/>
      <c r="K2212" s="46"/>
      <c r="L2212" s="46"/>
      <c r="M2212" s="46"/>
      <c r="N2212" s="46"/>
      <c r="O2212" s="46"/>
      <c r="P2212" s="46"/>
      <c r="Q2212" s="46"/>
      <c r="R2212" s="46"/>
    </row>
    <row r="2213" spans="2:18" ht="58.5">
      <c r="B2213" s="18">
        <f t="shared" ref="B2213" si="287">B2209+1</f>
        <v>553</v>
      </c>
      <c r="D2213" s="36"/>
      <c r="E2213" s="36"/>
      <c r="F2213" s="36"/>
      <c r="G2213" s="36"/>
      <c r="H2213" s="36"/>
      <c r="I2213" s="36"/>
      <c r="J2213" s="36"/>
      <c r="K2213" s="36"/>
      <c r="L2213" s="36"/>
      <c r="M2213" s="36"/>
      <c r="N2213" s="36"/>
      <c r="O2213" s="36"/>
      <c r="P2213" s="36"/>
      <c r="Q2213" s="36"/>
      <c r="R2213" s="36"/>
    </row>
    <row r="2214" spans="2:18" ht="48.75">
      <c r="B2214" s="20"/>
      <c r="D2214" s="73"/>
      <c r="E2214" s="73"/>
      <c r="F2214" s="73"/>
      <c r="G2214" s="73"/>
      <c r="H2214" s="73"/>
      <c r="I2214" s="73"/>
      <c r="J2214" s="73"/>
      <c r="K2214" s="73"/>
      <c r="L2214" s="73"/>
      <c r="M2214" s="73"/>
      <c r="N2214" s="73"/>
      <c r="O2214" s="73"/>
      <c r="P2214" s="73"/>
      <c r="Q2214" s="73"/>
      <c r="R2214" s="73"/>
    </row>
    <row r="2215" spans="2:18">
      <c r="B2215" s="12"/>
      <c r="D2215" s="47"/>
      <c r="E2215" s="47"/>
      <c r="F2215" s="47"/>
      <c r="G2215" s="47"/>
      <c r="H2215" s="47"/>
      <c r="I2215" s="47"/>
      <c r="J2215" s="47"/>
      <c r="K2215" s="47"/>
      <c r="L2215" s="47"/>
      <c r="M2215" s="47"/>
      <c r="N2215" s="47"/>
      <c r="O2215" s="47"/>
      <c r="P2215" s="47"/>
      <c r="Q2215" s="47"/>
      <c r="R2215" s="47"/>
    </row>
    <row r="2216" spans="2:18" ht="39.75">
      <c r="B2216" s="16"/>
      <c r="D2216" s="46"/>
      <c r="E2216" s="46"/>
      <c r="F2216" s="46"/>
      <c r="G2216" s="46"/>
      <c r="H2216" s="46"/>
      <c r="I2216" s="46"/>
      <c r="J2216" s="46"/>
      <c r="K2216" s="46"/>
      <c r="L2216" s="46"/>
      <c r="M2216" s="46"/>
      <c r="N2216" s="46"/>
      <c r="O2216" s="46"/>
      <c r="P2216" s="46"/>
      <c r="Q2216" s="46"/>
      <c r="R2216" s="46"/>
    </row>
    <row r="2217" spans="2:18" ht="58.5">
      <c r="B2217" s="18">
        <f t="shared" ref="B2217" si="288">B2213+1</f>
        <v>554</v>
      </c>
      <c r="D2217" s="36"/>
      <c r="E2217" s="36"/>
      <c r="F2217" s="36"/>
      <c r="G2217" s="36"/>
      <c r="H2217" s="36"/>
      <c r="I2217" s="36"/>
      <c r="J2217" s="36"/>
      <c r="K2217" s="36"/>
      <c r="L2217" s="36"/>
      <c r="M2217" s="36"/>
      <c r="N2217" s="36"/>
      <c r="O2217" s="36"/>
      <c r="P2217" s="36"/>
      <c r="Q2217" s="36"/>
      <c r="R2217" s="36"/>
    </row>
    <row r="2218" spans="2:18" ht="48.75">
      <c r="B2218" s="20"/>
      <c r="D2218" s="73"/>
      <c r="E2218" s="73"/>
      <c r="F2218" s="73"/>
      <c r="G2218" s="73"/>
      <c r="H2218" s="73"/>
      <c r="I2218" s="73"/>
      <c r="J2218" s="73"/>
      <c r="K2218" s="73"/>
      <c r="L2218" s="73"/>
      <c r="M2218" s="73"/>
      <c r="N2218" s="73"/>
      <c r="O2218" s="73"/>
      <c r="P2218" s="73"/>
      <c r="Q2218" s="73"/>
      <c r="R2218" s="73"/>
    </row>
    <row r="2219" spans="2:18">
      <c r="B2219" s="12"/>
      <c r="D2219" s="47"/>
      <c r="E2219" s="47"/>
      <c r="F2219" s="47"/>
      <c r="G2219" s="47"/>
      <c r="H2219" s="47"/>
      <c r="I2219" s="47"/>
      <c r="J2219" s="47"/>
      <c r="K2219" s="47"/>
      <c r="L2219" s="47"/>
      <c r="M2219" s="47"/>
      <c r="N2219" s="47"/>
      <c r="O2219" s="47"/>
      <c r="P2219" s="47"/>
      <c r="Q2219" s="47"/>
      <c r="R2219" s="47"/>
    </row>
    <row r="2220" spans="2:18" ht="39.75">
      <c r="B2220" s="16"/>
      <c r="D2220" s="46"/>
      <c r="E2220" s="46"/>
      <c r="F2220" s="46"/>
      <c r="G2220" s="46"/>
      <c r="H2220" s="46"/>
      <c r="I2220" s="46"/>
      <c r="J2220" s="46"/>
      <c r="K2220" s="46"/>
      <c r="L2220" s="46"/>
      <c r="M2220" s="46"/>
      <c r="N2220" s="46"/>
      <c r="O2220" s="46"/>
      <c r="P2220" s="46"/>
      <c r="Q2220" s="46"/>
      <c r="R2220" s="46"/>
    </row>
    <row r="2221" spans="2:18" ht="58.5">
      <c r="B2221" s="18">
        <f t="shared" ref="B2221" si="289">B2217+1</f>
        <v>555</v>
      </c>
      <c r="D2221" s="36"/>
      <c r="E2221" s="36"/>
      <c r="F2221" s="36"/>
      <c r="G2221" s="36"/>
      <c r="H2221" s="36"/>
      <c r="I2221" s="36"/>
      <c r="J2221" s="36"/>
      <c r="K2221" s="36"/>
      <c r="L2221" s="36"/>
      <c r="M2221" s="36"/>
      <c r="N2221" s="36"/>
      <c r="O2221" s="36"/>
      <c r="P2221" s="36"/>
      <c r="Q2221" s="36"/>
      <c r="R2221" s="36"/>
    </row>
    <row r="2222" spans="2:18" ht="48.75">
      <c r="B2222" s="20"/>
      <c r="D2222" s="73"/>
      <c r="E2222" s="73"/>
      <c r="F2222" s="73"/>
      <c r="G2222" s="73"/>
      <c r="H2222" s="73"/>
      <c r="I2222" s="73"/>
      <c r="J2222" s="73"/>
      <c r="K2222" s="73"/>
      <c r="L2222" s="73"/>
      <c r="M2222" s="73"/>
      <c r="N2222" s="73"/>
      <c r="O2222" s="73"/>
      <c r="P2222" s="73"/>
      <c r="Q2222" s="73"/>
      <c r="R2222" s="73"/>
    </row>
    <row r="2223" spans="2:18">
      <c r="B2223" s="12"/>
      <c r="D2223" s="47"/>
      <c r="E2223" s="47"/>
      <c r="F2223" s="47"/>
      <c r="G2223" s="47"/>
      <c r="H2223" s="47"/>
      <c r="I2223" s="47"/>
      <c r="J2223" s="47"/>
      <c r="K2223" s="47"/>
      <c r="L2223" s="47"/>
      <c r="M2223" s="47"/>
      <c r="N2223" s="47"/>
      <c r="O2223" s="47"/>
      <c r="P2223" s="47"/>
      <c r="Q2223" s="47"/>
      <c r="R2223" s="47"/>
    </row>
    <row r="2224" spans="2:18" ht="39.75">
      <c r="B2224" s="16"/>
      <c r="D2224" s="46"/>
      <c r="E2224" s="46"/>
      <c r="F2224" s="46"/>
      <c r="G2224" s="46"/>
      <c r="H2224" s="46"/>
      <c r="I2224" s="46"/>
      <c r="J2224" s="46"/>
      <c r="K2224" s="46"/>
      <c r="L2224" s="46"/>
      <c r="M2224" s="46"/>
      <c r="N2224" s="46"/>
      <c r="O2224" s="46"/>
      <c r="P2224" s="46"/>
      <c r="Q2224" s="46"/>
      <c r="R2224" s="46"/>
    </row>
    <row r="2225" spans="2:18" ht="58.5">
      <c r="B2225" s="18">
        <f t="shared" ref="B2225" si="290">B2221+1</f>
        <v>556</v>
      </c>
      <c r="D2225" s="36"/>
      <c r="E2225" s="36"/>
      <c r="F2225" s="36"/>
      <c r="G2225" s="36"/>
      <c r="H2225" s="36"/>
      <c r="I2225" s="36"/>
      <c r="J2225" s="36"/>
      <c r="K2225" s="36"/>
      <c r="L2225" s="36"/>
      <c r="M2225" s="36"/>
      <c r="N2225" s="36"/>
      <c r="O2225" s="36"/>
      <c r="P2225" s="36"/>
      <c r="Q2225" s="36"/>
      <c r="R2225" s="36"/>
    </row>
    <row r="2226" spans="2:18" ht="48.75">
      <c r="B2226" s="20"/>
      <c r="D2226" s="73"/>
      <c r="E2226" s="73"/>
      <c r="F2226" s="73"/>
      <c r="G2226" s="73"/>
      <c r="H2226" s="73"/>
      <c r="I2226" s="73"/>
      <c r="J2226" s="73"/>
      <c r="K2226" s="73"/>
      <c r="L2226" s="73"/>
      <c r="M2226" s="73"/>
      <c r="N2226" s="73"/>
      <c r="O2226" s="73"/>
      <c r="P2226" s="73"/>
      <c r="Q2226" s="73"/>
      <c r="R2226" s="73"/>
    </row>
    <row r="2227" spans="2:18">
      <c r="B2227" s="12"/>
      <c r="D2227" s="47"/>
      <c r="E2227" s="47"/>
      <c r="F2227" s="47"/>
      <c r="G2227" s="47"/>
      <c r="H2227" s="47"/>
      <c r="I2227" s="47"/>
      <c r="J2227" s="47"/>
      <c r="K2227" s="47"/>
      <c r="L2227" s="47"/>
      <c r="M2227" s="47"/>
      <c r="N2227" s="47"/>
      <c r="O2227" s="47"/>
      <c r="P2227" s="47"/>
      <c r="Q2227" s="47"/>
      <c r="R2227" s="47"/>
    </row>
    <row r="2228" spans="2:18" ht="39.75">
      <c r="B2228" s="16"/>
      <c r="D2228" s="46"/>
      <c r="E2228" s="46"/>
      <c r="F2228" s="46"/>
      <c r="G2228" s="46"/>
      <c r="H2228" s="46"/>
      <c r="I2228" s="46"/>
      <c r="J2228" s="46"/>
      <c r="K2228" s="46"/>
      <c r="L2228" s="46"/>
      <c r="M2228" s="46"/>
      <c r="N2228" s="46"/>
      <c r="O2228" s="46"/>
      <c r="P2228" s="46"/>
      <c r="Q2228" s="46"/>
      <c r="R2228" s="46"/>
    </row>
    <row r="2229" spans="2:18" ht="58.5">
      <c r="B2229" s="18">
        <f t="shared" ref="B2229" si="291">B2225+1</f>
        <v>557</v>
      </c>
      <c r="D2229" s="36"/>
      <c r="E2229" s="36"/>
      <c r="F2229" s="36"/>
      <c r="G2229" s="36"/>
      <c r="H2229" s="36"/>
      <c r="I2229" s="36"/>
      <c r="J2229" s="36"/>
      <c r="K2229" s="36"/>
      <c r="L2229" s="36"/>
      <c r="M2229" s="36"/>
      <c r="N2229" s="36"/>
      <c r="O2229" s="36"/>
      <c r="P2229" s="36"/>
      <c r="Q2229" s="36"/>
      <c r="R2229" s="36"/>
    </row>
    <row r="2230" spans="2:18" ht="48.75">
      <c r="B2230" s="20"/>
      <c r="D2230" s="73"/>
      <c r="E2230" s="73"/>
      <c r="F2230" s="73"/>
      <c r="G2230" s="73"/>
      <c r="H2230" s="73"/>
      <c r="I2230" s="73"/>
      <c r="J2230" s="73"/>
      <c r="K2230" s="73"/>
      <c r="L2230" s="73"/>
      <c r="M2230" s="73"/>
      <c r="N2230" s="73"/>
      <c r="O2230" s="73"/>
      <c r="P2230" s="73"/>
      <c r="Q2230" s="73"/>
      <c r="R2230" s="73"/>
    </row>
    <row r="2231" spans="2:18">
      <c r="B2231" s="12"/>
      <c r="D2231" s="47"/>
      <c r="E2231" s="47"/>
      <c r="F2231" s="47"/>
      <c r="G2231" s="47"/>
      <c r="H2231" s="47"/>
      <c r="I2231" s="47"/>
      <c r="J2231" s="47"/>
      <c r="K2231" s="47"/>
      <c r="L2231" s="47"/>
      <c r="M2231" s="47"/>
      <c r="N2231" s="47"/>
      <c r="O2231" s="47"/>
      <c r="P2231" s="47"/>
      <c r="Q2231" s="47"/>
      <c r="R2231" s="47"/>
    </row>
    <row r="2232" spans="2:18" ht="39.75">
      <c r="B2232" s="16"/>
      <c r="D2232" s="46"/>
      <c r="E2232" s="46"/>
      <c r="F2232" s="46"/>
      <c r="G2232" s="46"/>
      <c r="H2232" s="46"/>
      <c r="I2232" s="46"/>
      <c r="J2232" s="46"/>
      <c r="K2232" s="46"/>
      <c r="L2232" s="46"/>
      <c r="M2232" s="46"/>
      <c r="N2232" s="46"/>
      <c r="O2232" s="46"/>
      <c r="P2232" s="46"/>
      <c r="Q2232" s="46"/>
      <c r="R2232" s="46"/>
    </row>
    <row r="2233" spans="2:18" ht="58.5">
      <c r="B2233" s="18">
        <f t="shared" ref="B2233" si="292">B2229+1</f>
        <v>558</v>
      </c>
      <c r="D2233" s="36"/>
      <c r="E2233" s="36"/>
      <c r="F2233" s="36"/>
      <c r="G2233" s="36"/>
      <c r="H2233" s="36"/>
      <c r="I2233" s="36"/>
      <c r="J2233" s="36"/>
      <c r="K2233" s="36"/>
      <c r="L2233" s="36"/>
      <c r="M2233" s="36"/>
      <c r="N2233" s="36"/>
      <c r="O2233" s="36"/>
      <c r="P2233" s="36"/>
      <c r="Q2233" s="36"/>
      <c r="R2233" s="36"/>
    </row>
    <row r="2234" spans="2:18" ht="48.75">
      <c r="B2234" s="20"/>
      <c r="D2234" s="73"/>
      <c r="E2234" s="73"/>
      <c r="F2234" s="73"/>
      <c r="G2234" s="73"/>
      <c r="H2234" s="73"/>
      <c r="I2234" s="73"/>
      <c r="J2234" s="73"/>
      <c r="K2234" s="73"/>
      <c r="L2234" s="73"/>
      <c r="M2234" s="73"/>
      <c r="N2234" s="73"/>
      <c r="O2234" s="73"/>
      <c r="P2234" s="73"/>
      <c r="Q2234" s="73"/>
      <c r="R2234" s="73"/>
    </row>
    <row r="2235" spans="2:18">
      <c r="B2235" s="12"/>
      <c r="D2235" s="47"/>
      <c r="E2235" s="47"/>
      <c r="F2235" s="47"/>
      <c r="G2235" s="47"/>
      <c r="H2235" s="47"/>
      <c r="I2235" s="47"/>
      <c r="J2235" s="47"/>
      <c r="K2235" s="47"/>
      <c r="L2235" s="47"/>
      <c r="M2235" s="47"/>
      <c r="N2235" s="47"/>
      <c r="O2235" s="47"/>
      <c r="P2235" s="47"/>
      <c r="Q2235" s="47"/>
      <c r="R2235" s="47"/>
    </row>
    <row r="2236" spans="2:18" ht="39.75">
      <c r="B2236" s="16"/>
      <c r="D2236" s="46"/>
      <c r="E2236" s="46"/>
      <c r="F2236" s="46"/>
      <c r="G2236" s="46"/>
      <c r="H2236" s="46"/>
      <c r="I2236" s="46"/>
      <c r="J2236" s="46"/>
      <c r="K2236" s="46"/>
      <c r="L2236" s="46"/>
      <c r="M2236" s="46"/>
      <c r="N2236" s="46"/>
      <c r="O2236" s="46"/>
      <c r="P2236" s="46"/>
      <c r="Q2236" s="46"/>
      <c r="R2236" s="46"/>
    </row>
    <row r="2237" spans="2:18" ht="58.5">
      <c r="B2237" s="18">
        <f t="shared" ref="B2237" si="293">B2233+1</f>
        <v>559</v>
      </c>
      <c r="D2237" s="36"/>
      <c r="E2237" s="36"/>
      <c r="F2237" s="36"/>
      <c r="G2237" s="36"/>
      <c r="H2237" s="36"/>
      <c r="I2237" s="36"/>
      <c r="J2237" s="36"/>
      <c r="K2237" s="36"/>
      <c r="L2237" s="36"/>
      <c r="M2237" s="36"/>
      <c r="N2237" s="36"/>
      <c r="O2237" s="36"/>
      <c r="P2237" s="36"/>
      <c r="Q2237" s="36"/>
      <c r="R2237" s="36"/>
    </row>
    <row r="2238" spans="2:18" ht="48.75">
      <c r="B2238" s="20"/>
      <c r="D2238" s="73"/>
      <c r="E2238" s="73"/>
      <c r="F2238" s="73"/>
      <c r="G2238" s="73"/>
      <c r="H2238" s="73"/>
      <c r="I2238" s="73"/>
      <c r="J2238" s="73"/>
      <c r="K2238" s="73"/>
      <c r="L2238" s="73"/>
      <c r="M2238" s="73"/>
      <c r="N2238" s="73"/>
      <c r="O2238" s="73"/>
      <c r="P2238" s="73"/>
      <c r="Q2238" s="73"/>
      <c r="R2238" s="73"/>
    </row>
    <row r="2239" spans="2:18">
      <c r="B2239" s="12"/>
      <c r="D2239" s="47"/>
      <c r="E2239" s="47"/>
      <c r="F2239" s="47"/>
      <c r="G2239" s="47"/>
      <c r="H2239" s="47"/>
      <c r="I2239" s="47"/>
      <c r="J2239" s="47"/>
      <c r="K2239" s="47"/>
      <c r="L2239" s="47"/>
      <c r="M2239" s="47"/>
      <c r="N2239" s="47"/>
      <c r="O2239" s="47"/>
      <c r="P2239" s="47"/>
      <c r="Q2239" s="47"/>
      <c r="R2239" s="47"/>
    </row>
    <row r="2240" spans="2:18" ht="39.75">
      <c r="B2240" s="16"/>
      <c r="D2240" s="46"/>
      <c r="E2240" s="46"/>
      <c r="F2240" s="46"/>
      <c r="G2240" s="46"/>
      <c r="H2240" s="46"/>
      <c r="I2240" s="46"/>
      <c r="J2240" s="46"/>
      <c r="K2240" s="46"/>
      <c r="L2240" s="46"/>
      <c r="M2240" s="46"/>
      <c r="N2240" s="46"/>
      <c r="O2240" s="46"/>
      <c r="P2240" s="46"/>
      <c r="Q2240" s="46"/>
      <c r="R2240" s="46"/>
    </row>
    <row r="2241" spans="2:18" ht="58.5">
      <c r="B2241" s="18">
        <f t="shared" ref="B2241" si="294">B2237+1</f>
        <v>560</v>
      </c>
      <c r="D2241" s="36"/>
      <c r="E2241" s="36"/>
      <c r="F2241" s="36"/>
      <c r="G2241" s="36"/>
      <c r="H2241" s="36"/>
      <c r="I2241" s="36"/>
      <c r="J2241" s="36"/>
      <c r="K2241" s="36"/>
      <c r="L2241" s="36"/>
      <c r="M2241" s="36"/>
      <c r="N2241" s="36"/>
      <c r="O2241" s="36"/>
      <c r="P2241" s="36"/>
      <c r="Q2241" s="36"/>
      <c r="R2241" s="36"/>
    </row>
    <row r="2242" spans="2:18" ht="48.75">
      <c r="B2242" s="20"/>
      <c r="D2242" s="73"/>
      <c r="E2242" s="73"/>
      <c r="F2242" s="73"/>
      <c r="G2242" s="73"/>
      <c r="H2242" s="73"/>
      <c r="I2242" s="73"/>
      <c r="J2242" s="73"/>
      <c r="K2242" s="73"/>
      <c r="L2242" s="73"/>
      <c r="M2242" s="73"/>
      <c r="N2242" s="73"/>
      <c r="O2242" s="73"/>
      <c r="P2242" s="73"/>
      <c r="Q2242" s="73"/>
      <c r="R2242" s="73"/>
    </row>
    <row r="2243" spans="2:18">
      <c r="B2243" s="12"/>
      <c r="D2243" s="47"/>
      <c r="E2243" s="47"/>
      <c r="F2243" s="47"/>
      <c r="G2243" s="47"/>
      <c r="H2243" s="47"/>
      <c r="I2243" s="47"/>
      <c r="J2243" s="47"/>
      <c r="K2243" s="47"/>
      <c r="L2243" s="47"/>
      <c r="M2243" s="47"/>
      <c r="N2243" s="47"/>
      <c r="O2243" s="47"/>
      <c r="P2243" s="47"/>
      <c r="Q2243" s="47"/>
      <c r="R2243" s="47"/>
    </row>
    <row r="2244" spans="2:18" ht="39.75">
      <c r="B2244" s="16"/>
      <c r="D2244" s="46"/>
      <c r="E2244" s="46"/>
      <c r="F2244" s="46"/>
      <c r="G2244" s="46"/>
      <c r="H2244" s="46"/>
      <c r="I2244" s="46"/>
      <c r="J2244" s="46"/>
      <c r="K2244" s="46"/>
      <c r="L2244" s="46"/>
      <c r="M2244" s="46"/>
      <c r="N2244" s="46"/>
      <c r="O2244" s="46"/>
      <c r="P2244" s="46"/>
      <c r="Q2244" s="46"/>
      <c r="R2244" s="46"/>
    </row>
    <row r="2245" spans="2:18" ht="58.5">
      <c r="B2245" s="18">
        <f t="shared" ref="B2245" si="295">B2241+1</f>
        <v>561</v>
      </c>
      <c r="D2245" s="36"/>
      <c r="E2245" s="36"/>
      <c r="F2245" s="36"/>
      <c r="G2245" s="36"/>
      <c r="H2245" s="36"/>
      <c r="I2245" s="36"/>
      <c r="J2245" s="36"/>
      <c r="K2245" s="36"/>
      <c r="L2245" s="36"/>
      <c r="M2245" s="36"/>
      <c r="N2245" s="36"/>
      <c r="O2245" s="36"/>
      <c r="P2245" s="36"/>
      <c r="Q2245" s="36"/>
      <c r="R2245" s="36"/>
    </row>
    <row r="2246" spans="2:18" ht="48.75">
      <c r="B2246" s="20"/>
      <c r="D2246" s="73"/>
      <c r="E2246" s="73"/>
      <c r="F2246" s="73"/>
      <c r="G2246" s="73"/>
      <c r="H2246" s="73"/>
      <c r="I2246" s="73"/>
      <c r="J2246" s="73"/>
      <c r="K2246" s="73"/>
      <c r="L2246" s="73"/>
      <c r="M2246" s="73"/>
      <c r="N2246" s="73"/>
      <c r="O2246" s="73"/>
      <c r="P2246" s="73"/>
      <c r="Q2246" s="73"/>
      <c r="R2246" s="73"/>
    </row>
    <row r="2247" spans="2:18">
      <c r="B2247" s="12"/>
      <c r="D2247" s="47"/>
      <c r="E2247" s="47"/>
      <c r="F2247" s="47"/>
      <c r="G2247" s="47"/>
      <c r="H2247" s="47"/>
      <c r="I2247" s="47"/>
      <c r="J2247" s="47"/>
      <c r="K2247" s="47"/>
      <c r="L2247" s="47"/>
      <c r="M2247" s="47"/>
      <c r="N2247" s="47"/>
      <c r="O2247" s="47"/>
      <c r="P2247" s="47"/>
      <c r="Q2247" s="47"/>
      <c r="R2247" s="47"/>
    </row>
    <row r="2248" spans="2:18" ht="39.75">
      <c r="B2248" s="16"/>
      <c r="D2248" s="46"/>
      <c r="E2248" s="46"/>
      <c r="F2248" s="46"/>
      <c r="G2248" s="46"/>
      <c r="H2248" s="46"/>
      <c r="I2248" s="46"/>
      <c r="J2248" s="46"/>
      <c r="K2248" s="46"/>
      <c r="L2248" s="46"/>
      <c r="M2248" s="46"/>
      <c r="N2248" s="46"/>
      <c r="O2248" s="46"/>
      <c r="P2248" s="46"/>
      <c r="Q2248" s="46"/>
      <c r="R2248" s="46"/>
    </row>
    <row r="2249" spans="2:18" ht="58.5">
      <c r="B2249" s="18">
        <f t="shared" ref="B2249" si="296">B2245+1</f>
        <v>562</v>
      </c>
      <c r="D2249" s="36"/>
      <c r="E2249" s="36"/>
      <c r="F2249" s="36"/>
      <c r="G2249" s="36"/>
      <c r="H2249" s="36"/>
      <c r="I2249" s="36"/>
      <c r="J2249" s="36"/>
      <c r="K2249" s="36"/>
      <c r="L2249" s="36"/>
      <c r="M2249" s="36"/>
      <c r="N2249" s="36"/>
      <c r="O2249" s="36"/>
      <c r="P2249" s="36"/>
      <c r="Q2249" s="36"/>
      <c r="R2249" s="36"/>
    </row>
    <row r="2250" spans="2:18" ht="48.75">
      <c r="B2250" s="20"/>
      <c r="D2250" s="73"/>
      <c r="E2250" s="73"/>
      <c r="F2250" s="73"/>
      <c r="G2250" s="73"/>
      <c r="H2250" s="73"/>
      <c r="I2250" s="73"/>
      <c r="J2250" s="73"/>
      <c r="K2250" s="73"/>
      <c r="L2250" s="73"/>
      <c r="M2250" s="73"/>
      <c r="N2250" s="73"/>
      <c r="O2250" s="73"/>
      <c r="P2250" s="73"/>
      <c r="Q2250" s="73"/>
      <c r="R2250" s="73"/>
    </row>
    <row r="2251" spans="2:18">
      <c r="B2251" s="12"/>
      <c r="D2251" s="47"/>
      <c r="E2251" s="47"/>
      <c r="F2251" s="47"/>
      <c r="G2251" s="47"/>
      <c r="H2251" s="47"/>
      <c r="I2251" s="47"/>
      <c r="J2251" s="47"/>
      <c r="K2251" s="47"/>
      <c r="L2251" s="47"/>
      <c r="M2251" s="47"/>
      <c r="N2251" s="47"/>
      <c r="O2251" s="47"/>
      <c r="P2251" s="47"/>
      <c r="Q2251" s="47"/>
      <c r="R2251" s="47"/>
    </row>
    <row r="2252" spans="2:18" ht="39.75">
      <c r="B2252" s="16"/>
      <c r="D2252" s="46"/>
      <c r="E2252" s="46"/>
      <c r="F2252" s="46"/>
      <c r="G2252" s="46"/>
      <c r="H2252" s="46"/>
      <c r="I2252" s="46"/>
      <c r="J2252" s="46"/>
      <c r="K2252" s="46"/>
      <c r="L2252" s="46"/>
      <c r="M2252" s="46"/>
      <c r="N2252" s="46"/>
      <c r="O2252" s="46"/>
      <c r="P2252" s="46"/>
      <c r="Q2252" s="46"/>
      <c r="R2252" s="46"/>
    </row>
    <row r="2253" spans="2:18" ht="58.5">
      <c r="B2253" s="18">
        <f t="shared" ref="B2253" si="297">B2249+1</f>
        <v>563</v>
      </c>
      <c r="D2253" s="36"/>
      <c r="E2253" s="36"/>
      <c r="F2253" s="36"/>
      <c r="G2253" s="36"/>
      <c r="H2253" s="36"/>
      <c r="I2253" s="36"/>
      <c r="J2253" s="36"/>
      <c r="K2253" s="36"/>
      <c r="L2253" s="36"/>
      <c r="M2253" s="36"/>
      <c r="N2253" s="36"/>
      <c r="O2253" s="36"/>
      <c r="P2253" s="36"/>
      <c r="Q2253" s="36"/>
      <c r="R2253" s="36"/>
    </row>
    <row r="2254" spans="2:18" ht="48.75">
      <c r="B2254" s="20"/>
      <c r="D2254" s="73"/>
      <c r="E2254" s="73"/>
      <c r="F2254" s="73"/>
      <c r="G2254" s="73"/>
      <c r="H2254" s="73"/>
      <c r="I2254" s="73"/>
      <c r="J2254" s="73"/>
      <c r="K2254" s="73"/>
      <c r="L2254" s="73"/>
      <c r="M2254" s="73"/>
      <c r="N2254" s="73"/>
      <c r="O2254" s="73"/>
      <c r="P2254" s="73"/>
      <c r="Q2254" s="73"/>
      <c r="R2254" s="73"/>
    </row>
    <row r="2255" spans="2:18">
      <c r="B2255" s="12"/>
      <c r="D2255" s="47"/>
      <c r="E2255" s="47"/>
      <c r="F2255" s="47"/>
      <c r="G2255" s="47"/>
      <c r="H2255" s="47"/>
      <c r="I2255" s="47"/>
      <c r="J2255" s="47"/>
      <c r="K2255" s="47"/>
      <c r="L2255" s="47"/>
      <c r="M2255" s="47"/>
      <c r="N2255" s="47"/>
      <c r="O2255" s="47"/>
      <c r="P2255" s="47"/>
      <c r="Q2255" s="47"/>
      <c r="R2255" s="47"/>
    </row>
    <row r="2256" spans="2:18" ht="39.75">
      <c r="B2256" s="16"/>
      <c r="D2256" s="46"/>
      <c r="E2256" s="46"/>
      <c r="F2256" s="46"/>
      <c r="G2256" s="46"/>
      <c r="H2256" s="46"/>
      <c r="I2256" s="46"/>
      <c r="J2256" s="46"/>
      <c r="K2256" s="46"/>
      <c r="L2256" s="46"/>
      <c r="M2256" s="46"/>
      <c r="N2256" s="46"/>
      <c r="O2256" s="46"/>
      <c r="P2256" s="46"/>
      <c r="Q2256" s="46"/>
      <c r="R2256" s="46"/>
    </row>
    <row r="2257" spans="2:18" ht="58.5">
      <c r="B2257" s="18">
        <f t="shared" ref="B2257" si="298">B2253+1</f>
        <v>564</v>
      </c>
      <c r="D2257" s="36"/>
      <c r="E2257" s="36"/>
      <c r="F2257" s="36"/>
      <c r="G2257" s="36"/>
      <c r="H2257" s="36"/>
      <c r="I2257" s="36"/>
      <c r="J2257" s="36"/>
      <c r="K2257" s="36"/>
      <c r="L2257" s="36"/>
      <c r="M2257" s="36"/>
      <c r="N2257" s="36"/>
      <c r="O2257" s="36"/>
      <c r="P2257" s="36"/>
      <c r="Q2257" s="36"/>
      <c r="R2257" s="36"/>
    </row>
    <row r="2258" spans="2:18" ht="48.75">
      <c r="B2258" s="20"/>
      <c r="D2258" s="73"/>
      <c r="E2258" s="73"/>
      <c r="F2258" s="73"/>
      <c r="G2258" s="73"/>
      <c r="H2258" s="73"/>
      <c r="I2258" s="73"/>
      <c r="J2258" s="73"/>
      <c r="K2258" s="73"/>
      <c r="L2258" s="73"/>
      <c r="M2258" s="73"/>
      <c r="N2258" s="73"/>
      <c r="O2258" s="73"/>
      <c r="P2258" s="73"/>
      <c r="Q2258" s="73"/>
      <c r="R2258" s="73"/>
    </row>
    <row r="2259" spans="2:18">
      <c r="B2259" s="12"/>
      <c r="D2259" s="47"/>
      <c r="E2259" s="47"/>
      <c r="F2259" s="47"/>
      <c r="G2259" s="47"/>
      <c r="H2259" s="47"/>
      <c r="I2259" s="47"/>
      <c r="J2259" s="47"/>
      <c r="K2259" s="47"/>
      <c r="L2259" s="47"/>
      <c r="M2259" s="47"/>
      <c r="N2259" s="47"/>
      <c r="O2259" s="47"/>
      <c r="P2259" s="47"/>
      <c r="Q2259" s="47"/>
      <c r="R2259" s="47"/>
    </row>
    <row r="2260" spans="2:18" ht="39.75">
      <c r="B2260" s="16"/>
      <c r="D2260" s="46"/>
      <c r="E2260" s="46"/>
      <c r="F2260" s="46"/>
      <c r="G2260" s="46"/>
      <c r="H2260" s="46"/>
      <c r="I2260" s="46"/>
      <c r="J2260" s="46"/>
      <c r="K2260" s="46"/>
      <c r="L2260" s="46"/>
      <c r="M2260" s="46"/>
      <c r="N2260" s="46"/>
      <c r="O2260" s="46"/>
      <c r="P2260" s="46"/>
      <c r="Q2260" s="46"/>
      <c r="R2260" s="46"/>
    </row>
    <row r="2261" spans="2:18" ht="58.5">
      <c r="B2261" s="18">
        <f t="shared" ref="B2261" si="299">B2257+1</f>
        <v>565</v>
      </c>
      <c r="D2261" s="36"/>
      <c r="E2261" s="36"/>
      <c r="F2261" s="36"/>
      <c r="G2261" s="36"/>
      <c r="H2261" s="36"/>
      <c r="I2261" s="36"/>
      <c r="J2261" s="36"/>
      <c r="K2261" s="36"/>
      <c r="L2261" s="36"/>
      <c r="M2261" s="36"/>
      <c r="N2261" s="36"/>
      <c r="O2261" s="36"/>
      <c r="P2261" s="36"/>
      <c r="Q2261" s="36"/>
      <c r="R2261" s="36"/>
    </row>
    <row r="2262" spans="2:18" ht="48.75">
      <c r="B2262" s="20"/>
      <c r="D2262" s="73"/>
      <c r="E2262" s="73"/>
      <c r="F2262" s="73"/>
      <c r="G2262" s="73"/>
      <c r="H2262" s="73"/>
      <c r="I2262" s="73"/>
      <c r="J2262" s="73"/>
      <c r="K2262" s="73"/>
      <c r="L2262" s="73"/>
      <c r="M2262" s="73"/>
      <c r="N2262" s="73"/>
      <c r="O2262" s="73"/>
      <c r="P2262" s="73"/>
      <c r="Q2262" s="73"/>
      <c r="R2262" s="73"/>
    </row>
    <row r="2263" spans="2:18">
      <c r="B2263" s="12"/>
      <c r="D2263" s="47"/>
      <c r="E2263" s="47"/>
      <c r="F2263" s="47"/>
      <c r="G2263" s="47"/>
      <c r="H2263" s="47"/>
      <c r="I2263" s="47"/>
      <c r="J2263" s="47"/>
      <c r="K2263" s="47"/>
      <c r="L2263" s="47"/>
      <c r="M2263" s="47"/>
      <c r="N2263" s="47"/>
      <c r="O2263" s="47"/>
      <c r="P2263" s="47"/>
      <c r="Q2263" s="47"/>
      <c r="R2263" s="47"/>
    </row>
    <row r="2264" spans="2:18" ht="39.75">
      <c r="B2264" s="16"/>
      <c r="D2264" s="46"/>
      <c r="E2264" s="46"/>
      <c r="F2264" s="46"/>
      <c r="G2264" s="46"/>
      <c r="H2264" s="46"/>
      <c r="I2264" s="46"/>
      <c r="J2264" s="46"/>
      <c r="K2264" s="46"/>
      <c r="L2264" s="46"/>
      <c r="M2264" s="46"/>
      <c r="N2264" s="46"/>
      <c r="O2264" s="46"/>
      <c r="P2264" s="46"/>
      <c r="Q2264" s="46"/>
      <c r="R2264" s="46"/>
    </row>
    <row r="2265" spans="2:18" ht="58.5">
      <c r="B2265" s="18">
        <f t="shared" ref="B2265" si="300">B2261+1</f>
        <v>566</v>
      </c>
      <c r="D2265" s="36"/>
      <c r="E2265" s="36"/>
      <c r="F2265" s="36"/>
      <c r="G2265" s="36"/>
      <c r="H2265" s="36"/>
      <c r="I2265" s="36"/>
      <c r="J2265" s="36"/>
      <c r="K2265" s="36"/>
      <c r="L2265" s="36"/>
      <c r="M2265" s="36"/>
      <c r="N2265" s="36"/>
      <c r="O2265" s="36"/>
      <c r="P2265" s="36"/>
      <c r="Q2265" s="36"/>
      <c r="R2265" s="36"/>
    </row>
    <row r="2266" spans="2:18" ht="48.75">
      <c r="B2266" s="20"/>
      <c r="D2266" s="73"/>
      <c r="E2266" s="73"/>
      <c r="F2266" s="73"/>
      <c r="G2266" s="73"/>
      <c r="H2266" s="73"/>
      <c r="I2266" s="73"/>
      <c r="J2266" s="73"/>
      <c r="K2266" s="73"/>
      <c r="L2266" s="73"/>
      <c r="M2266" s="73"/>
      <c r="N2266" s="73"/>
      <c r="O2266" s="73"/>
      <c r="P2266" s="73"/>
      <c r="Q2266" s="73"/>
      <c r="R2266" s="73"/>
    </row>
    <row r="2267" spans="2:18">
      <c r="D2267" s="47"/>
      <c r="E2267" s="47"/>
      <c r="F2267" s="47"/>
      <c r="G2267" s="47"/>
      <c r="H2267" s="47"/>
      <c r="I2267" s="47"/>
      <c r="J2267" s="47"/>
      <c r="K2267" s="47"/>
      <c r="L2267" s="47"/>
      <c r="M2267" s="47"/>
      <c r="N2267" s="47"/>
      <c r="O2267" s="47"/>
      <c r="P2267" s="47"/>
      <c r="Q2267" s="47"/>
      <c r="R2267" s="47"/>
    </row>
    <row r="2268" spans="2:18" ht="39.75">
      <c r="D2268" s="46"/>
      <c r="E2268" s="46"/>
      <c r="F2268" s="46"/>
      <c r="G2268" s="46"/>
      <c r="H2268" s="46"/>
      <c r="I2268" s="46"/>
      <c r="J2268" s="46"/>
      <c r="K2268" s="46"/>
      <c r="L2268" s="46"/>
      <c r="M2268" s="46"/>
      <c r="N2268" s="46"/>
      <c r="O2268" s="46"/>
      <c r="P2268" s="46"/>
      <c r="Q2268" s="46"/>
      <c r="R2268" s="46"/>
    </row>
    <row r="2269" spans="2:18" ht="58.5">
      <c r="D2269" s="36"/>
      <c r="E2269" s="36"/>
      <c r="F2269" s="36"/>
      <c r="G2269" s="36"/>
      <c r="H2269" s="36"/>
      <c r="I2269" s="36"/>
      <c r="J2269" s="36"/>
      <c r="K2269" s="36"/>
      <c r="L2269" s="36"/>
      <c r="M2269" s="36"/>
      <c r="N2269" s="36"/>
      <c r="O2269" s="36"/>
      <c r="P2269" s="36"/>
      <c r="Q2269" s="36"/>
      <c r="R2269" s="36"/>
    </row>
    <row r="2270" spans="2:18" ht="48.75">
      <c r="D2270" s="73"/>
      <c r="E2270" s="73"/>
      <c r="F2270" s="73"/>
      <c r="G2270" s="73"/>
      <c r="H2270" s="73"/>
      <c r="I2270" s="73"/>
      <c r="J2270" s="73"/>
      <c r="K2270" s="73"/>
      <c r="L2270" s="73"/>
      <c r="M2270" s="73"/>
      <c r="N2270" s="73"/>
      <c r="O2270" s="73"/>
      <c r="P2270" s="73"/>
      <c r="Q2270" s="73"/>
      <c r="R2270" s="73"/>
    </row>
  </sheetData>
  <mergeCells count="1">
    <mergeCell ref="V3:V82"/>
  </mergeCells>
  <phoneticPr fontId="1" type="noConversion"/>
  <conditionalFormatting sqref="D3:R3 D7:R7 D11:R11 D15:R15 D19:R19 D23:R23 D27:R27 D31:R31 D35:R35 D39:R39 D43:R43 D47:R47 D51:R51 D55:R55 D59:R59 D63:R63 D67:R67 D71:R71 D75:R75 D79:R79 D83:R83 D87:R87 D91:R91 D95:R95 D99:R99 D103:R103 D107:R107 D111:R111 D115:R115 D119:R119 D123:R123 D127:R127 D131:R131 D135:R135 D139:R139 D143:R143 D147:R147 D151:R151 D155:R155 D159:R159 D163:R163 D167:R167 D171:R171 D175:R175 D179:R179 D183:R183 D187:R187 D191:R191 D195:R195 D199:R199 D203:R203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 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 D2003:R2003 D2007:R2007 D2011:R2011 D2015:R2015 D2019:R2019 D2023:R2023 D2027:R2027 D2031:R2031 D2035:R2035 D2039:R2039 D2043:R2043 D2047:R2047 D2051:R2051 D2055:R2055 D2059:R2059 D2063:R2063 D2067:R2067 D2071:R2071 D2075:R2075 D2079:R2079 D2083:R2083 D2087:R2087 D2091:R2091 D2095:R2095 D2099:R2099 D2103:R2103 D2107:R2107 D2111:R2111 D2115:R2115 D2119:R2119 D2123:R2123 D2127:R2127 D2131:R2131 D2135:R2135 D2139:R2139 D2143:R2143 D2147:R2147 D2151:R2151 D2155:R2155 D2159:R2159 D2163:R2163 D2167:R2167 D2171:R2171 D2175:R2175 D2179:R2179 D2183:R2183 D2187:R2187 D2191:R2191 D2195:R2195 D2199:R2199 D2203:R2203 D2207:R2207 D2211:R2211 D2215:R2215 D2219:R2219 D2223:R2223 D2227:R2227 D2231:R2231 D2235:R2235 D2239:R2239 D2243:R2243 D2247:R2247 D2251:R2251 D2255:R2255 D2259:R2259 D2263:R2263">
    <cfRule type="expression" dxfId="11" priority="3">
      <formula>顯示注音輸入</formula>
    </cfRule>
    <cfRule type="expression" dxfId="10" priority="4">
      <formula>"'= TRUE(顯示注音輸入)"</formula>
    </cfRule>
  </conditionalFormatting>
  <conditionalFormatting sqref="D2267:R2267">
    <cfRule type="expression" dxfId="9" priority="1">
      <formula>顯示注音輸入</formula>
    </cfRule>
    <cfRule type="expression" dxfId="8" priority="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FE4D-90C2-4A7E-AB05-9DC73812A05B}">
  <dimension ref="A1:V2270"/>
  <sheetViews>
    <sheetView showGridLines="0" zoomScale="50" zoomScaleNormal="50" workbookViewId="0">
      <pane xSplit="3" ySplit="1" topLeftCell="D6" activePane="bottomRight" state="frozen"/>
      <selection pane="topRight" activeCell="D1" sqref="D1"/>
      <selection pane="bottomLeft" activeCell="A2" sqref="A2"/>
      <selection pane="bottomRight" activeCell="M14" sqref="M1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148</v>
      </c>
    </row>
    <row r="3" spans="1:22" s="14" customFormat="1" ht="60" customHeight="1">
      <c r="B3" s="12"/>
      <c r="C3" s="13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  <c r="P3" s="47"/>
      <c r="Q3" s="47"/>
      <c r="R3" s="47"/>
      <c r="T3" s="15"/>
      <c r="V3" s="79" t="s">
        <v>296</v>
      </c>
    </row>
    <row r="4" spans="1:22" s="6" customFormat="1" ht="36" customHeight="1">
      <c r="B4" s="16"/>
      <c r="D4" s="46"/>
      <c r="E4" s="46" t="s">
        <v>211</v>
      </c>
      <c r="F4" s="46" t="s">
        <v>298</v>
      </c>
      <c r="G4" s="46" t="s">
        <v>299</v>
      </c>
      <c r="H4" s="46"/>
      <c r="I4" s="46" t="s">
        <v>301</v>
      </c>
      <c r="J4" s="46" t="s">
        <v>303</v>
      </c>
      <c r="K4" s="46" t="s">
        <v>304</v>
      </c>
      <c r="L4" s="46" t="s">
        <v>305</v>
      </c>
      <c r="M4" s="46"/>
      <c r="N4" s="46"/>
      <c r="O4" s="46" t="s">
        <v>306</v>
      </c>
      <c r="P4" s="46"/>
      <c r="Q4" s="46" t="s">
        <v>303</v>
      </c>
      <c r="R4" s="46" t="s">
        <v>307</v>
      </c>
      <c r="S4" s="17"/>
      <c r="V4" s="80"/>
    </row>
    <row r="5" spans="1:22" s="6" customFormat="1" ht="80.099999999999994" customHeight="1">
      <c r="B5" s="18">
        <v>1</v>
      </c>
      <c r="D5" s="36" t="s">
        <v>35</v>
      </c>
      <c r="E5" s="82" t="s">
        <v>198</v>
      </c>
      <c r="F5" s="82" t="s">
        <v>225</v>
      </c>
      <c r="G5" s="36" t="s">
        <v>226</v>
      </c>
      <c r="H5" s="36" t="s">
        <v>592</v>
      </c>
      <c r="I5" s="82" t="s">
        <v>228</v>
      </c>
      <c r="J5" s="36" t="s">
        <v>229</v>
      </c>
      <c r="K5" s="82" t="s">
        <v>230</v>
      </c>
      <c r="L5" s="36" t="s">
        <v>231</v>
      </c>
      <c r="M5" s="36" t="s">
        <v>38</v>
      </c>
      <c r="N5" s="36" t="s">
        <v>106</v>
      </c>
      <c r="O5" s="36" t="s">
        <v>232</v>
      </c>
      <c r="P5" s="36" t="s">
        <v>120</v>
      </c>
      <c r="Q5" s="82" t="s">
        <v>233</v>
      </c>
      <c r="R5" s="82" t="s">
        <v>234</v>
      </c>
      <c r="S5" s="19"/>
      <c r="V5" s="80"/>
    </row>
    <row r="6" spans="1:22" s="23" customFormat="1" ht="36" customHeight="1">
      <c r="B6" s="20"/>
      <c r="C6" s="21"/>
      <c r="D6" s="73"/>
      <c r="E6" s="73" t="s">
        <v>463</v>
      </c>
      <c r="F6" s="73" t="s">
        <v>464</v>
      </c>
      <c r="G6" s="73" t="s">
        <v>465</v>
      </c>
      <c r="H6" s="73"/>
      <c r="I6" s="73" t="s">
        <v>466</v>
      </c>
      <c r="J6" s="73" t="s">
        <v>467</v>
      </c>
      <c r="K6" s="73" t="s">
        <v>468</v>
      </c>
      <c r="L6" s="73" t="s">
        <v>469</v>
      </c>
      <c r="M6" s="73"/>
      <c r="N6" s="73"/>
      <c r="O6" s="73" t="s">
        <v>470</v>
      </c>
      <c r="P6" s="73"/>
      <c r="Q6" s="73" t="s">
        <v>467</v>
      </c>
      <c r="R6" s="73" t="s">
        <v>471</v>
      </c>
      <c r="S6" s="22"/>
      <c r="V6" s="80"/>
    </row>
    <row r="7" spans="1:22" s="27" customFormat="1" ht="60" customHeight="1">
      <c r="B7" s="24"/>
      <c r="C7" s="25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26"/>
      <c r="V7" s="80"/>
    </row>
    <row r="8" spans="1:22" s="6" customFormat="1" ht="36" customHeight="1">
      <c r="B8" s="16"/>
      <c r="D8" s="46" t="s">
        <v>184</v>
      </c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17"/>
      <c r="V8" s="80"/>
    </row>
    <row r="9" spans="1:22" s="6" customFormat="1" ht="80.099999999999994" customHeight="1">
      <c r="B9" s="18">
        <f>B5+1</f>
        <v>2</v>
      </c>
      <c r="D9" s="36" t="s">
        <v>235</v>
      </c>
      <c r="E9" s="36" t="s">
        <v>107</v>
      </c>
      <c r="F9" s="36" t="str">
        <f>CHAR(10)</f>
        <v xml:space="preserve">
</v>
      </c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19"/>
      <c r="T9" s="15"/>
      <c r="V9" s="80"/>
    </row>
    <row r="10" spans="1:22" s="6" customFormat="1" ht="36" customHeight="1">
      <c r="B10" s="20"/>
      <c r="D10" s="73" t="s">
        <v>472</v>
      </c>
      <c r="E10" s="73"/>
      <c r="F10" s="73"/>
      <c r="G10" s="73"/>
      <c r="H10" s="73"/>
      <c r="I10" s="73"/>
      <c r="J10" s="73"/>
      <c r="K10" s="73"/>
      <c r="L10" s="73"/>
      <c r="M10" s="73"/>
      <c r="N10" s="73"/>
      <c r="O10" s="73"/>
      <c r="P10" s="73"/>
      <c r="Q10" s="73"/>
      <c r="R10" s="73"/>
      <c r="S10" s="28"/>
      <c r="V10" s="80"/>
    </row>
    <row r="11" spans="1:22" s="26" customFormat="1" ht="60" customHeight="1">
      <c r="B11" s="29"/>
      <c r="C11" s="30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V11" s="80"/>
    </row>
    <row r="12" spans="1:22" s="6" customFormat="1" ht="36" customHeight="1">
      <c r="B12" s="16"/>
      <c r="D12" s="46" t="s">
        <v>301</v>
      </c>
      <c r="E12" s="46" t="s">
        <v>303</v>
      </c>
      <c r="F12" s="46" t="s">
        <v>304</v>
      </c>
      <c r="G12" s="46" t="s">
        <v>305</v>
      </c>
      <c r="H12" s="46"/>
      <c r="I12" s="46" t="s">
        <v>160</v>
      </c>
      <c r="J12" s="46" t="s">
        <v>315</v>
      </c>
      <c r="K12" s="46" t="s">
        <v>222</v>
      </c>
      <c r="L12" s="46"/>
      <c r="M12" s="46" t="s">
        <v>317</v>
      </c>
      <c r="N12" s="46" t="s">
        <v>557</v>
      </c>
      <c r="O12" s="46" t="s">
        <v>320</v>
      </c>
      <c r="P12" s="46" t="s">
        <v>322</v>
      </c>
      <c r="Q12" s="46" t="s">
        <v>575</v>
      </c>
      <c r="R12" s="46" t="s">
        <v>145</v>
      </c>
      <c r="S12" s="17"/>
      <c r="V12" s="80"/>
    </row>
    <row r="13" spans="1:22" s="6" customFormat="1" ht="80.099999999999994" customHeight="1">
      <c r="B13" s="18">
        <f>B9+1</f>
        <v>3</v>
      </c>
      <c r="D13" s="82" t="s">
        <v>228</v>
      </c>
      <c r="E13" s="36" t="s">
        <v>229</v>
      </c>
      <c r="F13" s="82" t="s">
        <v>230</v>
      </c>
      <c r="G13" s="36" t="s">
        <v>231</v>
      </c>
      <c r="H13" s="36" t="s">
        <v>18</v>
      </c>
      <c r="I13" s="82" t="s">
        <v>236</v>
      </c>
      <c r="J13" s="82" t="s">
        <v>237</v>
      </c>
      <c r="K13" s="36" t="s">
        <v>202</v>
      </c>
      <c r="L13" s="36" t="s">
        <v>18</v>
      </c>
      <c r="M13" s="82" t="s">
        <v>238</v>
      </c>
      <c r="N13" s="36" t="s">
        <v>239</v>
      </c>
      <c r="O13" s="82" t="s">
        <v>240</v>
      </c>
      <c r="P13" s="36" t="s">
        <v>241</v>
      </c>
      <c r="Q13" s="82" t="s">
        <v>122</v>
      </c>
      <c r="R13" s="36" t="s">
        <v>242</v>
      </c>
      <c r="S13" s="19"/>
      <c r="V13" s="80"/>
    </row>
    <row r="14" spans="1:22" s="6" customFormat="1" ht="36" customHeight="1">
      <c r="B14" s="20"/>
      <c r="D14" s="73" t="s">
        <v>466</v>
      </c>
      <c r="E14" s="73" t="s">
        <v>467</v>
      </c>
      <c r="F14" s="73" t="s">
        <v>468</v>
      </c>
      <c r="G14" s="73" t="s">
        <v>469</v>
      </c>
      <c r="H14" s="73"/>
      <c r="I14" s="73" t="s">
        <v>473</v>
      </c>
      <c r="J14" s="73" t="s">
        <v>474</v>
      </c>
      <c r="K14" s="73" t="s">
        <v>475</v>
      </c>
      <c r="L14" s="73"/>
      <c r="M14" s="73" t="s">
        <v>476</v>
      </c>
      <c r="N14" s="73" t="s">
        <v>558</v>
      </c>
      <c r="O14" s="73" t="s">
        <v>477</v>
      </c>
      <c r="P14" s="73" t="s">
        <v>478</v>
      </c>
      <c r="Q14" s="73" t="s">
        <v>576</v>
      </c>
      <c r="R14" s="73" t="s">
        <v>479</v>
      </c>
      <c r="S14" s="28"/>
      <c r="V14" s="80"/>
    </row>
    <row r="15" spans="1:22" s="32" customFormat="1" ht="60" customHeight="1">
      <c r="B15" s="12"/>
      <c r="C15" s="31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V15" s="80"/>
    </row>
    <row r="16" spans="1:22" s="6" customFormat="1" ht="36" customHeight="1">
      <c r="B16" s="1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17"/>
      <c r="V16" s="80"/>
    </row>
    <row r="17" spans="2:22" s="6" customFormat="1" ht="80.099999999999994" customHeight="1">
      <c r="B17" s="18">
        <f>B13+1</f>
        <v>4</v>
      </c>
      <c r="D17" s="36" t="s">
        <v>19</v>
      </c>
      <c r="E17" s="36" t="str">
        <f>CHAR(10)</f>
        <v xml:space="preserve">
</v>
      </c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19"/>
      <c r="V17" s="80"/>
    </row>
    <row r="18" spans="2:22" s="6" customFormat="1" ht="36" customHeight="1">
      <c r="B18" s="20"/>
      <c r="D18" s="73"/>
      <c r="E18" s="73"/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28"/>
      <c r="V18" s="80"/>
    </row>
    <row r="19" spans="2:22" s="32" customFormat="1" ht="60" customHeight="1">
      <c r="B19" s="12"/>
      <c r="C19" s="31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V19" s="80"/>
    </row>
    <row r="20" spans="2:22" s="6" customFormat="1" ht="36" customHeight="1">
      <c r="B20" s="16"/>
      <c r="D20" s="46" t="s">
        <v>560</v>
      </c>
      <c r="E20" s="46" t="s">
        <v>206</v>
      </c>
      <c r="F20" s="46" t="s">
        <v>141</v>
      </c>
      <c r="G20" s="46" t="s">
        <v>188</v>
      </c>
      <c r="H20" s="46"/>
      <c r="I20" s="46" t="s">
        <v>139</v>
      </c>
      <c r="J20" s="46" t="s">
        <v>223</v>
      </c>
      <c r="K20" s="46" t="s">
        <v>39</v>
      </c>
      <c r="L20" s="46"/>
      <c r="M20" s="46" t="s">
        <v>150</v>
      </c>
      <c r="N20" s="46" t="s">
        <v>182</v>
      </c>
      <c r="O20" s="46" t="s">
        <v>162</v>
      </c>
      <c r="P20" s="46" t="s">
        <v>100</v>
      </c>
      <c r="Q20" s="46" t="s">
        <v>131</v>
      </c>
      <c r="R20" s="46" t="s">
        <v>166</v>
      </c>
      <c r="S20" s="17"/>
      <c r="V20" s="80"/>
    </row>
    <row r="21" spans="2:22" s="6" customFormat="1" ht="80.099999999999994" customHeight="1">
      <c r="B21" s="18">
        <f>B17+1</f>
        <v>5</v>
      </c>
      <c r="D21" s="82" t="s">
        <v>243</v>
      </c>
      <c r="E21" s="36" t="s">
        <v>201</v>
      </c>
      <c r="F21" s="82" t="s">
        <v>244</v>
      </c>
      <c r="G21" s="36" t="s">
        <v>129</v>
      </c>
      <c r="H21" s="36" t="s">
        <v>18</v>
      </c>
      <c r="I21" s="82" t="s">
        <v>115</v>
      </c>
      <c r="J21" s="82" t="s">
        <v>203</v>
      </c>
      <c r="K21" s="36" t="s">
        <v>36</v>
      </c>
      <c r="L21" s="36" t="s">
        <v>18</v>
      </c>
      <c r="M21" s="82" t="s">
        <v>119</v>
      </c>
      <c r="N21" s="36" t="s">
        <v>200</v>
      </c>
      <c r="O21" s="82" t="s">
        <v>121</v>
      </c>
      <c r="P21" s="36" t="s">
        <v>245</v>
      </c>
      <c r="Q21" s="82" t="s">
        <v>108</v>
      </c>
      <c r="R21" s="36" t="s">
        <v>246</v>
      </c>
      <c r="S21" s="19"/>
      <c r="V21" s="80"/>
    </row>
    <row r="22" spans="2:22" s="6" customFormat="1" ht="36" customHeight="1">
      <c r="B22" s="20"/>
      <c r="D22" s="73" t="s">
        <v>561</v>
      </c>
      <c r="E22" s="73" t="s">
        <v>480</v>
      </c>
      <c r="F22" s="73" t="s">
        <v>481</v>
      </c>
      <c r="G22" s="73" t="s">
        <v>482</v>
      </c>
      <c r="H22" s="73"/>
      <c r="I22" s="73" t="s">
        <v>483</v>
      </c>
      <c r="J22" s="73" t="s">
        <v>484</v>
      </c>
      <c r="K22" s="73" t="s">
        <v>485</v>
      </c>
      <c r="L22" s="73"/>
      <c r="M22" s="73" t="s">
        <v>486</v>
      </c>
      <c r="N22" s="73" t="s">
        <v>487</v>
      </c>
      <c r="O22" s="73" t="s">
        <v>488</v>
      </c>
      <c r="P22" s="73" t="s">
        <v>489</v>
      </c>
      <c r="Q22" s="73" t="s">
        <v>490</v>
      </c>
      <c r="R22" s="73" t="s">
        <v>491</v>
      </c>
      <c r="S22" s="28"/>
      <c r="V22" s="80"/>
    </row>
    <row r="23" spans="2:22" s="32" customFormat="1" ht="60" customHeight="1">
      <c r="B23" s="12"/>
      <c r="C23" s="31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V23" s="80"/>
    </row>
    <row r="24" spans="2:22" s="6" customFormat="1" ht="36" customHeight="1">
      <c r="B24" s="1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17"/>
      <c r="V24" s="80"/>
    </row>
    <row r="25" spans="2:22" s="6" customFormat="1" ht="80.099999999999994" customHeight="1">
      <c r="B25" s="18">
        <f>B21+1</f>
        <v>6</v>
      </c>
      <c r="D25" s="36" t="s">
        <v>116</v>
      </c>
      <c r="E25" s="36" t="str">
        <f>CHAR(10)</f>
        <v xml:space="preserve">
</v>
      </c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19"/>
      <c r="V25" s="80"/>
    </row>
    <row r="26" spans="2:22" s="6" customFormat="1" ht="36" customHeight="1">
      <c r="B26" s="20"/>
      <c r="D26" s="73"/>
      <c r="E26" s="73"/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28"/>
      <c r="V26" s="80"/>
    </row>
    <row r="27" spans="2:22" s="32" customFormat="1" ht="60" customHeight="1">
      <c r="B27" s="12"/>
      <c r="C27" s="31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U27" s="32" t="str">
        <f t="shared" ref="U27:U32" si="1" xml:space="preserve"> MID($N$26,4,1)</f>
        <v/>
      </c>
      <c r="V27" s="80"/>
    </row>
    <row r="28" spans="2:22" s="6" customFormat="1" ht="36" customHeight="1">
      <c r="B28" s="16"/>
      <c r="D28" s="46" t="s">
        <v>103</v>
      </c>
      <c r="E28" s="46" t="s">
        <v>347</v>
      </c>
      <c r="F28" s="46" t="s">
        <v>162</v>
      </c>
      <c r="G28" s="46" t="s">
        <v>102</v>
      </c>
      <c r="H28" s="46"/>
      <c r="I28" s="46" t="s">
        <v>101</v>
      </c>
      <c r="J28" s="46" t="s">
        <v>348</v>
      </c>
      <c r="K28" s="46" t="s">
        <v>158</v>
      </c>
      <c r="L28" s="46" t="s">
        <v>594</v>
      </c>
      <c r="M28" s="46"/>
      <c r="N28" s="46" t="s">
        <v>350</v>
      </c>
      <c r="O28" s="46" t="s">
        <v>97</v>
      </c>
      <c r="P28" s="46" t="s">
        <v>43</v>
      </c>
      <c r="Q28" s="46" t="s">
        <v>352</v>
      </c>
      <c r="R28" s="46" t="s">
        <v>152</v>
      </c>
      <c r="S28" s="17"/>
      <c r="U28" s="32" t="str">
        <f t="shared" si="1"/>
        <v/>
      </c>
      <c r="V28" s="80"/>
    </row>
    <row r="29" spans="2:22" s="6" customFormat="1" ht="80.099999999999994" customHeight="1">
      <c r="B29" s="18">
        <f>B25+1</f>
        <v>7</v>
      </c>
      <c r="D29" s="82" t="s">
        <v>99</v>
      </c>
      <c r="E29" s="36" t="s">
        <v>247</v>
      </c>
      <c r="F29" s="82" t="s">
        <v>199</v>
      </c>
      <c r="G29" s="36" t="s">
        <v>98</v>
      </c>
      <c r="H29" s="36" t="s">
        <v>18</v>
      </c>
      <c r="I29" s="82" t="s">
        <v>248</v>
      </c>
      <c r="J29" s="36" t="s">
        <v>249</v>
      </c>
      <c r="K29" s="82" t="s">
        <v>118</v>
      </c>
      <c r="L29" s="36" t="s">
        <v>113</v>
      </c>
      <c r="M29" s="36" t="s">
        <v>18</v>
      </c>
      <c r="N29" s="82" t="s">
        <v>250</v>
      </c>
      <c r="O29" s="36" t="s">
        <v>96</v>
      </c>
      <c r="P29" s="82" t="s">
        <v>37</v>
      </c>
      <c r="Q29" s="82" t="s">
        <v>251</v>
      </c>
      <c r="R29" s="36" t="s">
        <v>252</v>
      </c>
      <c r="S29" s="19"/>
      <c r="U29" s="32" t="str">
        <f t="shared" si="1"/>
        <v/>
      </c>
      <c r="V29" s="80"/>
    </row>
    <row r="30" spans="2:22" s="6" customFormat="1" ht="36" customHeight="1">
      <c r="B30" s="20"/>
      <c r="D30" s="73" t="s">
        <v>492</v>
      </c>
      <c r="E30" s="73" t="s">
        <v>493</v>
      </c>
      <c r="F30" s="73" t="s">
        <v>488</v>
      </c>
      <c r="G30" s="73" t="s">
        <v>494</v>
      </c>
      <c r="H30" s="73"/>
      <c r="I30" s="73" t="s">
        <v>495</v>
      </c>
      <c r="J30" s="73" t="s">
        <v>496</v>
      </c>
      <c r="K30" s="73" t="s">
        <v>497</v>
      </c>
      <c r="L30" s="73" t="s">
        <v>595</v>
      </c>
      <c r="M30" s="73"/>
      <c r="N30" s="73" t="s">
        <v>499</v>
      </c>
      <c r="O30" s="73" t="s">
        <v>498</v>
      </c>
      <c r="P30" s="73" t="s">
        <v>500</v>
      </c>
      <c r="Q30" s="73" t="s">
        <v>501</v>
      </c>
      <c r="R30" s="73" t="s">
        <v>502</v>
      </c>
      <c r="S30" s="28"/>
      <c r="U30" s="32" t="str">
        <f t="shared" si="1"/>
        <v/>
      </c>
      <c r="V30" s="80"/>
    </row>
    <row r="31" spans="2:22" s="32" customFormat="1" ht="60" customHeight="1">
      <c r="B31" s="12"/>
      <c r="C31" s="31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U31" s="32" t="str">
        <f t="shared" si="1"/>
        <v/>
      </c>
      <c r="V31" s="80"/>
    </row>
    <row r="32" spans="2:22" s="6" customFormat="1" ht="36" customHeight="1">
      <c r="B32" s="1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17"/>
      <c r="U32" s="32" t="str">
        <f t="shared" si="1"/>
        <v/>
      </c>
      <c r="V32" s="80"/>
    </row>
    <row r="33" spans="2:22" s="6" customFormat="1" ht="80.099999999999994" customHeight="1">
      <c r="B33" s="18">
        <f>B29+1</f>
        <v>8</v>
      </c>
      <c r="D33" s="36" t="s">
        <v>19</v>
      </c>
      <c r="E33" s="36" t="str">
        <f>CHAR(10)</f>
        <v xml:space="preserve">
</v>
      </c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19"/>
      <c r="V33" s="80"/>
    </row>
    <row r="34" spans="2:22" s="6" customFormat="1" ht="36" customHeight="1">
      <c r="B34" s="20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28"/>
      <c r="V34" s="80"/>
    </row>
    <row r="35" spans="2:22" s="32" customFormat="1" ht="60" customHeight="1">
      <c r="B35" s="12"/>
      <c r="C35" s="31"/>
      <c r="D35" s="47"/>
      <c r="E35" s="47"/>
      <c r="F35" s="47"/>
      <c r="G35" s="47"/>
      <c r="H35" s="47"/>
      <c r="I35" s="47"/>
      <c r="J35" s="47"/>
      <c r="K35" s="47"/>
      <c r="L35" s="47"/>
      <c r="M35" s="47" t="s">
        <v>148</v>
      </c>
      <c r="N35" s="47" t="s">
        <v>145</v>
      </c>
      <c r="O35" s="47"/>
      <c r="P35" s="47"/>
      <c r="Q35" s="47"/>
      <c r="R35" s="47"/>
      <c r="V35" s="80"/>
    </row>
    <row r="36" spans="2:22" s="6" customFormat="1" ht="36" customHeight="1">
      <c r="B36" s="16"/>
      <c r="D36" s="46" t="s">
        <v>364</v>
      </c>
      <c r="E36" s="46" t="s">
        <v>140</v>
      </c>
      <c r="F36" s="46" t="s">
        <v>148</v>
      </c>
      <c r="G36" s="46" t="s">
        <v>366</v>
      </c>
      <c r="H36" s="46"/>
      <c r="I36" s="46" t="s">
        <v>31</v>
      </c>
      <c r="J36" s="46" t="s">
        <v>139</v>
      </c>
      <c r="K36" s="46" t="s">
        <v>583</v>
      </c>
      <c r="L36" s="46" t="s">
        <v>367</v>
      </c>
      <c r="M36" s="46" t="s">
        <v>148</v>
      </c>
      <c r="N36" s="46" t="s">
        <v>145</v>
      </c>
      <c r="O36" s="46"/>
      <c r="P36" s="46"/>
      <c r="Q36" s="46"/>
      <c r="R36" s="46"/>
      <c r="S36" s="17"/>
      <c r="V36" s="80"/>
    </row>
    <row r="37" spans="2:22" s="6" customFormat="1" ht="80.099999999999994" customHeight="1">
      <c r="B37" s="18">
        <f>B33+1</f>
        <v>9</v>
      </c>
      <c r="D37" s="82" t="s">
        <v>253</v>
      </c>
      <c r="E37" s="36" t="s">
        <v>254</v>
      </c>
      <c r="F37" s="82" t="s">
        <v>255</v>
      </c>
      <c r="G37" s="36" t="s">
        <v>256</v>
      </c>
      <c r="H37" s="36" t="s">
        <v>18</v>
      </c>
      <c r="I37" s="82" t="s">
        <v>30</v>
      </c>
      <c r="J37" s="36" t="s">
        <v>115</v>
      </c>
      <c r="K37" s="82" t="s">
        <v>257</v>
      </c>
      <c r="L37" s="36" t="s">
        <v>258</v>
      </c>
      <c r="M37" s="82" t="s">
        <v>259</v>
      </c>
      <c r="N37" s="36" t="s">
        <v>260</v>
      </c>
      <c r="O37" s="36" t="s">
        <v>116</v>
      </c>
      <c r="P37" s="36" t="str">
        <f>CHAR(10)</f>
        <v xml:space="preserve">
</v>
      </c>
      <c r="Q37" s="36"/>
      <c r="R37" s="36"/>
      <c r="S37" s="19"/>
      <c r="V37" s="80"/>
    </row>
    <row r="38" spans="2:22" s="6" customFormat="1" ht="36" customHeight="1">
      <c r="B38" s="20"/>
      <c r="D38" s="73" t="s">
        <v>503</v>
      </c>
      <c r="E38" s="73" t="s">
        <v>504</v>
      </c>
      <c r="F38" s="73" t="s">
        <v>505</v>
      </c>
      <c r="G38" s="73" t="s">
        <v>506</v>
      </c>
      <c r="H38" s="73"/>
      <c r="I38" s="73" t="s">
        <v>507</v>
      </c>
      <c r="J38" s="73" t="s">
        <v>483</v>
      </c>
      <c r="K38" s="73" t="s">
        <v>584</v>
      </c>
      <c r="L38" s="73" t="s">
        <v>508</v>
      </c>
      <c r="M38" s="73" t="s">
        <v>505</v>
      </c>
      <c r="N38" s="73" t="s">
        <v>479</v>
      </c>
      <c r="O38" s="73"/>
      <c r="P38" s="73"/>
      <c r="Q38" s="73"/>
      <c r="R38" s="73"/>
      <c r="S38" s="28"/>
      <c r="V38" s="80"/>
    </row>
    <row r="39" spans="2:22" s="32" customFormat="1" ht="60" customHeight="1">
      <c r="B39" s="12"/>
      <c r="C39" s="31"/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V39" s="80"/>
    </row>
    <row r="40" spans="2:22" s="6" customFormat="1" ht="36" customHeight="1">
      <c r="B40" s="16"/>
      <c r="D40" s="46" t="s">
        <v>176</v>
      </c>
      <c r="E40" s="46" t="s">
        <v>171</v>
      </c>
      <c r="F40" s="46" t="s">
        <v>587</v>
      </c>
      <c r="G40" s="46" t="s">
        <v>144</v>
      </c>
      <c r="H40" s="46" t="s">
        <v>379</v>
      </c>
      <c r="I40" s="46" t="s">
        <v>381</v>
      </c>
      <c r="J40" s="46"/>
      <c r="K40" s="46" t="s">
        <v>154</v>
      </c>
      <c r="L40" s="46" t="s">
        <v>382</v>
      </c>
      <c r="M40" s="46" t="s">
        <v>168</v>
      </c>
      <c r="N40" s="46" t="s">
        <v>186</v>
      </c>
      <c r="O40" s="46"/>
      <c r="P40" s="46" t="s">
        <v>383</v>
      </c>
      <c r="Q40" s="46" t="s">
        <v>181</v>
      </c>
      <c r="R40" s="46" t="s">
        <v>173</v>
      </c>
      <c r="S40" s="17"/>
      <c r="V40" s="80"/>
    </row>
    <row r="41" spans="2:22" s="6" customFormat="1" ht="80.099999999999994" customHeight="1">
      <c r="B41" s="18">
        <f>B37+1</f>
        <v>10</v>
      </c>
      <c r="D41" s="82" t="s">
        <v>126</v>
      </c>
      <c r="E41" s="36" t="s">
        <v>261</v>
      </c>
      <c r="F41" s="82" t="s">
        <v>262</v>
      </c>
      <c r="G41" s="36" t="s">
        <v>123</v>
      </c>
      <c r="H41" s="82" t="s">
        <v>263</v>
      </c>
      <c r="I41" s="36" t="s">
        <v>264</v>
      </c>
      <c r="J41" s="36" t="s">
        <v>18</v>
      </c>
      <c r="K41" s="82" t="s">
        <v>265</v>
      </c>
      <c r="L41" s="36" t="s">
        <v>266</v>
      </c>
      <c r="M41" s="82" t="s">
        <v>267</v>
      </c>
      <c r="N41" s="36" t="s">
        <v>268</v>
      </c>
      <c r="O41" s="36" t="s">
        <v>18</v>
      </c>
      <c r="P41" s="36" t="s">
        <v>269</v>
      </c>
      <c r="Q41" s="82" t="s">
        <v>270</v>
      </c>
      <c r="R41" s="36" t="s">
        <v>271</v>
      </c>
      <c r="S41" s="19"/>
      <c r="V41" s="80"/>
    </row>
    <row r="42" spans="2:22" s="6" customFormat="1" ht="36" customHeight="1">
      <c r="B42" s="20"/>
      <c r="D42" s="73" t="s">
        <v>509</v>
      </c>
      <c r="E42" s="73" t="s">
        <v>510</v>
      </c>
      <c r="F42" s="73" t="s">
        <v>588</v>
      </c>
      <c r="G42" s="73" t="s">
        <v>511</v>
      </c>
      <c r="H42" s="73" t="s">
        <v>512</v>
      </c>
      <c r="I42" s="73" t="s">
        <v>513</v>
      </c>
      <c r="J42" s="73"/>
      <c r="K42" s="73" t="s">
        <v>514</v>
      </c>
      <c r="L42" s="73" t="s">
        <v>515</v>
      </c>
      <c r="M42" s="73" t="s">
        <v>516</v>
      </c>
      <c r="N42" s="73" t="s">
        <v>517</v>
      </c>
      <c r="O42" s="73"/>
      <c r="P42" s="73" t="s">
        <v>518</v>
      </c>
      <c r="Q42" s="73" t="s">
        <v>519</v>
      </c>
      <c r="R42" s="73" t="s">
        <v>520</v>
      </c>
      <c r="S42" s="28"/>
      <c r="V42" s="80"/>
    </row>
    <row r="43" spans="2:22" s="32" customFormat="1" ht="60" customHeight="1">
      <c r="B43" s="12"/>
      <c r="C43" s="31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V43" s="80"/>
    </row>
    <row r="44" spans="2:22" s="6" customFormat="1" ht="36" customHeight="1">
      <c r="B44" s="16"/>
      <c r="D44" s="46" t="s">
        <v>142</v>
      </c>
      <c r="E44" s="46" t="s">
        <v>398</v>
      </c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17"/>
      <c r="V44" s="80"/>
    </row>
    <row r="45" spans="2:22" s="6" customFormat="1" ht="80.099999999999994" customHeight="1">
      <c r="B45" s="18">
        <f>B41+1</f>
        <v>11</v>
      </c>
      <c r="D45" s="82" t="s">
        <v>272</v>
      </c>
      <c r="E45" s="36" t="s">
        <v>273</v>
      </c>
      <c r="F45" s="36" t="s">
        <v>19</v>
      </c>
      <c r="G45" s="36" t="str">
        <f>CHAR(10)</f>
        <v xml:space="preserve">
</v>
      </c>
      <c r="H45" s="36"/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19"/>
      <c r="V45" s="80"/>
    </row>
    <row r="46" spans="2:22" s="6" customFormat="1" ht="36" customHeight="1">
      <c r="B46" s="20"/>
      <c r="D46" s="73" t="s">
        <v>521</v>
      </c>
      <c r="E46" s="73" t="s">
        <v>522</v>
      </c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28"/>
      <c r="V46" s="80"/>
    </row>
    <row r="47" spans="2:22" s="32" customFormat="1" ht="60" customHeight="1">
      <c r="B47" s="12"/>
      <c r="C47" s="31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V47" s="80"/>
    </row>
    <row r="48" spans="2:22" s="6" customFormat="1" ht="36" customHeight="1">
      <c r="B48" s="16"/>
      <c r="D48" s="46" t="s">
        <v>402</v>
      </c>
      <c r="E48" s="46" t="s">
        <v>563</v>
      </c>
      <c r="F48" s="46" t="s">
        <v>150</v>
      </c>
      <c r="G48" s="46" t="s">
        <v>565</v>
      </c>
      <c r="H48" s="46"/>
      <c r="I48" s="46" t="s">
        <v>169</v>
      </c>
      <c r="J48" s="46" t="s">
        <v>103</v>
      </c>
      <c r="K48" s="46" t="s">
        <v>347</v>
      </c>
      <c r="L48" s="46"/>
      <c r="M48" s="46" t="s">
        <v>407</v>
      </c>
      <c r="N48" s="46" t="s">
        <v>41</v>
      </c>
      <c r="O48" s="46" t="s">
        <v>408</v>
      </c>
      <c r="P48" s="46" t="s">
        <v>137</v>
      </c>
      <c r="Q48" s="46" t="s">
        <v>590</v>
      </c>
      <c r="R48" s="46" t="s">
        <v>166</v>
      </c>
      <c r="S48" s="17"/>
      <c r="V48" s="80"/>
    </row>
    <row r="49" spans="2:22" s="6" customFormat="1" ht="80.099999999999994" customHeight="1">
      <c r="B49" s="18">
        <f>B45+1</f>
        <v>12</v>
      </c>
      <c r="D49" s="82" t="s">
        <v>274</v>
      </c>
      <c r="E49" s="36" t="s">
        <v>275</v>
      </c>
      <c r="F49" s="82" t="s">
        <v>276</v>
      </c>
      <c r="G49" s="36" t="s">
        <v>277</v>
      </c>
      <c r="H49" s="36" t="s">
        <v>18</v>
      </c>
      <c r="I49" s="82" t="s">
        <v>124</v>
      </c>
      <c r="J49" s="82" t="s">
        <v>99</v>
      </c>
      <c r="K49" s="36" t="s">
        <v>247</v>
      </c>
      <c r="L49" s="36" t="s">
        <v>18</v>
      </c>
      <c r="M49" s="82" t="s">
        <v>278</v>
      </c>
      <c r="N49" s="36" t="s">
        <v>114</v>
      </c>
      <c r="O49" s="82" t="s">
        <v>279</v>
      </c>
      <c r="P49" s="36" t="s">
        <v>112</v>
      </c>
      <c r="Q49" s="82" t="s">
        <v>109</v>
      </c>
      <c r="R49" s="36" t="s">
        <v>125</v>
      </c>
      <c r="S49" s="19"/>
      <c r="V49" s="80"/>
    </row>
    <row r="50" spans="2:22" s="6" customFormat="1" ht="36" customHeight="1">
      <c r="B50" s="20"/>
      <c r="D50" s="73" t="s">
        <v>523</v>
      </c>
      <c r="E50" s="73" t="s">
        <v>564</v>
      </c>
      <c r="F50" s="73" t="s">
        <v>486</v>
      </c>
      <c r="G50" s="73" t="s">
        <v>566</v>
      </c>
      <c r="H50" s="73"/>
      <c r="I50" s="73" t="s">
        <v>524</v>
      </c>
      <c r="J50" s="73" t="s">
        <v>492</v>
      </c>
      <c r="K50" s="73" t="s">
        <v>493</v>
      </c>
      <c r="L50" s="73"/>
      <c r="M50" s="73" t="s">
        <v>525</v>
      </c>
      <c r="N50" s="73" t="s">
        <v>526</v>
      </c>
      <c r="O50" s="73" t="s">
        <v>527</v>
      </c>
      <c r="P50" s="73" t="s">
        <v>528</v>
      </c>
      <c r="Q50" s="73" t="s">
        <v>591</v>
      </c>
      <c r="R50" s="73" t="s">
        <v>491</v>
      </c>
      <c r="S50" s="28"/>
      <c r="V50" s="80"/>
    </row>
    <row r="51" spans="2:22" s="32" customFormat="1" ht="60" customHeight="1">
      <c r="B51" s="12"/>
      <c r="C51" s="31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V51" s="80"/>
    </row>
    <row r="52" spans="2:22" s="6" customFormat="1" ht="36" customHeight="1">
      <c r="B52" s="1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17"/>
      <c r="V52" s="80"/>
    </row>
    <row r="53" spans="2:22" s="6" customFormat="1" ht="80.099999999999994" customHeight="1">
      <c r="B53" s="18">
        <f>B49+1</f>
        <v>13</v>
      </c>
      <c r="D53" s="36" t="s">
        <v>19</v>
      </c>
      <c r="E53" s="36" t="str">
        <f>CHAR(10)</f>
        <v xml:space="preserve">
</v>
      </c>
      <c r="F53" s="36"/>
      <c r="G53" s="36"/>
      <c r="H53" s="36"/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19"/>
      <c r="V53" s="80"/>
    </row>
    <row r="54" spans="2:22" s="6" customFormat="1" ht="36" customHeight="1">
      <c r="B54" s="20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28"/>
      <c r="V54" s="80"/>
    </row>
    <row r="55" spans="2:22" s="32" customFormat="1" ht="60" customHeight="1">
      <c r="B55" s="12"/>
      <c r="C55" s="31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V55" s="80"/>
    </row>
    <row r="56" spans="2:22" s="6" customFormat="1" ht="36" customHeight="1">
      <c r="B56" s="16"/>
      <c r="D56" s="46" t="s">
        <v>177</v>
      </c>
      <c r="E56" s="46" t="s">
        <v>419</v>
      </c>
      <c r="F56" s="46" t="s">
        <v>179</v>
      </c>
      <c r="G56" s="46" t="s">
        <v>135</v>
      </c>
      <c r="H56" s="46"/>
      <c r="I56" s="46" t="s">
        <v>420</v>
      </c>
      <c r="J56" s="46" t="s">
        <v>224</v>
      </c>
      <c r="K56" s="46" t="s">
        <v>420</v>
      </c>
      <c r="L56" s="46" t="s">
        <v>422</v>
      </c>
      <c r="M56" s="46"/>
      <c r="N56" s="46" t="s">
        <v>424</v>
      </c>
      <c r="O56" s="46" t="s">
        <v>156</v>
      </c>
      <c r="P56" s="46" t="s">
        <v>204</v>
      </c>
      <c r="Q56" s="46" t="s">
        <v>425</v>
      </c>
      <c r="R56" s="46" t="s">
        <v>426</v>
      </c>
      <c r="S56" s="17"/>
      <c r="V56" s="80"/>
    </row>
    <row r="57" spans="2:22" s="6" customFormat="1" ht="80.099999999999994" customHeight="1">
      <c r="B57" s="18">
        <f>B53+1</f>
        <v>14</v>
      </c>
      <c r="D57" s="82" t="s">
        <v>127</v>
      </c>
      <c r="E57" s="36" t="s">
        <v>280</v>
      </c>
      <c r="F57" s="82" t="s">
        <v>128</v>
      </c>
      <c r="G57" s="36" t="s">
        <v>110</v>
      </c>
      <c r="H57" s="36" t="s">
        <v>18</v>
      </c>
      <c r="I57" s="82" t="s">
        <v>281</v>
      </c>
      <c r="J57" s="36" t="s">
        <v>282</v>
      </c>
      <c r="K57" s="82" t="s">
        <v>281</v>
      </c>
      <c r="L57" s="36" t="s">
        <v>283</v>
      </c>
      <c r="M57" s="36" t="s">
        <v>18</v>
      </c>
      <c r="N57" s="82" t="s">
        <v>284</v>
      </c>
      <c r="O57" s="36" t="s">
        <v>117</v>
      </c>
      <c r="P57" s="82" t="s">
        <v>285</v>
      </c>
      <c r="Q57" s="82" t="s">
        <v>286</v>
      </c>
      <c r="R57" s="36" t="s">
        <v>287</v>
      </c>
      <c r="S57" s="19"/>
      <c r="V57" s="80"/>
    </row>
    <row r="58" spans="2:22" s="6" customFormat="1" ht="36" customHeight="1">
      <c r="B58" s="20"/>
      <c r="D58" s="73" t="s">
        <v>529</v>
      </c>
      <c r="E58" s="73" t="s">
        <v>530</v>
      </c>
      <c r="F58" s="73" t="s">
        <v>531</v>
      </c>
      <c r="G58" s="73" t="s">
        <v>532</v>
      </c>
      <c r="H58" s="73"/>
      <c r="I58" s="73" t="s">
        <v>533</v>
      </c>
      <c r="J58" s="73" t="s">
        <v>534</v>
      </c>
      <c r="K58" s="73" t="s">
        <v>533</v>
      </c>
      <c r="L58" s="73" t="s">
        <v>535</v>
      </c>
      <c r="M58" s="73"/>
      <c r="N58" s="73" t="s">
        <v>536</v>
      </c>
      <c r="O58" s="73" t="s">
        <v>537</v>
      </c>
      <c r="P58" s="73" t="s">
        <v>538</v>
      </c>
      <c r="Q58" s="73" t="s">
        <v>539</v>
      </c>
      <c r="R58" s="73" t="s">
        <v>540</v>
      </c>
      <c r="S58" s="28"/>
      <c r="V58" s="80"/>
    </row>
    <row r="59" spans="2:22" s="32" customFormat="1" ht="60" customHeight="1">
      <c r="B59" s="12"/>
      <c r="C59" s="31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V59" s="80"/>
    </row>
    <row r="60" spans="2:22" s="6" customFormat="1" ht="36" customHeight="1">
      <c r="B60" s="1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17"/>
      <c r="V60" s="80"/>
    </row>
    <row r="61" spans="2:22" s="6" customFormat="1" ht="80.099999999999994" customHeight="1">
      <c r="B61" s="18">
        <f>B57+1</f>
        <v>15</v>
      </c>
      <c r="D61" s="36" t="s">
        <v>19</v>
      </c>
      <c r="E61" s="36" t="str">
        <f>CHAR(10)</f>
        <v xml:space="preserve">
</v>
      </c>
      <c r="F61" s="36"/>
      <c r="G61" s="36"/>
      <c r="H61" s="36"/>
      <c r="I61" s="36"/>
      <c r="J61" s="36"/>
      <c r="K61" s="36"/>
      <c r="L61" s="36"/>
      <c r="M61" s="36"/>
      <c r="N61" s="36"/>
      <c r="O61" s="36"/>
      <c r="P61" s="36"/>
      <c r="Q61" s="36"/>
      <c r="R61" s="36"/>
      <c r="S61" s="19"/>
      <c r="V61" s="80"/>
    </row>
    <row r="62" spans="2:22" s="6" customFormat="1" ht="36" customHeight="1">
      <c r="B62" s="20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28"/>
      <c r="V62" s="80"/>
    </row>
    <row r="63" spans="2:22" s="32" customFormat="1" ht="60" customHeight="1">
      <c r="B63" s="12"/>
      <c r="C63" s="31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V63" s="80"/>
    </row>
    <row r="64" spans="2:22" s="6" customFormat="1" ht="36" customHeight="1">
      <c r="B64" s="16"/>
      <c r="D64" s="46" t="s">
        <v>434</v>
      </c>
      <c r="E64" s="46" t="s">
        <v>157</v>
      </c>
      <c r="F64" s="46" t="s">
        <v>322</v>
      </c>
      <c r="G64" s="46" t="s">
        <v>435</v>
      </c>
      <c r="H64" s="46"/>
      <c r="I64" s="46" t="s">
        <v>437</v>
      </c>
      <c r="J64" s="46" t="s">
        <v>189</v>
      </c>
      <c r="K64" s="46" t="s">
        <v>135</v>
      </c>
      <c r="L64" s="46" t="s">
        <v>568</v>
      </c>
      <c r="M64" s="46" t="s">
        <v>440</v>
      </c>
      <c r="N64" s="46" t="s">
        <v>441</v>
      </c>
      <c r="O64" s="46"/>
      <c r="P64" s="46"/>
      <c r="Q64" s="46"/>
      <c r="R64" s="46"/>
      <c r="S64" s="17"/>
      <c r="V64" s="80"/>
    </row>
    <row r="65" spans="2:22" s="6" customFormat="1" ht="80.099999999999994" customHeight="1">
      <c r="B65" s="18">
        <f>B61+1</f>
        <v>16</v>
      </c>
      <c r="D65" s="82" t="s">
        <v>288</v>
      </c>
      <c r="E65" s="36" t="s">
        <v>289</v>
      </c>
      <c r="F65" s="82" t="s">
        <v>290</v>
      </c>
      <c r="G65" s="36" t="s">
        <v>291</v>
      </c>
      <c r="H65" s="36" t="s">
        <v>18</v>
      </c>
      <c r="I65" s="82" t="s">
        <v>292</v>
      </c>
      <c r="J65" s="36" t="s">
        <v>130</v>
      </c>
      <c r="K65" s="82" t="s">
        <v>111</v>
      </c>
      <c r="L65" s="36" t="s">
        <v>293</v>
      </c>
      <c r="M65" s="82" t="s">
        <v>294</v>
      </c>
      <c r="N65" s="36" t="s">
        <v>295</v>
      </c>
      <c r="O65" s="36" t="s">
        <v>19</v>
      </c>
      <c r="P65" s="36" t="str">
        <f>CHAR(10)</f>
        <v xml:space="preserve">
</v>
      </c>
      <c r="Q65" s="36"/>
      <c r="R65" s="36"/>
      <c r="S65" s="19"/>
      <c r="V65" s="80"/>
    </row>
    <row r="66" spans="2:22" s="6" customFormat="1" ht="36" customHeight="1">
      <c r="B66" s="20"/>
      <c r="D66" s="73" t="s">
        <v>541</v>
      </c>
      <c r="E66" s="73" t="s">
        <v>542</v>
      </c>
      <c r="F66" s="73" t="s">
        <v>478</v>
      </c>
      <c r="G66" s="73" t="s">
        <v>543</v>
      </c>
      <c r="H66" s="73"/>
      <c r="I66" s="73" t="s">
        <v>544</v>
      </c>
      <c r="J66" s="73" t="s">
        <v>545</v>
      </c>
      <c r="K66" s="73" t="s">
        <v>532</v>
      </c>
      <c r="L66" s="73" t="s">
        <v>569</v>
      </c>
      <c r="M66" s="73" t="s">
        <v>546</v>
      </c>
      <c r="N66" s="73" t="s">
        <v>547</v>
      </c>
      <c r="O66" s="73"/>
      <c r="P66" s="73"/>
      <c r="Q66" s="73"/>
      <c r="R66" s="73"/>
      <c r="S66" s="28"/>
      <c r="V66" s="80"/>
    </row>
    <row r="67" spans="2:22" s="32" customFormat="1" ht="60" customHeight="1">
      <c r="B67" s="12"/>
      <c r="C67" s="31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V67" s="80"/>
    </row>
    <row r="68" spans="2:22" s="6" customFormat="1" ht="36" customHeight="1">
      <c r="B68" s="1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17"/>
      <c r="V68" s="80"/>
    </row>
    <row r="69" spans="2:22" s="6" customFormat="1" ht="80.099999999999994" customHeight="1">
      <c r="B69" s="18">
        <f>B65+1</f>
        <v>17</v>
      </c>
      <c r="D69" s="36" t="s">
        <v>20</v>
      </c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19"/>
      <c r="V69" s="80"/>
    </row>
    <row r="70" spans="2:22" s="6" customFormat="1" ht="36" customHeight="1">
      <c r="B70" s="20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28"/>
      <c r="V70" s="80"/>
    </row>
    <row r="71" spans="2:22" s="32" customFormat="1" ht="60" customHeight="1">
      <c r="B71" s="12"/>
      <c r="C71" s="31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V71" s="80"/>
    </row>
    <row r="72" spans="2:22" s="6" customFormat="1" ht="36" customHeight="1">
      <c r="B72" s="1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17"/>
      <c r="V72" s="80"/>
    </row>
    <row r="73" spans="2:22" s="6" customFormat="1" ht="80.099999999999994" customHeight="1">
      <c r="B73" s="18">
        <f>B69+1</f>
        <v>18</v>
      </c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36"/>
      <c r="S73" s="19"/>
      <c r="V73" s="80"/>
    </row>
    <row r="74" spans="2:22" s="6" customFormat="1" ht="36" customHeight="1">
      <c r="B74" s="20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28"/>
      <c r="V74" s="80"/>
    </row>
    <row r="75" spans="2:22" s="32" customFormat="1" ht="60" customHeight="1">
      <c r="B75" s="12"/>
      <c r="C75" s="31"/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V75" s="80"/>
    </row>
    <row r="76" spans="2:22" s="6" customFormat="1" ht="36" customHeight="1">
      <c r="B76" s="1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17"/>
      <c r="V76" s="80"/>
    </row>
    <row r="77" spans="2:22" s="6" customFormat="1" ht="80.099999999999994" customHeight="1">
      <c r="B77" s="18">
        <f>B73+1</f>
        <v>19</v>
      </c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36"/>
      <c r="S77" s="19"/>
      <c r="V77" s="80"/>
    </row>
    <row r="78" spans="2:22" s="6" customFormat="1" ht="36" customHeight="1">
      <c r="B78" s="20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28"/>
      <c r="V78" s="80"/>
    </row>
    <row r="79" spans="2:22" s="32" customFormat="1" ht="60" customHeight="1">
      <c r="B79" s="12"/>
      <c r="C79" s="31"/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V79" s="80"/>
    </row>
    <row r="80" spans="2:22" s="6" customFormat="1" ht="36" customHeight="1">
      <c r="B80" s="1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17"/>
      <c r="V80" s="80"/>
    </row>
    <row r="81" spans="2:22" s="6" customFormat="1" ht="80.099999999999994" customHeight="1">
      <c r="B81" s="18">
        <f>B77+1</f>
        <v>20</v>
      </c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19"/>
      <c r="V81" s="80"/>
    </row>
    <row r="82" spans="2:22" s="6" customFormat="1" ht="36" customHeight="1">
      <c r="B82" s="20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28"/>
      <c r="V82" s="81"/>
    </row>
    <row r="83" spans="2:22" s="32" customFormat="1" ht="60" customHeight="1">
      <c r="B83" s="12"/>
      <c r="C83" s="31"/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V83" s="33"/>
    </row>
    <row r="84" spans="2:22" s="6" customFormat="1" ht="36" customHeight="1">
      <c r="B84" s="1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17"/>
      <c r="V84" s="7"/>
    </row>
    <row r="85" spans="2:22" s="6" customFormat="1" ht="80.099999999999994" customHeight="1">
      <c r="B85" s="18">
        <f>B81+1</f>
        <v>21</v>
      </c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  <c r="P85" s="36"/>
      <c r="Q85" s="36"/>
      <c r="R85" s="36"/>
      <c r="S85" s="19"/>
      <c r="V85" s="7"/>
    </row>
    <row r="86" spans="2:22" s="6" customFormat="1" ht="36" customHeight="1">
      <c r="B86" s="20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28"/>
      <c r="V86" s="7"/>
    </row>
    <row r="87" spans="2:22" s="32" customFormat="1" ht="60" customHeight="1">
      <c r="B87" s="12"/>
      <c r="C87" s="31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V87" s="33"/>
    </row>
    <row r="88" spans="2:22" s="6" customFormat="1" ht="36" customHeight="1">
      <c r="B88" s="1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17"/>
      <c r="V88" s="7"/>
    </row>
    <row r="89" spans="2:22" s="6" customFormat="1" ht="80.099999999999994" customHeight="1">
      <c r="B89" s="18">
        <f>B85+1</f>
        <v>22</v>
      </c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  <c r="P89" s="36"/>
      <c r="Q89" s="36"/>
      <c r="R89" s="36"/>
      <c r="S89" s="19"/>
      <c r="V89" s="7"/>
    </row>
    <row r="90" spans="2:22" s="6" customFormat="1" ht="36" customHeight="1">
      <c r="B90" s="20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28"/>
      <c r="V90" s="7"/>
    </row>
    <row r="91" spans="2:22" s="32" customFormat="1" ht="60" customHeight="1">
      <c r="B91" s="12"/>
      <c r="C91" s="31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V91" s="33"/>
    </row>
    <row r="92" spans="2:22" s="6" customFormat="1" ht="36" customHeight="1">
      <c r="B92" s="1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17"/>
      <c r="V92" s="7"/>
    </row>
    <row r="93" spans="2:22" s="6" customFormat="1" ht="80.099999999999994" customHeight="1">
      <c r="B93" s="18">
        <f>B89+1</f>
        <v>23</v>
      </c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19"/>
      <c r="V93" s="7"/>
    </row>
    <row r="94" spans="2:22" s="6" customFormat="1" ht="36" customHeight="1">
      <c r="B94" s="20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28"/>
      <c r="V94" s="7"/>
    </row>
    <row r="95" spans="2:22">
      <c r="B95" s="12"/>
      <c r="C95" s="31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</row>
    <row r="96" spans="2:22" ht="39.75">
      <c r="B96" s="16"/>
      <c r="C96" s="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</row>
    <row r="97" spans="2:18" s="6" customFormat="1" ht="80.099999999999994" customHeight="1">
      <c r="B97" s="18">
        <f>B93+1</f>
        <v>24</v>
      </c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</row>
    <row r="98" spans="2:18" s="6" customFormat="1" ht="36" customHeight="1">
      <c r="B98" s="20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</row>
    <row r="99" spans="2:18" s="32" customFormat="1" ht="60" customHeight="1">
      <c r="B99" s="12"/>
      <c r="C99" s="31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</row>
    <row r="100" spans="2:18" s="6" customFormat="1" ht="36" customHeight="1">
      <c r="B100" s="1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</row>
    <row r="101" spans="2:18" s="6" customFormat="1" ht="80.099999999999994" customHeight="1">
      <c r="B101" s="18">
        <f>B97+1</f>
        <v>25</v>
      </c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36"/>
    </row>
    <row r="102" spans="2:18" s="6" customFormat="1" ht="36" customHeight="1">
      <c r="B102" s="20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73"/>
    </row>
    <row r="103" spans="2:18" s="32" customFormat="1" ht="60" customHeight="1">
      <c r="B103" s="12"/>
      <c r="C103" s="31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</row>
    <row r="104" spans="2:18" s="6" customFormat="1" ht="36" customHeight="1">
      <c r="B104" s="1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</row>
    <row r="105" spans="2:18" s="6" customFormat="1" ht="80.099999999999994" customHeight="1">
      <c r="B105" s="18">
        <f>B101+1</f>
        <v>26</v>
      </c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36"/>
    </row>
    <row r="106" spans="2:18" s="6" customFormat="1" ht="36" customHeight="1">
      <c r="B106" s="20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73"/>
    </row>
    <row r="107" spans="2:18" s="32" customFormat="1" ht="60" customHeight="1">
      <c r="B107" s="12"/>
      <c r="C107" s="31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</row>
    <row r="108" spans="2:18" s="6" customFormat="1" ht="36" customHeight="1">
      <c r="B108" s="1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</row>
    <row r="109" spans="2:18" s="6" customFormat="1" ht="80.099999999999994" customHeight="1">
      <c r="B109" s="18">
        <f>B105+1</f>
        <v>27</v>
      </c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</row>
    <row r="110" spans="2:18" s="6" customFormat="1" ht="36" customHeight="1">
      <c r="B110" s="20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73"/>
    </row>
    <row r="111" spans="2:18">
      <c r="B111" s="12"/>
      <c r="C111" s="31"/>
      <c r="D111" s="47"/>
      <c r="E111" s="47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</row>
    <row r="112" spans="2:18" ht="39.75">
      <c r="B112" s="16"/>
      <c r="C112" s="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</row>
    <row r="113" spans="2:18" s="6" customFormat="1" ht="80.099999999999994" customHeight="1">
      <c r="B113" s="18">
        <f t="shared" ref="B113" si="2">B109+1</f>
        <v>28</v>
      </c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  <c r="P113" s="36"/>
      <c r="Q113" s="36"/>
      <c r="R113" s="36"/>
    </row>
    <row r="114" spans="2:18" s="6" customFormat="1" ht="36" customHeight="1">
      <c r="B114" s="20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73"/>
    </row>
    <row r="115" spans="2:18" s="32" customFormat="1" ht="60" customHeight="1">
      <c r="B115" s="12"/>
      <c r="C115" s="31"/>
      <c r="D115" s="47"/>
      <c r="E115" s="47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</row>
    <row r="116" spans="2:18" s="6" customFormat="1" ht="36" customHeight="1">
      <c r="B116" s="1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</row>
    <row r="117" spans="2:18" s="6" customFormat="1" ht="80.099999999999994" customHeight="1">
      <c r="B117" s="18">
        <f t="shared" ref="B117" si="3">B113+1</f>
        <v>29</v>
      </c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  <c r="P117" s="36"/>
      <c r="Q117" s="36"/>
      <c r="R117" s="36"/>
    </row>
    <row r="118" spans="2:18" s="6" customFormat="1" ht="36" customHeight="1">
      <c r="B118" s="20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73"/>
    </row>
    <row r="119" spans="2:18" s="32" customFormat="1" ht="60" customHeight="1">
      <c r="B119" s="12"/>
      <c r="C119" s="31"/>
      <c r="D119" s="47"/>
      <c r="E119" s="47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</row>
    <row r="120" spans="2:18" s="6" customFormat="1" ht="36" customHeight="1">
      <c r="B120" s="1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</row>
    <row r="121" spans="2:18" s="6" customFormat="1" ht="80.099999999999994" customHeight="1">
      <c r="B121" s="18">
        <f t="shared" ref="B121" si="4">B117+1</f>
        <v>30</v>
      </c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  <c r="P121" s="36"/>
      <c r="Q121" s="36"/>
      <c r="R121" s="36"/>
    </row>
    <row r="122" spans="2:18" s="6" customFormat="1" ht="36" customHeight="1">
      <c r="B122" s="20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73"/>
    </row>
    <row r="123" spans="2:18" s="32" customFormat="1" ht="60" customHeight="1">
      <c r="B123" s="12"/>
      <c r="C123" s="31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</row>
    <row r="124" spans="2:18" s="6" customFormat="1" ht="36" customHeight="1">
      <c r="B124" s="1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</row>
    <row r="125" spans="2:18" s="6" customFormat="1" ht="80.099999999999994" customHeight="1">
      <c r="B125" s="18">
        <f t="shared" ref="B125" si="5">B121+1</f>
        <v>31</v>
      </c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  <c r="P125" s="36"/>
      <c r="Q125" s="36"/>
      <c r="R125" s="36"/>
    </row>
    <row r="126" spans="2:18" s="6" customFormat="1" ht="36" customHeight="1">
      <c r="B126" s="20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73"/>
    </row>
    <row r="127" spans="2:18" s="32" customFormat="1" ht="60" customHeight="1">
      <c r="B127" s="12"/>
      <c r="C127" s="31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</row>
    <row r="128" spans="2:18" s="6" customFormat="1" ht="36" customHeight="1">
      <c r="B128" s="1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</row>
    <row r="129" spans="2:18" s="6" customFormat="1" ht="80.099999999999994" customHeight="1">
      <c r="B129" s="18">
        <f t="shared" ref="B129" si="6">B125+1</f>
        <v>32</v>
      </c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  <c r="P129" s="36"/>
      <c r="Q129" s="36"/>
      <c r="R129" s="36"/>
    </row>
    <row r="130" spans="2:18" s="6" customFormat="1" ht="36" customHeight="1">
      <c r="B130" s="20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73"/>
    </row>
    <row r="131" spans="2:18" s="32" customFormat="1" ht="60" customHeight="1">
      <c r="B131" s="12"/>
      <c r="C131" s="31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</row>
    <row r="132" spans="2:18" s="6" customFormat="1" ht="36" customHeight="1">
      <c r="B132" s="1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</row>
    <row r="133" spans="2:18" s="6" customFormat="1" ht="80.099999999999994" customHeight="1">
      <c r="B133" s="18">
        <f t="shared" ref="B133" si="7">B129+1</f>
        <v>33</v>
      </c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  <c r="P133" s="36"/>
      <c r="Q133" s="36"/>
      <c r="R133" s="36"/>
    </row>
    <row r="134" spans="2:18" s="6" customFormat="1" ht="36" customHeight="1">
      <c r="B134" s="20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73"/>
    </row>
    <row r="135" spans="2:18" s="32" customFormat="1" ht="60" customHeight="1">
      <c r="B135" s="12"/>
      <c r="C135" s="31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</row>
    <row r="136" spans="2:18" s="6" customFormat="1" ht="36" customHeight="1">
      <c r="B136" s="1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</row>
    <row r="137" spans="2:18" s="6" customFormat="1" ht="80.099999999999994" customHeight="1">
      <c r="B137" s="18">
        <f t="shared" ref="B137" si="8">B133+1</f>
        <v>34</v>
      </c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</row>
    <row r="138" spans="2:18" s="6" customFormat="1" ht="36" customHeight="1">
      <c r="B138" s="20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73"/>
    </row>
    <row r="139" spans="2:18" s="32" customFormat="1" ht="60" customHeight="1">
      <c r="B139" s="12"/>
      <c r="C139" s="31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</row>
    <row r="140" spans="2:18" s="6" customFormat="1" ht="36" customHeight="1">
      <c r="B140" s="1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</row>
    <row r="141" spans="2:18" s="6" customFormat="1" ht="80.099999999999994" customHeight="1">
      <c r="B141" s="18">
        <f t="shared" ref="B141" si="9">B137+1</f>
        <v>35</v>
      </c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36"/>
    </row>
    <row r="142" spans="2:18" s="6" customFormat="1" ht="36" customHeight="1">
      <c r="B142" s="20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73"/>
    </row>
    <row r="143" spans="2:18" s="32" customFormat="1" ht="60" customHeight="1">
      <c r="B143" s="12"/>
      <c r="C143" s="31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</row>
    <row r="144" spans="2:18" s="6" customFormat="1" ht="36" customHeight="1">
      <c r="B144" s="1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</row>
    <row r="145" spans="2:18" s="6" customFormat="1" ht="80.099999999999994" customHeight="1">
      <c r="B145" s="18">
        <f t="shared" ref="B145" si="10">B141+1</f>
        <v>36</v>
      </c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36"/>
    </row>
    <row r="146" spans="2:18" s="6" customFormat="1" ht="36" customHeight="1">
      <c r="B146" s="20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73"/>
    </row>
    <row r="147" spans="2:18" s="32" customFormat="1" ht="60" customHeight="1">
      <c r="B147" s="12"/>
      <c r="C147" s="31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</row>
    <row r="148" spans="2:18" s="6" customFormat="1" ht="36" customHeight="1">
      <c r="B148" s="1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</row>
    <row r="149" spans="2:18" s="6" customFormat="1" ht="80.099999999999994" customHeight="1">
      <c r="B149" s="18">
        <f t="shared" ref="B149" si="11">B145+1</f>
        <v>37</v>
      </c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</row>
    <row r="150" spans="2:18" s="6" customFormat="1" ht="36" customHeight="1">
      <c r="B150" s="20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73"/>
    </row>
    <row r="151" spans="2:18" s="32" customFormat="1" ht="60" customHeight="1">
      <c r="B151" s="12"/>
      <c r="C151" s="31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</row>
    <row r="152" spans="2:18" s="6" customFormat="1" ht="36" customHeight="1">
      <c r="B152" s="1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</row>
    <row r="153" spans="2:18" s="6" customFormat="1" ht="80.099999999999994" customHeight="1">
      <c r="B153" s="18">
        <f t="shared" ref="B153" si="12">B149+1</f>
        <v>38</v>
      </c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36"/>
    </row>
    <row r="154" spans="2:18" s="6" customFormat="1" ht="36" customHeight="1">
      <c r="B154" s="20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73"/>
    </row>
    <row r="155" spans="2:18" s="32" customFormat="1" ht="60" customHeight="1">
      <c r="B155" s="12"/>
      <c r="C155" s="31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</row>
    <row r="156" spans="2:18" s="6" customFormat="1" ht="36" customHeight="1">
      <c r="B156" s="16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</row>
    <row r="157" spans="2:18" s="6" customFormat="1" ht="80.099999999999994" customHeight="1">
      <c r="B157" s="18">
        <f t="shared" ref="B157" si="13">B153+1</f>
        <v>39</v>
      </c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</row>
    <row r="158" spans="2:18" s="6" customFormat="1" ht="36" customHeight="1">
      <c r="B158" s="20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73"/>
    </row>
    <row r="159" spans="2:18">
      <c r="B159" s="12"/>
      <c r="C159" s="31"/>
      <c r="D159" s="47"/>
      <c r="E159" s="47"/>
      <c r="F159" s="47"/>
      <c r="G159" s="47"/>
      <c r="H159" s="47"/>
      <c r="I159" s="47"/>
      <c r="J159" s="47"/>
      <c r="K159" s="47"/>
      <c r="L159" s="47"/>
      <c r="M159" s="47"/>
      <c r="N159" s="47"/>
      <c r="O159" s="47"/>
      <c r="P159" s="47"/>
      <c r="Q159" s="47"/>
      <c r="R159" s="47"/>
    </row>
    <row r="160" spans="2:18" ht="39.75">
      <c r="B160" s="16"/>
      <c r="C160" s="6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</row>
    <row r="161" spans="2:18" s="6" customFormat="1" ht="80.099999999999994" customHeight="1">
      <c r="B161" s="18">
        <f t="shared" ref="B161" si="14">B157+1</f>
        <v>40</v>
      </c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  <c r="P161" s="36"/>
      <c r="Q161" s="36"/>
      <c r="R161" s="36"/>
    </row>
    <row r="162" spans="2:18" s="6" customFormat="1" ht="36" customHeight="1">
      <c r="B162" s="20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73"/>
    </row>
    <row r="163" spans="2:18" s="32" customFormat="1" ht="60" customHeight="1">
      <c r="B163" s="12"/>
      <c r="C163" s="31"/>
      <c r="D163" s="47"/>
      <c r="E163" s="47"/>
      <c r="F163" s="47"/>
      <c r="G163" s="47"/>
      <c r="H163" s="47"/>
      <c r="I163" s="47"/>
      <c r="J163" s="47"/>
      <c r="K163" s="47"/>
      <c r="L163" s="47"/>
      <c r="M163" s="47"/>
      <c r="N163" s="47"/>
      <c r="O163" s="47"/>
      <c r="P163" s="47"/>
      <c r="Q163" s="47"/>
      <c r="R163" s="47"/>
    </row>
    <row r="164" spans="2:18" s="6" customFormat="1" ht="36" customHeight="1">
      <c r="B164" s="16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</row>
    <row r="165" spans="2:18" s="6" customFormat="1" ht="80.099999999999994" customHeight="1">
      <c r="B165" s="18">
        <f t="shared" ref="B165" si="15">B161+1</f>
        <v>41</v>
      </c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  <c r="P165" s="36"/>
      <c r="Q165" s="36"/>
      <c r="R165" s="36"/>
    </row>
    <row r="166" spans="2:18" s="6" customFormat="1" ht="36" customHeight="1">
      <c r="B166" s="20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73"/>
    </row>
    <row r="167" spans="2:18">
      <c r="B167" s="12"/>
      <c r="C167" s="31"/>
      <c r="D167" s="47"/>
      <c r="E167" s="47"/>
      <c r="F167" s="47"/>
      <c r="G167" s="47"/>
      <c r="H167" s="47"/>
      <c r="I167" s="47"/>
      <c r="J167" s="47"/>
      <c r="K167" s="47"/>
      <c r="L167" s="47"/>
      <c r="M167" s="47"/>
      <c r="N167" s="47"/>
      <c r="O167" s="47"/>
      <c r="P167" s="47"/>
      <c r="Q167" s="47"/>
      <c r="R167" s="47"/>
    </row>
    <row r="168" spans="2:18" ht="39.75">
      <c r="B168" s="16"/>
      <c r="C168" s="6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</row>
    <row r="169" spans="2:18" ht="58.5">
      <c r="B169" s="18">
        <f t="shared" ref="B169" si="16">B165+1</f>
        <v>42</v>
      </c>
      <c r="C169" s="6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  <c r="P169" s="36"/>
      <c r="Q169" s="36"/>
      <c r="R169" s="36"/>
    </row>
    <row r="170" spans="2:18" ht="48.75">
      <c r="B170" s="20"/>
      <c r="C170" s="6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73"/>
    </row>
    <row r="171" spans="2:18">
      <c r="B171" s="12"/>
      <c r="C171" s="31"/>
      <c r="D171" s="47"/>
      <c r="E171" s="47"/>
      <c r="F171" s="47"/>
      <c r="G171" s="47"/>
      <c r="H171" s="47"/>
      <c r="I171" s="47"/>
      <c r="J171" s="47"/>
      <c r="K171" s="47"/>
      <c r="L171" s="47"/>
      <c r="M171" s="47"/>
      <c r="N171" s="47"/>
      <c r="O171" s="47"/>
      <c r="P171" s="47"/>
      <c r="Q171" s="47"/>
      <c r="R171" s="47"/>
    </row>
    <row r="172" spans="2:18" ht="39.75">
      <c r="B172" s="16"/>
      <c r="C172" s="6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</row>
    <row r="173" spans="2:18" ht="58.5">
      <c r="B173" s="18">
        <f t="shared" ref="B173" si="17">B169+1</f>
        <v>43</v>
      </c>
      <c r="C173" s="6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36"/>
    </row>
    <row r="174" spans="2:18" ht="48.75">
      <c r="B174" s="20"/>
      <c r="C174" s="6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73"/>
    </row>
    <row r="175" spans="2:18">
      <c r="B175" s="12"/>
      <c r="C175" s="31"/>
      <c r="D175" s="47"/>
      <c r="E175" s="47"/>
      <c r="F175" s="47"/>
      <c r="G175" s="47"/>
      <c r="H175" s="47"/>
      <c r="I175" s="47"/>
      <c r="J175" s="47"/>
      <c r="K175" s="47"/>
      <c r="L175" s="47"/>
      <c r="M175" s="47"/>
      <c r="N175" s="47"/>
      <c r="O175" s="47"/>
      <c r="P175" s="47"/>
      <c r="Q175" s="47"/>
      <c r="R175" s="47"/>
    </row>
    <row r="176" spans="2:18" ht="39.75">
      <c r="B176" s="16"/>
      <c r="C176" s="6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</row>
    <row r="177" spans="2:18" ht="58.5">
      <c r="B177" s="18">
        <f t="shared" ref="B177" si="18">B173+1</f>
        <v>44</v>
      </c>
      <c r="C177" s="6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36"/>
    </row>
    <row r="178" spans="2:18" ht="48.75">
      <c r="B178" s="20"/>
      <c r="C178" s="6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73"/>
    </row>
    <row r="179" spans="2:18">
      <c r="B179" s="12"/>
      <c r="C179" s="31"/>
      <c r="D179" s="47"/>
      <c r="E179" s="47"/>
      <c r="F179" s="47"/>
      <c r="G179" s="47"/>
      <c r="H179" s="47"/>
      <c r="I179" s="47"/>
      <c r="J179" s="47"/>
      <c r="K179" s="47"/>
      <c r="L179" s="47"/>
      <c r="M179" s="47"/>
      <c r="N179" s="47"/>
      <c r="O179" s="47"/>
      <c r="P179" s="47"/>
      <c r="Q179" s="47"/>
      <c r="R179" s="47"/>
    </row>
    <row r="180" spans="2:18" ht="39.75">
      <c r="B180" s="16"/>
      <c r="C180" s="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</row>
    <row r="181" spans="2:18" ht="58.5">
      <c r="B181" s="18">
        <f t="shared" ref="B181" si="19">B177+1</f>
        <v>45</v>
      </c>
      <c r="C181" s="6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36"/>
    </row>
    <row r="182" spans="2:18" ht="48.75">
      <c r="B182" s="20"/>
      <c r="C182" s="6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73"/>
    </row>
    <row r="183" spans="2:18">
      <c r="B183" s="12"/>
      <c r="C183" s="31"/>
      <c r="D183" s="47"/>
      <c r="E183" s="47"/>
      <c r="F183" s="47"/>
      <c r="G183" s="47"/>
      <c r="H183" s="47"/>
      <c r="I183" s="47"/>
      <c r="J183" s="47"/>
      <c r="K183" s="47"/>
      <c r="L183" s="47"/>
      <c r="M183" s="47"/>
      <c r="N183" s="47"/>
      <c r="O183" s="47"/>
      <c r="P183" s="47"/>
      <c r="Q183" s="47"/>
      <c r="R183" s="47"/>
    </row>
    <row r="184" spans="2:18" ht="39.75">
      <c r="B184" s="16"/>
      <c r="C184" s="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</row>
    <row r="185" spans="2:18" ht="58.5">
      <c r="B185" s="18">
        <f t="shared" ref="B185" si="20">B181+1</f>
        <v>46</v>
      </c>
      <c r="C185" s="6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36"/>
    </row>
    <row r="186" spans="2:18" ht="48.75">
      <c r="B186" s="20"/>
      <c r="C186" s="6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73"/>
    </row>
    <row r="187" spans="2:18">
      <c r="B187" s="12"/>
      <c r="C187" s="31"/>
      <c r="D187" s="47"/>
      <c r="E187" s="47"/>
      <c r="F187" s="47"/>
      <c r="G187" s="47"/>
      <c r="H187" s="47"/>
      <c r="I187" s="47"/>
      <c r="J187" s="47"/>
      <c r="K187" s="47"/>
      <c r="L187" s="47"/>
      <c r="M187" s="47"/>
      <c r="N187" s="47"/>
      <c r="O187" s="47"/>
      <c r="P187" s="47"/>
      <c r="Q187" s="47"/>
      <c r="R187" s="47"/>
    </row>
    <row r="188" spans="2:18" ht="39.75">
      <c r="B188" s="16"/>
      <c r="C188" s="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</row>
    <row r="189" spans="2:18" ht="58.5">
      <c r="B189" s="18">
        <f t="shared" ref="B189" si="21">B185+1</f>
        <v>47</v>
      </c>
      <c r="C189" s="6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36"/>
    </row>
    <row r="190" spans="2:18" ht="48.75">
      <c r="B190" s="20"/>
      <c r="C190" s="6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73"/>
    </row>
    <row r="191" spans="2:18">
      <c r="B191" s="12"/>
      <c r="C191" s="31"/>
      <c r="D191" s="47"/>
      <c r="E191" s="47"/>
      <c r="F191" s="47"/>
      <c r="G191" s="47"/>
      <c r="H191" s="47"/>
      <c r="I191" s="47"/>
      <c r="J191" s="47"/>
      <c r="K191" s="47"/>
      <c r="L191" s="47"/>
      <c r="M191" s="47"/>
      <c r="N191" s="47"/>
      <c r="O191" s="47"/>
      <c r="P191" s="47"/>
      <c r="Q191" s="47"/>
      <c r="R191" s="47"/>
    </row>
    <row r="192" spans="2:18" ht="39.75">
      <c r="B192" s="16"/>
      <c r="C192" s="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</row>
    <row r="193" spans="2:18" ht="58.5">
      <c r="B193" s="18">
        <f t="shared" ref="B193" si="22">B189+1</f>
        <v>48</v>
      </c>
      <c r="C193" s="6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</row>
    <row r="194" spans="2:18" ht="48.75">
      <c r="B194" s="20"/>
      <c r="C194" s="6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73"/>
    </row>
    <row r="195" spans="2:18">
      <c r="B195" s="12"/>
      <c r="C195" s="31"/>
      <c r="D195" s="47"/>
      <c r="E195" s="47"/>
      <c r="F195" s="47"/>
      <c r="G195" s="47"/>
      <c r="H195" s="47"/>
      <c r="I195" s="47"/>
      <c r="J195" s="47"/>
      <c r="K195" s="47"/>
      <c r="L195" s="47"/>
      <c r="M195" s="47"/>
      <c r="N195" s="47"/>
      <c r="O195" s="47"/>
      <c r="P195" s="47"/>
      <c r="Q195" s="47"/>
      <c r="R195" s="47"/>
    </row>
    <row r="196" spans="2:18" ht="39.75">
      <c r="B196" s="16"/>
      <c r="C196" s="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</row>
    <row r="197" spans="2:18" ht="58.5">
      <c r="B197" s="18">
        <f t="shared" ref="B197" si="23">B193+1</f>
        <v>49</v>
      </c>
      <c r="C197" s="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</row>
    <row r="198" spans="2:18" ht="48.75">
      <c r="B198" s="20"/>
      <c r="C198" s="6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73"/>
    </row>
    <row r="199" spans="2:18">
      <c r="B199" s="12"/>
      <c r="C199" s="31"/>
      <c r="D199" s="47"/>
      <c r="E199" s="47"/>
      <c r="F199" s="47"/>
      <c r="G199" s="47"/>
      <c r="H199" s="47"/>
      <c r="I199" s="47"/>
      <c r="J199" s="47"/>
      <c r="K199" s="47"/>
      <c r="L199" s="47"/>
      <c r="M199" s="47"/>
      <c r="N199" s="47"/>
      <c r="O199" s="47"/>
      <c r="P199" s="47"/>
      <c r="Q199" s="47"/>
      <c r="R199" s="47"/>
    </row>
    <row r="200" spans="2:18" ht="39.75">
      <c r="B200" s="16"/>
      <c r="C200" s="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</row>
    <row r="201" spans="2:18" ht="58.5">
      <c r="B201" s="18">
        <f t="shared" ref="B201" si="24">B197+1</f>
        <v>50</v>
      </c>
      <c r="C201" s="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</row>
    <row r="202" spans="2:18" ht="48.75">
      <c r="B202" s="20"/>
      <c r="C202" s="6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73"/>
    </row>
    <row r="203" spans="2:18">
      <c r="B203" s="12"/>
      <c r="C203" s="31"/>
      <c r="D203" s="47"/>
      <c r="E203" s="47"/>
      <c r="F203" s="47"/>
      <c r="G203" s="47"/>
      <c r="H203" s="47"/>
      <c r="I203" s="47"/>
      <c r="J203" s="47"/>
      <c r="K203" s="47"/>
      <c r="L203" s="47"/>
      <c r="M203" s="47"/>
      <c r="N203" s="47"/>
      <c r="O203" s="47"/>
      <c r="P203" s="47"/>
      <c r="Q203" s="47"/>
      <c r="R203" s="47"/>
    </row>
    <row r="204" spans="2:18" ht="39.75">
      <c r="B204" s="16"/>
      <c r="C204" s="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</row>
    <row r="205" spans="2:18" ht="58.5">
      <c r="B205" s="18">
        <f>B201+1</f>
        <v>51</v>
      </c>
      <c r="C205" s="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</row>
    <row r="206" spans="2:18" ht="48.75">
      <c r="B206" s="20"/>
      <c r="C206" s="6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73"/>
    </row>
    <row r="207" spans="2:18">
      <c r="B207" s="24"/>
      <c r="C207" s="25"/>
      <c r="D207" s="47"/>
      <c r="E207" s="47"/>
      <c r="F207" s="47"/>
      <c r="G207" s="47"/>
      <c r="H207" s="47"/>
      <c r="I207" s="47"/>
      <c r="J207" s="47"/>
      <c r="K207" s="47"/>
      <c r="L207" s="47"/>
      <c r="M207" s="47"/>
      <c r="N207" s="47"/>
      <c r="O207" s="47"/>
      <c r="P207" s="47"/>
      <c r="Q207" s="47"/>
      <c r="R207" s="47"/>
    </row>
    <row r="208" spans="2:18" ht="39.75">
      <c r="B208" s="16"/>
      <c r="C208" s="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</row>
    <row r="209" spans="2:18" ht="58.5">
      <c r="B209" s="18">
        <f>B205+1</f>
        <v>52</v>
      </c>
      <c r="C209" s="6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</row>
    <row r="210" spans="2:18" ht="48.75">
      <c r="B210" s="20"/>
      <c r="C210" s="6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73"/>
    </row>
    <row r="211" spans="2:18">
      <c r="B211" s="29"/>
      <c r="C211" s="30"/>
      <c r="D211" s="47"/>
      <c r="E211" s="47"/>
      <c r="F211" s="47"/>
      <c r="G211" s="47"/>
      <c r="H211" s="47"/>
      <c r="I211" s="47"/>
      <c r="J211" s="47"/>
      <c r="K211" s="47"/>
      <c r="L211" s="47"/>
      <c r="M211" s="47"/>
      <c r="N211" s="47"/>
      <c r="O211" s="47"/>
      <c r="P211" s="47"/>
      <c r="Q211" s="47"/>
      <c r="R211" s="47"/>
    </row>
    <row r="212" spans="2:18" ht="39.75">
      <c r="B212" s="16"/>
      <c r="C212" s="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</row>
    <row r="213" spans="2:18" ht="58.5">
      <c r="B213" s="18">
        <f>B209+1</f>
        <v>53</v>
      </c>
      <c r="C213" s="6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</row>
    <row r="214" spans="2:18" ht="48.75">
      <c r="B214" s="20"/>
      <c r="C214" s="6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73"/>
    </row>
    <row r="215" spans="2:18">
      <c r="B215" s="12"/>
      <c r="C215" s="31"/>
      <c r="D215" s="47"/>
      <c r="E215" s="47"/>
      <c r="F215" s="47"/>
      <c r="G215" s="47"/>
      <c r="H215" s="47"/>
      <c r="I215" s="47"/>
      <c r="J215" s="47"/>
      <c r="K215" s="47"/>
      <c r="L215" s="47"/>
      <c r="M215" s="47"/>
      <c r="N215" s="47"/>
      <c r="O215" s="47"/>
      <c r="P215" s="47"/>
      <c r="Q215" s="47"/>
      <c r="R215" s="47"/>
    </row>
    <row r="216" spans="2:18" ht="39.75">
      <c r="B216" s="16"/>
      <c r="C216" s="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</row>
    <row r="217" spans="2:18" ht="58.5">
      <c r="B217" s="18">
        <f>B213+1</f>
        <v>54</v>
      </c>
      <c r="C217" s="6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</row>
    <row r="218" spans="2:18" ht="48.75">
      <c r="B218" s="20"/>
      <c r="C218" s="6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73"/>
    </row>
    <row r="219" spans="2:18">
      <c r="B219" s="12"/>
      <c r="C219" s="31"/>
      <c r="D219" s="47"/>
      <c r="E219" s="47"/>
      <c r="F219" s="47"/>
      <c r="G219" s="47"/>
      <c r="H219" s="47"/>
      <c r="I219" s="47"/>
      <c r="J219" s="47"/>
      <c r="K219" s="47"/>
      <c r="L219" s="47"/>
      <c r="M219" s="47"/>
      <c r="N219" s="47"/>
      <c r="O219" s="47"/>
      <c r="P219" s="47"/>
      <c r="Q219" s="47"/>
      <c r="R219" s="47"/>
    </row>
    <row r="220" spans="2:18" ht="39.75">
      <c r="B220" s="16"/>
      <c r="C220" s="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</row>
    <row r="221" spans="2:18" ht="58.5">
      <c r="B221" s="18">
        <f>B217+1</f>
        <v>55</v>
      </c>
      <c r="C221" s="6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</row>
    <row r="222" spans="2:18" ht="48.75">
      <c r="B222" s="20"/>
      <c r="C222" s="6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73"/>
    </row>
    <row r="223" spans="2:18">
      <c r="B223" s="12"/>
      <c r="C223" s="31"/>
      <c r="D223" s="47"/>
      <c r="E223" s="47"/>
      <c r="F223" s="47"/>
      <c r="G223" s="47"/>
      <c r="H223" s="47"/>
      <c r="I223" s="47"/>
      <c r="J223" s="47"/>
      <c r="K223" s="47"/>
      <c r="L223" s="47"/>
      <c r="M223" s="47"/>
      <c r="N223" s="47"/>
      <c r="O223" s="47"/>
      <c r="P223" s="47"/>
      <c r="Q223" s="47"/>
      <c r="R223" s="47"/>
    </row>
    <row r="224" spans="2:18" ht="39.75">
      <c r="B224" s="16"/>
      <c r="C224" s="6"/>
      <c r="D224" s="46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</row>
    <row r="225" spans="2:18" ht="58.5">
      <c r="B225" s="18">
        <f>B221+1</f>
        <v>56</v>
      </c>
      <c r="C225" s="6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</row>
    <row r="226" spans="2:18" ht="48.75">
      <c r="B226" s="20"/>
      <c r="C226" s="6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73"/>
    </row>
    <row r="227" spans="2:18">
      <c r="B227" s="12"/>
      <c r="C227" s="31"/>
      <c r="D227" s="47"/>
      <c r="E227" s="47"/>
      <c r="F227" s="47"/>
      <c r="G227" s="47"/>
      <c r="H227" s="47"/>
      <c r="I227" s="47"/>
      <c r="J227" s="47"/>
      <c r="K227" s="47"/>
      <c r="L227" s="47"/>
      <c r="M227" s="47"/>
      <c r="N227" s="47"/>
      <c r="O227" s="47"/>
      <c r="P227" s="47"/>
      <c r="Q227" s="47"/>
      <c r="R227" s="47"/>
    </row>
    <row r="228" spans="2:18" ht="39.75">
      <c r="B228" s="16"/>
      <c r="C228" s="6"/>
      <c r="D228" s="46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</row>
    <row r="229" spans="2:18" ht="58.5">
      <c r="B229" s="18">
        <f>B225+1</f>
        <v>57</v>
      </c>
      <c r="C229" s="6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</row>
    <row r="230" spans="2:18" ht="48.75">
      <c r="B230" s="20"/>
      <c r="C230" s="6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73"/>
    </row>
    <row r="231" spans="2:18">
      <c r="B231" s="12"/>
      <c r="C231" s="31"/>
      <c r="D231" s="47"/>
      <c r="E231" s="47"/>
      <c r="F231" s="47"/>
      <c r="G231" s="47"/>
      <c r="H231" s="47"/>
      <c r="I231" s="47"/>
      <c r="J231" s="47"/>
      <c r="K231" s="47"/>
      <c r="L231" s="47"/>
      <c r="M231" s="47"/>
      <c r="N231" s="47"/>
      <c r="O231" s="47"/>
      <c r="P231" s="47"/>
      <c r="Q231" s="47"/>
      <c r="R231" s="47"/>
    </row>
    <row r="232" spans="2:18" ht="39.75">
      <c r="B232" s="16"/>
      <c r="C232" s="6"/>
      <c r="D232" s="46"/>
      <c r="E232" s="46"/>
      <c r="F232" s="46"/>
      <c r="G232" s="46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</row>
    <row r="233" spans="2:18" ht="58.5">
      <c r="B233" s="18">
        <f>B229+1</f>
        <v>58</v>
      </c>
      <c r="C233" s="6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</row>
    <row r="234" spans="2:18" ht="48.75">
      <c r="B234" s="20"/>
      <c r="C234" s="6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73"/>
    </row>
    <row r="235" spans="2:18">
      <c r="B235" s="12"/>
      <c r="C235" s="31"/>
      <c r="D235" s="47"/>
      <c r="E235" s="47"/>
      <c r="F235" s="47"/>
      <c r="G235" s="47"/>
      <c r="H235" s="47"/>
      <c r="I235" s="47"/>
      <c r="J235" s="47"/>
      <c r="K235" s="47"/>
      <c r="L235" s="47"/>
      <c r="M235" s="47"/>
      <c r="N235" s="47"/>
      <c r="O235" s="47"/>
      <c r="P235" s="47"/>
      <c r="Q235" s="47"/>
      <c r="R235" s="47"/>
    </row>
    <row r="236" spans="2:18" ht="39.75">
      <c r="B236" s="16"/>
      <c r="C236" s="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</row>
    <row r="237" spans="2:18" ht="58.5">
      <c r="B237" s="18">
        <f>B233+1</f>
        <v>59</v>
      </c>
      <c r="C237" s="6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</row>
    <row r="238" spans="2:18" ht="48.75">
      <c r="B238" s="20"/>
      <c r="C238" s="6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73"/>
    </row>
    <row r="239" spans="2:18">
      <c r="B239" s="12"/>
      <c r="C239" s="31"/>
      <c r="D239" s="47"/>
      <c r="E239" s="47"/>
      <c r="F239" s="47"/>
      <c r="G239" s="47"/>
      <c r="H239" s="47"/>
      <c r="I239" s="47"/>
      <c r="J239" s="47"/>
      <c r="K239" s="47"/>
      <c r="L239" s="47"/>
      <c r="M239" s="47"/>
      <c r="N239" s="47"/>
      <c r="O239" s="47"/>
      <c r="P239" s="47"/>
      <c r="Q239" s="47"/>
      <c r="R239" s="47"/>
    </row>
    <row r="240" spans="2:18" ht="39.75">
      <c r="B240" s="16"/>
      <c r="C240" s="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</row>
    <row r="241" spans="2:18" ht="58.5">
      <c r="B241" s="18">
        <f>B237+1</f>
        <v>60</v>
      </c>
      <c r="C241" s="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</row>
    <row r="242" spans="2:18" ht="48.75">
      <c r="B242" s="20"/>
      <c r="C242" s="6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73"/>
    </row>
    <row r="243" spans="2:18">
      <c r="B243" s="12"/>
      <c r="C243" s="31"/>
      <c r="D243" s="47"/>
      <c r="E243" s="47"/>
      <c r="F243" s="47"/>
      <c r="G243" s="47"/>
      <c r="H243" s="47"/>
      <c r="I243" s="47"/>
      <c r="J243" s="47"/>
      <c r="K243" s="47"/>
      <c r="L243" s="47"/>
      <c r="M243" s="47"/>
      <c r="N243" s="47"/>
      <c r="O243" s="47"/>
      <c r="P243" s="47"/>
      <c r="Q243" s="47"/>
      <c r="R243" s="47"/>
    </row>
    <row r="244" spans="2:18" ht="39.75">
      <c r="B244" s="16"/>
      <c r="C244" s="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</row>
    <row r="245" spans="2:18" ht="58.5">
      <c r="B245" s="18">
        <f>B241+1</f>
        <v>61</v>
      </c>
      <c r="C245" s="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</row>
    <row r="246" spans="2:18" ht="48.75">
      <c r="B246" s="20"/>
      <c r="C246" s="6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73"/>
    </row>
    <row r="247" spans="2:18">
      <c r="B247" s="12"/>
      <c r="C247" s="31"/>
      <c r="D247" s="47"/>
      <c r="E247" s="47"/>
      <c r="F247" s="47"/>
      <c r="G247" s="47"/>
      <c r="H247" s="47"/>
      <c r="I247" s="47"/>
      <c r="J247" s="47"/>
      <c r="K247" s="47"/>
      <c r="L247" s="47"/>
      <c r="M247" s="47"/>
      <c r="N247" s="47"/>
      <c r="O247" s="47"/>
      <c r="P247" s="47"/>
      <c r="Q247" s="47"/>
      <c r="R247" s="47"/>
    </row>
    <row r="248" spans="2:18" ht="39.75">
      <c r="B248" s="16"/>
      <c r="C248" s="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</row>
    <row r="249" spans="2:18" ht="58.5">
      <c r="B249" s="18">
        <f>B245+1</f>
        <v>62</v>
      </c>
      <c r="C249" s="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</row>
    <row r="250" spans="2:18" ht="48.75">
      <c r="B250" s="20"/>
      <c r="C250" s="6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73"/>
    </row>
    <row r="251" spans="2:18">
      <c r="B251" s="12"/>
      <c r="C251" s="31"/>
      <c r="D251" s="47"/>
      <c r="E251" s="47"/>
      <c r="F251" s="47"/>
      <c r="G251" s="47"/>
      <c r="H251" s="47"/>
      <c r="I251" s="47"/>
      <c r="J251" s="47"/>
      <c r="K251" s="47"/>
      <c r="L251" s="47"/>
      <c r="M251" s="47"/>
      <c r="N251" s="47"/>
      <c r="O251" s="47"/>
      <c r="P251" s="47"/>
      <c r="Q251" s="47"/>
      <c r="R251" s="47"/>
    </row>
    <row r="252" spans="2:18" ht="39.75">
      <c r="B252" s="16"/>
      <c r="C252" s="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</row>
    <row r="253" spans="2:18" ht="58.5">
      <c r="B253" s="18">
        <f>B249+1</f>
        <v>63</v>
      </c>
      <c r="C253" s="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</row>
    <row r="254" spans="2:18" ht="48.75">
      <c r="B254" s="20"/>
      <c r="C254" s="6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73"/>
    </row>
    <row r="255" spans="2:18">
      <c r="B255" s="12"/>
      <c r="C255" s="31"/>
      <c r="D255" s="47"/>
      <c r="E255" s="47"/>
      <c r="F255" s="47"/>
      <c r="G255" s="47"/>
      <c r="H255" s="47"/>
      <c r="I255" s="47"/>
      <c r="J255" s="47"/>
      <c r="K255" s="47"/>
      <c r="L255" s="47"/>
      <c r="M255" s="47"/>
      <c r="N255" s="47"/>
      <c r="O255" s="47"/>
      <c r="P255" s="47"/>
      <c r="Q255" s="47"/>
      <c r="R255" s="47"/>
    </row>
    <row r="256" spans="2:18" ht="39.75">
      <c r="B256" s="16"/>
      <c r="C256" s="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</row>
    <row r="257" spans="2:18" ht="58.5">
      <c r="B257" s="18">
        <f>B253+1</f>
        <v>64</v>
      </c>
      <c r="C257" s="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</row>
    <row r="258" spans="2:18" ht="48.75">
      <c r="B258" s="20"/>
      <c r="C258" s="6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73"/>
    </row>
    <row r="259" spans="2:18">
      <c r="B259" s="12"/>
      <c r="C259" s="31"/>
      <c r="D259" s="47"/>
      <c r="E259" s="47"/>
      <c r="F259" s="47"/>
      <c r="G259" s="47"/>
      <c r="H259" s="47"/>
      <c r="I259" s="47"/>
      <c r="J259" s="47"/>
      <c r="K259" s="47"/>
      <c r="L259" s="47"/>
      <c r="M259" s="47"/>
      <c r="N259" s="47"/>
      <c r="O259" s="47"/>
      <c r="P259" s="47"/>
      <c r="Q259" s="47"/>
      <c r="R259" s="47"/>
    </row>
    <row r="260" spans="2:18" ht="39.75">
      <c r="B260" s="16"/>
      <c r="C260" s="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</row>
    <row r="261" spans="2:18" ht="58.5">
      <c r="B261" s="18">
        <f>B257+1</f>
        <v>65</v>
      </c>
      <c r="C261" s="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</row>
    <row r="262" spans="2:18" ht="48.75">
      <c r="B262" s="20"/>
      <c r="C262" s="6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73"/>
    </row>
    <row r="263" spans="2:18">
      <c r="B263" s="12"/>
      <c r="C263" s="31"/>
      <c r="D263" s="47"/>
      <c r="E263" s="47"/>
      <c r="F263" s="47"/>
      <c r="G263" s="47"/>
      <c r="H263" s="47"/>
      <c r="I263" s="47"/>
      <c r="J263" s="47"/>
      <c r="K263" s="47"/>
      <c r="L263" s="47"/>
      <c r="M263" s="47"/>
      <c r="N263" s="47"/>
      <c r="O263" s="47"/>
      <c r="P263" s="47"/>
      <c r="Q263" s="47"/>
      <c r="R263" s="47"/>
    </row>
    <row r="264" spans="2:18" ht="39.75">
      <c r="B264" s="16"/>
      <c r="C264" s="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</row>
    <row r="265" spans="2:18" ht="58.5">
      <c r="B265" s="18">
        <f>B261+1</f>
        <v>66</v>
      </c>
      <c r="C265" s="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</row>
    <row r="266" spans="2:18" ht="48.75">
      <c r="B266" s="20"/>
      <c r="C266" s="6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73"/>
    </row>
    <row r="267" spans="2:18">
      <c r="B267" s="12"/>
      <c r="C267" s="31"/>
      <c r="D267" s="47"/>
      <c r="E267" s="47"/>
      <c r="F267" s="47"/>
      <c r="G267" s="47"/>
      <c r="H267" s="47"/>
      <c r="I267" s="47"/>
      <c r="J267" s="47"/>
      <c r="K267" s="47"/>
      <c r="L267" s="47"/>
      <c r="M267" s="47"/>
      <c r="N267" s="47"/>
      <c r="O267" s="47"/>
      <c r="P267" s="47"/>
      <c r="Q267" s="47"/>
      <c r="R267" s="47"/>
    </row>
    <row r="268" spans="2:18" ht="39.75">
      <c r="B268" s="16"/>
      <c r="C268" s="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</row>
    <row r="269" spans="2:18" ht="58.5">
      <c r="B269" s="18">
        <f>B265+1</f>
        <v>67</v>
      </c>
      <c r="C269" s="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</row>
    <row r="270" spans="2:18" ht="48.75">
      <c r="B270" s="20"/>
      <c r="C270" s="6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73"/>
    </row>
    <row r="271" spans="2:18">
      <c r="B271" s="12"/>
      <c r="C271" s="31"/>
      <c r="D271" s="47"/>
      <c r="E271" s="47"/>
      <c r="F271" s="47"/>
      <c r="G271" s="47"/>
      <c r="H271" s="47"/>
      <c r="I271" s="47"/>
      <c r="J271" s="47"/>
      <c r="K271" s="47"/>
      <c r="L271" s="47"/>
      <c r="M271" s="47"/>
      <c r="N271" s="47"/>
      <c r="O271" s="47"/>
      <c r="P271" s="47"/>
      <c r="Q271" s="47"/>
      <c r="R271" s="47"/>
    </row>
    <row r="272" spans="2:18" ht="39.75">
      <c r="B272" s="16"/>
      <c r="C272" s="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</row>
    <row r="273" spans="2:18" ht="58.5">
      <c r="B273" s="18">
        <f>B269+1</f>
        <v>68</v>
      </c>
      <c r="C273" s="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</row>
    <row r="274" spans="2:18" ht="48.75">
      <c r="B274" s="20"/>
      <c r="C274" s="6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73"/>
    </row>
    <row r="275" spans="2:18">
      <c r="B275" s="12"/>
      <c r="C275" s="31"/>
      <c r="D275" s="47"/>
      <c r="E275" s="47"/>
      <c r="F275" s="47"/>
      <c r="G275" s="47"/>
      <c r="H275" s="47"/>
      <c r="I275" s="47"/>
      <c r="J275" s="47"/>
      <c r="K275" s="47"/>
      <c r="L275" s="47"/>
      <c r="M275" s="47"/>
      <c r="N275" s="47"/>
      <c r="O275" s="47"/>
      <c r="P275" s="47"/>
      <c r="Q275" s="47"/>
      <c r="R275" s="47"/>
    </row>
    <row r="276" spans="2:18" ht="39.75">
      <c r="B276" s="16"/>
      <c r="C276" s="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</row>
    <row r="277" spans="2:18" ht="58.5">
      <c r="B277" s="18">
        <f>B273+1</f>
        <v>69</v>
      </c>
      <c r="C277" s="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</row>
    <row r="278" spans="2:18" ht="48.75">
      <c r="B278" s="20"/>
      <c r="C278" s="6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73"/>
    </row>
    <row r="279" spans="2:18">
      <c r="B279" s="12"/>
      <c r="C279" s="31"/>
      <c r="D279" s="47"/>
      <c r="E279" s="47"/>
      <c r="F279" s="47"/>
      <c r="G279" s="47"/>
      <c r="H279" s="47"/>
      <c r="I279" s="47"/>
      <c r="J279" s="47"/>
      <c r="K279" s="47"/>
      <c r="L279" s="47"/>
      <c r="M279" s="47"/>
      <c r="N279" s="47"/>
      <c r="O279" s="47"/>
      <c r="P279" s="47"/>
      <c r="Q279" s="47"/>
      <c r="R279" s="47"/>
    </row>
    <row r="280" spans="2:18" ht="39.75">
      <c r="B280" s="16"/>
      <c r="C280" s="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</row>
    <row r="281" spans="2:18" ht="58.5">
      <c r="B281" s="18">
        <f>B277+1</f>
        <v>70</v>
      </c>
      <c r="C281" s="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</row>
    <row r="282" spans="2:18" ht="48.75">
      <c r="B282" s="20"/>
      <c r="C282" s="6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73"/>
    </row>
    <row r="283" spans="2:18">
      <c r="B283" s="12"/>
      <c r="C283" s="31"/>
      <c r="D283" s="47"/>
      <c r="E283" s="47"/>
      <c r="F283" s="47"/>
      <c r="G283" s="47"/>
      <c r="H283" s="47"/>
      <c r="I283" s="47"/>
      <c r="J283" s="47"/>
      <c r="K283" s="47"/>
      <c r="L283" s="47"/>
      <c r="M283" s="47"/>
      <c r="N283" s="47"/>
      <c r="O283" s="47"/>
      <c r="P283" s="47"/>
      <c r="Q283" s="47"/>
      <c r="R283" s="47"/>
    </row>
    <row r="284" spans="2:18" ht="39.75">
      <c r="B284" s="16"/>
      <c r="C284" s="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</row>
    <row r="285" spans="2:18" ht="58.5">
      <c r="B285" s="18">
        <f>B281+1</f>
        <v>71</v>
      </c>
      <c r="C285" s="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</row>
    <row r="286" spans="2:18" ht="48.75">
      <c r="B286" s="20"/>
      <c r="C286" s="6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73"/>
    </row>
    <row r="287" spans="2:18">
      <c r="B287" s="12"/>
      <c r="C287" s="31"/>
      <c r="D287" s="47"/>
      <c r="E287" s="47"/>
      <c r="F287" s="47"/>
      <c r="G287" s="47"/>
      <c r="H287" s="47"/>
      <c r="I287" s="47"/>
      <c r="J287" s="47"/>
      <c r="K287" s="47"/>
      <c r="L287" s="47"/>
      <c r="M287" s="47"/>
      <c r="N287" s="47"/>
      <c r="O287" s="47"/>
      <c r="P287" s="47"/>
      <c r="Q287" s="47"/>
      <c r="R287" s="47"/>
    </row>
    <row r="288" spans="2:18" ht="39.75">
      <c r="B288" s="16"/>
      <c r="C288" s="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</row>
    <row r="289" spans="2:18" ht="58.5">
      <c r="B289" s="18">
        <f>B285+1</f>
        <v>72</v>
      </c>
      <c r="C289" s="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</row>
    <row r="290" spans="2:18" ht="48.75">
      <c r="B290" s="20"/>
      <c r="C290" s="6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73"/>
    </row>
    <row r="291" spans="2:18">
      <c r="B291" s="12"/>
      <c r="C291" s="31"/>
      <c r="D291" s="47"/>
      <c r="E291" s="47"/>
      <c r="F291" s="47"/>
      <c r="G291" s="47"/>
      <c r="H291" s="47"/>
      <c r="I291" s="47"/>
      <c r="J291" s="47"/>
      <c r="K291" s="47"/>
      <c r="L291" s="47"/>
      <c r="M291" s="47"/>
      <c r="N291" s="47"/>
      <c r="O291" s="47"/>
      <c r="P291" s="47"/>
      <c r="Q291" s="47"/>
      <c r="R291" s="47"/>
    </row>
    <row r="292" spans="2:18" ht="39.75">
      <c r="B292" s="16"/>
      <c r="C292" s="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</row>
    <row r="293" spans="2:18" ht="58.5">
      <c r="B293" s="18">
        <f>B289+1</f>
        <v>73</v>
      </c>
      <c r="C293" s="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</row>
    <row r="294" spans="2:18" ht="48.75">
      <c r="B294" s="20"/>
      <c r="C294" s="6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73"/>
    </row>
    <row r="295" spans="2:18">
      <c r="B295" s="12"/>
      <c r="C295" s="31"/>
      <c r="D295" s="47"/>
      <c r="E295" s="47"/>
      <c r="F295" s="47"/>
      <c r="G295" s="47"/>
      <c r="H295" s="47"/>
      <c r="I295" s="47"/>
      <c r="J295" s="47"/>
      <c r="K295" s="47"/>
      <c r="L295" s="47"/>
      <c r="M295" s="47"/>
      <c r="N295" s="47"/>
      <c r="O295" s="47"/>
      <c r="P295" s="47"/>
      <c r="Q295" s="47"/>
      <c r="R295" s="47"/>
    </row>
    <row r="296" spans="2:18" ht="39.75">
      <c r="B296" s="16"/>
      <c r="C296" s="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</row>
    <row r="297" spans="2:18" ht="58.5">
      <c r="B297" s="18">
        <f>B293+1</f>
        <v>74</v>
      </c>
      <c r="C297" s="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</row>
    <row r="298" spans="2:18" ht="48.75">
      <c r="B298" s="20"/>
      <c r="C298" s="6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73"/>
    </row>
    <row r="299" spans="2:18">
      <c r="B299" s="12"/>
      <c r="C299" s="31"/>
      <c r="D299" s="47"/>
      <c r="E299" s="47"/>
      <c r="F299" s="47"/>
      <c r="G299" s="47"/>
      <c r="H299" s="47"/>
      <c r="I299" s="47"/>
      <c r="J299" s="47"/>
      <c r="K299" s="47"/>
      <c r="L299" s="47"/>
      <c r="M299" s="47"/>
      <c r="N299" s="47"/>
      <c r="O299" s="47"/>
      <c r="P299" s="47"/>
      <c r="Q299" s="47"/>
      <c r="R299" s="47"/>
    </row>
    <row r="300" spans="2:18" ht="39.75">
      <c r="B300" s="16"/>
      <c r="C300" s="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</row>
    <row r="301" spans="2:18" ht="58.5">
      <c r="B301" s="18">
        <f>B297+1</f>
        <v>75</v>
      </c>
      <c r="C301" s="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</row>
    <row r="302" spans="2:18" ht="48.75">
      <c r="B302" s="20"/>
      <c r="C302" s="6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73"/>
    </row>
    <row r="303" spans="2:18">
      <c r="B303" s="12"/>
      <c r="C303" s="31"/>
      <c r="D303" s="47"/>
      <c r="E303" s="47"/>
      <c r="F303" s="47"/>
      <c r="G303" s="47"/>
      <c r="H303" s="47"/>
      <c r="I303" s="47"/>
      <c r="J303" s="47"/>
      <c r="K303" s="47"/>
      <c r="L303" s="47"/>
      <c r="M303" s="47"/>
      <c r="N303" s="47"/>
      <c r="O303" s="47"/>
      <c r="P303" s="47"/>
      <c r="Q303" s="47"/>
      <c r="R303" s="47"/>
    </row>
    <row r="304" spans="2:18" ht="39.75">
      <c r="B304" s="16"/>
      <c r="C304" s="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</row>
    <row r="305" spans="2:18" ht="58.5">
      <c r="B305" s="18">
        <f>B301+1</f>
        <v>76</v>
      </c>
      <c r="C305" s="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</row>
    <row r="306" spans="2:18" ht="48.75">
      <c r="B306" s="20"/>
      <c r="C306" s="6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73"/>
    </row>
    <row r="307" spans="2:18">
      <c r="B307" s="12"/>
      <c r="C307" s="31"/>
      <c r="D307" s="47"/>
      <c r="E307" s="47"/>
      <c r="F307" s="47"/>
      <c r="G307" s="47"/>
      <c r="H307" s="47"/>
      <c r="I307" s="47"/>
      <c r="J307" s="47"/>
      <c r="K307" s="47"/>
      <c r="L307" s="47"/>
      <c r="M307" s="47"/>
      <c r="N307" s="47"/>
      <c r="O307" s="47"/>
      <c r="P307" s="47"/>
      <c r="Q307" s="47"/>
      <c r="R307" s="47"/>
    </row>
    <row r="308" spans="2:18" ht="39.75">
      <c r="B308" s="16"/>
      <c r="C308" s="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</row>
    <row r="309" spans="2:18" ht="58.5">
      <c r="B309" s="18">
        <f>B305+1</f>
        <v>77</v>
      </c>
      <c r="C309" s="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</row>
    <row r="310" spans="2:18" ht="48.75">
      <c r="B310" s="20"/>
      <c r="C310" s="6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73"/>
    </row>
    <row r="311" spans="2:18">
      <c r="B311" s="12"/>
      <c r="C311" s="31"/>
      <c r="D311" s="47"/>
      <c r="E311" s="47"/>
      <c r="F311" s="47"/>
      <c r="G311" s="47"/>
      <c r="H311" s="47"/>
      <c r="I311" s="47"/>
      <c r="J311" s="47"/>
      <c r="K311" s="47"/>
      <c r="L311" s="47"/>
      <c r="M311" s="47"/>
      <c r="N311" s="47"/>
      <c r="O311" s="47"/>
      <c r="P311" s="47"/>
      <c r="Q311" s="47"/>
      <c r="R311" s="47"/>
    </row>
    <row r="312" spans="2:18" ht="39.75">
      <c r="B312" s="16"/>
      <c r="C312" s="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</row>
    <row r="313" spans="2:18" ht="58.5">
      <c r="B313" s="18">
        <f t="shared" ref="B313" si="25">B309+1</f>
        <v>78</v>
      </c>
      <c r="C313" s="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</row>
    <row r="314" spans="2:18" ht="48.75">
      <c r="B314" s="20"/>
      <c r="C314" s="6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73"/>
    </row>
    <row r="315" spans="2:18">
      <c r="B315" s="12"/>
      <c r="C315" s="31"/>
      <c r="D315" s="47"/>
      <c r="E315" s="47"/>
      <c r="F315" s="47"/>
      <c r="G315" s="47"/>
      <c r="H315" s="47"/>
      <c r="I315" s="47"/>
      <c r="J315" s="47"/>
      <c r="K315" s="47"/>
      <c r="L315" s="47"/>
      <c r="M315" s="47"/>
      <c r="N315" s="47"/>
      <c r="O315" s="47"/>
      <c r="P315" s="47"/>
      <c r="Q315" s="47"/>
      <c r="R315" s="47"/>
    </row>
    <row r="316" spans="2:18" ht="39.75">
      <c r="B316" s="16"/>
      <c r="C316" s="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</row>
    <row r="317" spans="2:18" ht="58.5">
      <c r="B317" s="18">
        <f t="shared" ref="B317" si="26">B313+1</f>
        <v>79</v>
      </c>
      <c r="C317" s="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</row>
    <row r="318" spans="2:18" ht="48.75">
      <c r="B318" s="20"/>
      <c r="C318" s="6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73"/>
    </row>
    <row r="319" spans="2:18">
      <c r="B319" s="12"/>
      <c r="C319" s="31"/>
      <c r="D319" s="47"/>
      <c r="E319" s="47"/>
      <c r="F319" s="47"/>
      <c r="G319" s="47"/>
      <c r="H319" s="47"/>
      <c r="I319" s="47"/>
      <c r="J319" s="47"/>
      <c r="K319" s="47"/>
      <c r="L319" s="47"/>
      <c r="M319" s="47"/>
      <c r="N319" s="47"/>
      <c r="O319" s="47"/>
      <c r="P319" s="47"/>
      <c r="Q319" s="47"/>
      <c r="R319" s="47"/>
    </row>
    <row r="320" spans="2:18" ht="39.75">
      <c r="B320" s="16"/>
      <c r="C320" s="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</row>
    <row r="321" spans="2:18" ht="58.5">
      <c r="B321" s="18">
        <f t="shared" ref="B321" si="27">B317+1</f>
        <v>80</v>
      </c>
      <c r="C321" s="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</row>
    <row r="322" spans="2:18" ht="48.75">
      <c r="B322" s="20"/>
      <c r="C322" s="6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73"/>
    </row>
    <row r="323" spans="2:18">
      <c r="B323" s="12"/>
      <c r="C323" s="31"/>
      <c r="D323" s="47"/>
      <c r="E323" s="47"/>
      <c r="F323" s="47"/>
      <c r="G323" s="47"/>
      <c r="H323" s="47"/>
      <c r="I323" s="47"/>
      <c r="J323" s="47"/>
      <c r="K323" s="47"/>
      <c r="L323" s="47"/>
      <c r="M323" s="47"/>
      <c r="N323" s="47"/>
      <c r="O323" s="47"/>
      <c r="P323" s="47"/>
      <c r="Q323" s="47"/>
      <c r="R323" s="47"/>
    </row>
    <row r="324" spans="2:18" ht="39.75">
      <c r="B324" s="16"/>
      <c r="C324" s="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</row>
    <row r="325" spans="2:18" ht="58.5">
      <c r="B325" s="18">
        <f t="shared" ref="B325" si="28">B321+1</f>
        <v>81</v>
      </c>
      <c r="C325" s="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</row>
    <row r="326" spans="2:18" ht="48.75">
      <c r="B326" s="20"/>
      <c r="C326" s="6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73"/>
    </row>
    <row r="327" spans="2:18">
      <c r="B327" s="12"/>
      <c r="C327" s="31"/>
      <c r="D327" s="47"/>
      <c r="E327" s="47"/>
      <c r="F327" s="47"/>
      <c r="G327" s="47"/>
      <c r="H327" s="47"/>
      <c r="I327" s="47"/>
      <c r="J327" s="47"/>
      <c r="K327" s="47"/>
      <c r="L327" s="47"/>
      <c r="M327" s="47"/>
      <c r="N327" s="47"/>
      <c r="O327" s="47"/>
      <c r="P327" s="47"/>
      <c r="Q327" s="47"/>
      <c r="R327" s="47"/>
    </row>
    <row r="328" spans="2:18" ht="39.75">
      <c r="B328" s="16"/>
      <c r="C328" s="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</row>
    <row r="329" spans="2:18" ht="58.5">
      <c r="B329" s="18">
        <f t="shared" ref="B329" si="29">B325+1</f>
        <v>82</v>
      </c>
      <c r="C329" s="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</row>
    <row r="330" spans="2:18" ht="48.75">
      <c r="B330" s="20"/>
      <c r="C330" s="6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73"/>
    </row>
    <row r="331" spans="2:18">
      <c r="B331" s="12"/>
      <c r="C331" s="31"/>
      <c r="D331" s="47"/>
      <c r="E331" s="47"/>
      <c r="F331" s="47"/>
      <c r="G331" s="47"/>
      <c r="H331" s="47"/>
      <c r="I331" s="47"/>
      <c r="J331" s="47"/>
      <c r="K331" s="47"/>
      <c r="L331" s="47"/>
      <c r="M331" s="47"/>
      <c r="N331" s="47"/>
      <c r="O331" s="47"/>
      <c r="P331" s="47"/>
      <c r="Q331" s="47"/>
      <c r="R331" s="47"/>
    </row>
    <row r="332" spans="2:18" ht="39.75">
      <c r="B332" s="16"/>
      <c r="C332" s="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</row>
    <row r="333" spans="2:18" ht="58.5">
      <c r="B333" s="18">
        <f t="shared" ref="B333" si="30">B329+1</f>
        <v>83</v>
      </c>
      <c r="C333" s="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</row>
    <row r="334" spans="2:18" ht="48.75">
      <c r="B334" s="20"/>
      <c r="C334" s="6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73"/>
    </row>
    <row r="335" spans="2:18">
      <c r="B335" s="12"/>
      <c r="C335" s="31"/>
      <c r="D335" s="47"/>
      <c r="E335" s="47"/>
      <c r="F335" s="47"/>
      <c r="G335" s="47"/>
      <c r="H335" s="47"/>
      <c r="I335" s="47"/>
      <c r="J335" s="47"/>
      <c r="K335" s="47"/>
      <c r="L335" s="47"/>
      <c r="M335" s="47"/>
      <c r="N335" s="47"/>
      <c r="O335" s="47"/>
      <c r="P335" s="47"/>
      <c r="Q335" s="47"/>
      <c r="R335" s="47"/>
    </row>
    <row r="336" spans="2:18" ht="39.75">
      <c r="B336" s="16"/>
      <c r="C336" s="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</row>
    <row r="337" spans="2:18" ht="58.5">
      <c r="B337" s="18">
        <f t="shared" ref="B337" si="31">B333+1</f>
        <v>84</v>
      </c>
      <c r="C337" s="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</row>
    <row r="338" spans="2:18" ht="48.75">
      <c r="B338" s="20"/>
      <c r="C338" s="6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73"/>
    </row>
    <row r="339" spans="2:18">
      <c r="B339" s="12"/>
      <c r="C339" s="31"/>
      <c r="D339" s="47"/>
      <c r="E339" s="47"/>
      <c r="F339" s="47"/>
      <c r="G339" s="47"/>
      <c r="H339" s="47"/>
      <c r="I339" s="47"/>
      <c r="J339" s="47"/>
      <c r="K339" s="47"/>
      <c r="L339" s="47"/>
      <c r="M339" s="47"/>
      <c r="N339" s="47"/>
      <c r="O339" s="47"/>
      <c r="P339" s="47"/>
      <c r="Q339" s="47"/>
      <c r="R339" s="47"/>
    </row>
    <row r="340" spans="2:18" ht="39.75">
      <c r="B340" s="16"/>
      <c r="C340" s="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</row>
    <row r="341" spans="2:18" ht="58.5">
      <c r="B341" s="18">
        <f t="shared" ref="B341" si="32">B337+1</f>
        <v>85</v>
      </c>
      <c r="C341" s="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</row>
    <row r="342" spans="2:18" ht="48.75">
      <c r="B342" s="20"/>
      <c r="C342" s="6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73"/>
    </row>
    <row r="343" spans="2:18">
      <c r="B343" s="12"/>
      <c r="C343" s="31"/>
      <c r="D343" s="47"/>
      <c r="E343" s="47"/>
      <c r="F343" s="47"/>
      <c r="G343" s="47"/>
      <c r="H343" s="47"/>
      <c r="I343" s="47"/>
      <c r="J343" s="47"/>
      <c r="K343" s="47"/>
      <c r="L343" s="47"/>
      <c r="M343" s="47"/>
      <c r="N343" s="47"/>
      <c r="O343" s="47"/>
      <c r="P343" s="47"/>
      <c r="Q343" s="47"/>
      <c r="R343" s="47"/>
    </row>
    <row r="344" spans="2:18" ht="39.75">
      <c r="B344" s="16"/>
      <c r="C344" s="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</row>
    <row r="345" spans="2:18" ht="58.5">
      <c r="B345" s="18">
        <f t="shared" ref="B345" si="33">B341+1</f>
        <v>86</v>
      </c>
      <c r="C345" s="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</row>
    <row r="346" spans="2:18" ht="48.75">
      <c r="B346" s="20"/>
      <c r="C346" s="6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73"/>
    </row>
    <row r="347" spans="2:18">
      <c r="B347" s="12"/>
      <c r="C347" s="31"/>
      <c r="D347" s="47"/>
      <c r="E347" s="47"/>
      <c r="F347" s="47"/>
      <c r="G347" s="47"/>
      <c r="H347" s="47"/>
      <c r="I347" s="47"/>
      <c r="J347" s="47"/>
      <c r="K347" s="47"/>
      <c r="L347" s="47"/>
      <c r="M347" s="47"/>
      <c r="N347" s="47"/>
      <c r="O347" s="47"/>
      <c r="P347" s="47"/>
      <c r="Q347" s="47"/>
      <c r="R347" s="47"/>
    </row>
    <row r="348" spans="2:18" ht="39.75">
      <c r="B348" s="16"/>
      <c r="C348" s="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</row>
    <row r="349" spans="2:18" ht="58.5">
      <c r="B349" s="18">
        <f t="shared" ref="B349" si="34">B345+1</f>
        <v>87</v>
      </c>
      <c r="C349" s="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</row>
    <row r="350" spans="2:18" ht="48.75">
      <c r="B350" s="20"/>
      <c r="C350" s="6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73"/>
    </row>
    <row r="351" spans="2:18">
      <c r="B351" s="12"/>
      <c r="C351" s="31"/>
      <c r="D351" s="47"/>
      <c r="E351" s="47"/>
      <c r="F351" s="47"/>
      <c r="G351" s="47"/>
      <c r="H351" s="47"/>
      <c r="I351" s="47"/>
      <c r="J351" s="47"/>
      <c r="K351" s="47"/>
      <c r="L351" s="47"/>
      <c r="M351" s="47"/>
      <c r="N351" s="47"/>
      <c r="O351" s="47"/>
      <c r="P351" s="47"/>
      <c r="Q351" s="47"/>
      <c r="R351" s="47"/>
    </row>
    <row r="352" spans="2:18" ht="39.75">
      <c r="B352" s="16"/>
      <c r="C352" s="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</row>
    <row r="353" spans="2:18" ht="58.5">
      <c r="B353" s="18">
        <f t="shared" ref="B353" si="35">B349+1</f>
        <v>88</v>
      </c>
      <c r="C353" s="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</row>
    <row r="354" spans="2:18" ht="48.75">
      <c r="B354" s="20"/>
      <c r="C354" s="6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73"/>
    </row>
    <row r="355" spans="2:18">
      <c r="B355" s="12"/>
      <c r="C355" s="31"/>
      <c r="D355" s="47"/>
      <c r="E355" s="47"/>
      <c r="F355" s="47"/>
      <c r="G355" s="47"/>
      <c r="H355" s="47"/>
      <c r="I355" s="47"/>
      <c r="J355" s="47"/>
      <c r="K355" s="47"/>
      <c r="L355" s="47"/>
      <c r="M355" s="47"/>
      <c r="N355" s="47"/>
      <c r="O355" s="47"/>
      <c r="P355" s="47"/>
      <c r="Q355" s="47"/>
      <c r="R355" s="47"/>
    </row>
    <row r="356" spans="2:18" ht="39.75">
      <c r="B356" s="16"/>
      <c r="C356" s="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</row>
    <row r="357" spans="2:18" ht="58.5">
      <c r="B357" s="18">
        <f t="shared" ref="B357" si="36">B353+1</f>
        <v>89</v>
      </c>
      <c r="C357" s="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</row>
    <row r="358" spans="2:18" ht="48.75">
      <c r="B358" s="20"/>
      <c r="C358" s="6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73"/>
    </row>
    <row r="359" spans="2:18">
      <c r="B359" s="12"/>
      <c r="C359" s="31"/>
      <c r="D359" s="47"/>
      <c r="E359" s="47"/>
      <c r="F359" s="47"/>
      <c r="G359" s="47"/>
      <c r="H359" s="47"/>
      <c r="I359" s="47"/>
      <c r="J359" s="47"/>
      <c r="K359" s="47"/>
      <c r="L359" s="47"/>
      <c r="M359" s="47"/>
      <c r="N359" s="47"/>
      <c r="O359" s="47"/>
      <c r="P359" s="47"/>
      <c r="Q359" s="47"/>
      <c r="R359" s="47"/>
    </row>
    <row r="360" spans="2:18" ht="39.75">
      <c r="B360" s="16"/>
      <c r="C360" s="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</row>
    <row r="361" spans="2:18" ht="58.5">
      <c r="B361" s="18">
        <f t="shared" ref="B361" si="37">B357+1</f>
        <v>90</v>
      </c>
      <c r="C361" s="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</row>
    <row r="362" spans="2:18" ht="48.75">
      <c r="B362" s="20"/>
      <c r="C362" s="6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73"/>
    </row>
    <row r="363" spans="2:18">
      <c r="B363" s="12"/>
      <c r="C363" s="31"/>
      <c r="D363" s="47"/>
      <c r="E363" s="47"/>
      <c r="F363" s="47"/>
      <c r="G363" s="47"/>
      <c r="H363" s="47"/>
      <c r="I363" s="47"/>
      <c r="J363" s="47"/>
      <c r="K363" s="47"/>
      <c r="L363" s="47"/>
      <c r="M363" s="47"/>
      <c r="N363" s="47"/>
      <c r="O363" s="47"/>
      <c r="P363" s="47"/>
      <c r="Q363" s="47"/>
      <c r="R363" s="47"/>
    </row>
    <row r="364" spans="2:18" ht="39.75">
      <c r="B364" s="16"/>
      <c r="C364" s="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</row>
    <row r="365" spans="2:18" ht="58.5">
      <c r="B365" s="18">
        <f t="shared" ref="B365" si="38">B361+1</f>
        <v>91</v>
      </c>
      <c r="C365" s="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</row>
    <row r="366" spans="2:18" ht="48.75">
      <c r="B366" s="20"/>
      <c r="C366" s="6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73"/>
    </row>
    <row r="367" spans="2:18">
      <c r="B367" s="12"/>
      <c r="C367" s="31"/>
      <c r="D367" s="47"/>
      <c r="E367" s="47"/>
      <c r="F367" s="47"/>
      <c r="G367" s="47"/>
      <c r="H367" s="47"/>
      <c r="I367" s="47"/>
      <c r="J367" s="47"/>
      <c r="K367" s="47"/>
      <c r="L367" s="47"/>
      <c r="M367" s="47"/>
      <c r="N367" s="47"/>
      <c r="O367" s="47"/>
      <c r="P367" s="47"/>
      <c r="Q367" s="47"/>
      <c r="R367" s="47"/>
    </row>
    <row r="368" spans="2:18" ht="39.75">
      <c r="B368" s="16"/>
      <c r="C368" s="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</row>
    <row r="369" spans="2:18" ht="58.5">
      <c r="B369" s="18">
        <f t="shared" ref="B369" si="39">B365+1</f>
        <v>92</v>
      </c>
      <c r="C369" s="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</row>
    <row r="370" spans="2:18" ht="48.75">
      <c r="B370" s="20"/>
      <c r="C370" s="6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73"/>
    </row>
    <row r="371" spans="2:18">
      <c r="B371" s="12"/>
      <c r="C371" s="31"/>
      <c r="D371" s="47"/>
      <c r="E371" s="47"/>
      <c r="F371" s="47"/>
      <c r="G371" s="47"/>
      <c r="H371" s="47"/>
      <c r="I371" s="47"/>
      <c r="J371" s="47"/>
      <c r="K371" s="47"/>
      <c r="L371" s="47"/>
      <c r="M371" s="47"/>
      <c r="N371" s="47"/>
      <c r="O371" s="47"/>
      <c r="P371" s="47"/>
      <c r="Q371" s="47"/>
      <c r="R371" s="47"/>
    </row>
    <row r="372" spans="2:18" ht="39.75">
      <c r="B372" s="16"/>
      <c r="C372" s="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</row>
    <row r="373" spans="2:18" ht="58.5">
      <c r="B373" s="18">
        <f t="shared" ref="B373" si="40">B369+1</f>
        <v>93</v>
      </c>
      <c r="C373" s="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</row>
    <row r="374" spans="2:18" ht="48.75">
      <c r="B374" s="20"/>
      <c r="C374" s="6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73"/>
    </row>
    <row r="375" spans="2:18">
      <c r="B375" s="12"/>
      <c r="C375" s="31"/>
      <c r="D375" s="47"/>
      <c r="E375" s="47"/>
      <c r="F375" s="47"/>
      <c r="G375" s="47"/>
      <c r="H375" s="47"/>
      <c r="I375" s="47"/>
      <c r="J375" s="47"/>
      <c r="K375" s="47"/>
      <c r="L375" s="47"/>
      <c r="M375" s="47"/>
      <c r="N375" s="47"/>
      <c r="O375" s="47"/>
      <c r="P375" s="47"/>
      <c r="Q375" s="47"/>
      <c r="R375" s="47"/>
    </row>
    <row r="376" spans="2:18" ht="39.75">
      <c r="B376" s="16"/>
      <c r="C376" s="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</row>
    <row r="377" spans="2:18" ht="58.5">
      <c r="B377" s="18">
        <f t="shared" ref="B377" si="41">B373+1</f>
        <v>94</v>
      </c>
      <c r="C377" s="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</row>
    <row r="378" spans="2:18" ht="48.75">
      <c r="B378" s="20"/>
      <c r="C378" s="6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73"/>
    </row>
    <row r="379" spans="2:18">
      <c r="B379" s="12"/>
      <c r="C379" s="31"/>
      <c r="D379" s="47"/>
      <c r="E379" s="47"/>
      <c r="F379" s="47"/>
      <c r="G379" s="47"/>
      <c r="H379" s="47"/>
      <c r="I379" s="47"/>
      <c r="J379" s="47"/>
      <c r="K379" s="47"/>
      <c r="L379" s="47"/>
      <c r="M379" s="47"/>
      <c r="N379" s="47"/>
      <c r="O379" s="47"/>
      <c r="P379" s="47"/>
      <c r="Q379" s="47"/>
      <c r="R379" s="47"/>
    </row>
    <row r="380" spans="2:18" ht="39.75">
      <c r="B380" s="16"/>
      <c r="C380" s="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</row>
    <row r="381" spans="2:18" ht="58.5">
      <c r="B381" s="18">
        <f t="shared" ref="B381" si="42">B377+1</f>
        <v>95</v>
      </c>
      <c r="C381" s="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</row>
    <row r="382" spans="2:18" ht="48.75">
      <c r="B382" s="20"/>
      <c r="C382" s="6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73"/>
    </row>
    <row r="383" spans="2:18">
      <c r="B383" s="12"/>
      <c r="C383" s="31"/>
      <c r="D383" s="47"/>
      <c r="E383" s="47"/>
      <c r="F383" s="47"/>
      <c r="G383" s="47"/>
      <c r="H383" s="47"/>
      <c r="I383" s="47"/>
      <c r="J383" s="47"/>
      <c r="K383" s="47"/>
      <c r="L383" s="47"/>
      <c r="M383" s="47"/>
      <c r="N383" s="47"/>
      <c r="O383" s="47"/>
      <c r="P383" s="47"/>
      <c r="Q383" s="47"/>
      <c r="R383" s="47"/>
    </row>
    <row r="384" spans="2:18" ht="39.75">
      <c r="B384" s="16"/>
      <c r="C384" s="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</row>
    <row r="385" spans="2:18" ht="58.5">
      <c r="B385" s="18">
        <f t="shared" ref="B385" si="43">B381+1</f>
        <v>96</v>
      </c>
      <c r="C385" s="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</row>
    <row r="386" spans="2:18" ht="48.75">
      <c r="B386" s="20"/>
      <c r="C386" s="6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73"/>
    </row>
    <row r="387" spans="2:18">
      <c r="B387" s="12"/>
      <c r="C387" s="31"/>
      <c r="D387" s="47"/>
      <c r="E387" s="47"/>
      <c r="F387" s="47"/>
      <c r="G387" s="47"/>
      <c r="H387" s="47"/>
      <c r="I387" s="47"/>
      <c r="J387" s="47"/>
      <c r="K387" s="47"/>
      <c r="L387" s="47"/>
      <c r="M387" s="47"/>
      <c r="N387" s="47"/>
      <c r="O387" s="47"/>
      <c r="P387" s="47"/>
      <c r="Q387" s="47"/>
      <c r="R387" s="47"/>
    </row>
    <row r="388" spans="2:18" ht="39.75">
      <c r="B388" s="16"/>
      <c r="C388" s="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</row>
    <row r="389" spans="2:18" ht="58.5">
      <c r="B389" s="18">
        <f t="shared" ref="B389" si="44">B385+1</f>
        <v>97</v>
      </c>
      <c r="C389" s="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</row>
    <row r="390" spans="2:18" ht="48.75">
      <c r="B390" s="20"/>
      <c r="C390" s="6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73"/>
    </row>
    <row r="391" spans="2:18">
      <c r="B391" s="12"/>
      <c r="C391" s="31"/>
      <c r="D391" s="47"/>
      <c r="E391" s="47"/>
      <c r="F391" s="47"/>
      <c r="G391" s="47"/>
      <c r="H391" s="47"/>
      <c r="I391" s="47"/>
      <c r="J391" s="47"/>
      <c r="K391" s="47"/>
      <c r="L391" s="47"/>
      <c r="M391" s="47"/>
      <c r="N391" s="47"/>
      <c r="O391" s="47"/>
      <c r="P391" s="47"/>
      <c r="Q391" s="47"/>
      <c r="R391" s="47"/>
    </row>
    <row r="392" spans="2:18" ht="39.75">
      <c r="B392" s="16"/>
      <c r="C392" s="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</row>
    <row r="393" spans="2:18" ht="58.5">
      <c r="B393" s="18">
        <f t="shared" ref="B393" si="45">B389+1</f>
        <v>98</v>
      </c>
      <c r="C393" s="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</row>
    <row r="394" spans="2:18" ht="48.75">
      <c r="B394" s="20"/>
      <c r="C394" s="6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73"/>
    </row>
    <row r="395" spans="2:18">
      <c r="B395" s="12"/>
      <c r="C395" s="31"/>
      <c r="D395" s="47"/>
      <c r="E395" s="47"/>
      <c r="F395" s="47"/>
      <c r="G395" s="47"/>
      <c r="H395" s="47"/>
      <c r="I395" s="47"/>
      <c r="J395" s="47"/>
      <c r="K395" s="47"/>
      <c r="L395" s="47"/>
      <c r="M395" s="47"/>
      <c r="N395" s="47"/>
      <c r="O395" s="47"/>
      <c r="P395" s="47"/>
      <c r="Q395" s="47"/>
      <c r="R395" s="47"/>
    </row>
    <row r="396" spans="2:18" ht="39.75">
      <c r="B396" s="16"/>
      <c r="C396" s="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</row>
    <row r="397" spans="2:18" ht="58.5">
      <c r="B397" s="18">
        <f t="shared" ref="B397" si="46">B393+1</f>
        <v>99</v>
      </c>
      <c r="C397" s="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</row>
    <row r="398" spans="2:18" ht="48.75">
      <c r="B398" s="20"/>
      <c r="C398" s="6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73"/>
    </row>
    <row r="399" spans="2:18">
      <c r="B399" s="12"/>
      <c r="C399" s="31"/>
      <c r="D399" s="47"/>
      <c r="E399" s="47"/>
      <c r="F399" s="47"/>
      <c r="G399" s="47"/>
      <c r="H399" s="47"/>
      <c r="I399" s="47"/>
      <c r="J399" s="47"/>
      <c r="K399" s="47"/>
      <c r="L399" s="47"/>
      <c r="M399" s="47"/>
      <c r="N399" s="47"/>
      <c r="O399" s="47"/>
      <c r="P399" s="47"/>
      <c r="Q399" s="47"/>
      <c r="R399" s="47"/>
    </row>
    <row r="400" spans="2:18" ht="39.75">
      <c r="B400" s="16"/>
      <c r="C400" s="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</row>
    <row r="401" spans="2:18" ht="58.5">
      <c r="B401" s="18">
        <f t="shared" ref="B401" si="47">B397+1</f>
        <v>100</v>
      </c>
      <c r="C401" s="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</row>
    <row r="402" spans="2:18" ht="48.75">
      <c r="B402" s="20"/>
      <c r="C402" s="6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73"/>
    </row>
    <row r="403" spans="2:18">
      <c r="B403" s="12"/>
      <c r="C403" s="31"/>
      <c r="D403" s="47"/>
      <c r="E403" s="47"/>
      <c r="F403" s="47"/>
      <c r="G403" s="47"/>
      <c r="H403" s="47"/>
      <c r="I403" s="47"/>
      <c r="J403" s="47"/>
      <c r="K403" s="47"/>
      <c r="L403" s="47"/>
      <c r="M403" s="47"/>
      <c r="N403" s="47"/>
      <c r="O403" s="47"/>
      <c r="P403" s="47"/>
      <c r="Q403" s="47"/>
      <c r="R403" s="47"/>
    </row>
    <row r="404" spans="2:18" ht="39.75">
      <c r="B404" s="16"/>
      <c r="C404" s="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</row>
    <row r="405" spans="2:18" ht="58.5">
      <c r="B405" s="18">
        <f>B401+1</f>
        <v>101</v>
      </c>
      <c r="C405" s="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</row>
    <row r="406" spans="2:18" ht="48.75">
      <c r="B406" s="20"/>
      <c r="C406" s="6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73"/>
    </row>
    <row r="407" spans="2:18">
      <c r="B407" s="24"/>
      <c r="C407" s="25"/>
      <c r="D407" s="47"/>
      <c r="E407" s="47"/>
      <c r="F407" s="47"/>
      <c r="G407" s="47"/>
      <c r="H407" s="47"/>
      <c r="I407" s="47"/>
      <c r="J407" s="47"/>
      <c r="K407" s="47"/>
      <c r="L407" s="47"/>
      <c r="M407" s="47"/>
      <c r="N407" s="47"/>
      <c r="O407" s="47"/>
      <c r="P407" s="47"/>
      <c r="Q407" s="47"/>
      <c r="R407" s="47"/>
    </row>
    <row r="408" spans="2:18" ht="39.75">
      <c r="B408" s="16"/>
      <c r="C408" s="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</row>
    <row r="409" spans="2:18" ht="58.5">
      <c r="B409" s="18">
        <f>B405+1</f>
        <v>102</v>
      </c>
      <c r="C409" s="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</row>
    <row r="410" spans="2:18" ht="48.75">
      <c r="B410" s="20"/>
      <c r="C410" s="6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73"/>
    </row>
    <row r="411" spans="2:18">
      <c r="B411" s="29"/>
      <c r="C411" s="30"/>
      <c r="D411" s="47"/>
      <c r="E411" s="47"/>
      <c r="F411" s="47"/>
      <c r="G411" s="47"/>
      <c r="H411" s="47"/>
      <c r="I411" s="47"/>
      <c r="J411" s="47"/>
      <c r="K411" s="47"/>
      <c r="L411" s="47"/>
      <c r="M411" s="47"/>
      <c r="N411" s="47"/>
      <c r="O411" s="47"/>
      <c r="P411" s="47"/>
      <c r="Q411" s="47"/>
      <c r="R411" s="47"/>
    </row>
    <row r="412" spans="2:18" ht="39.75">
      <c r="B412" s="16"/>
      <c r="C412" s="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</row>
    <row r="413" spans="2:18" ht="58.5">
      <c r="B413" s="18">
        <f>B409+1</f>
        <v>103</v>
      </c>
      <c r="C413" s="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</row>
    <row r="414" spans="2:18" ht="48.75">
      <c r="B414" s="20"/>
      <c r="C414" s="6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73"/>
    </row>
    <row r="415" spans="2:18">
      <c r="B415" s="12"/>
      <c r="C415" s="31"/>
      <c r="D415" s="47"/>
      <c r="E415" s="47"/>
      <c r="F415" s="47"/>
      <c r="G415" s="47"/>
      <c r="H415" s="47"/>
      <c r="I415" s="47"/>
      <c r="J415" s="47"/>
      <c r="K415" s="47"/>
      <c r="L415" s="47"/>
      <c r="M415" s="47"/>
      <c r="N415" s="47"/>
      <c r="O415" s="47"/>
      <c r="P415" s="47"/>
      <c r="Q415" s="47"/>
      <c r="R415" s="47"/>
    </row>
    <row r="416" spans="2:18" ht="39.75">
      <c r="B416" s="16"/>
      <c r="C416" s="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</row>
    <row r="417" spans="2:18" ht="58.5">
      <c r="B417" s="18">
        <f>B413+1</f>
        <v>104</v>
      </c>
      <c r="C417" s="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</row>
    <row r="418" spans="2:18" ht="48.75">
      <c r="B418" s="20"/>
      <c r="C418" s="6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73"/>
    </row>
    <row r="419" spans="2:18">
      <c r="B419" s="12"/>
      <c r="C419" s="31"/>
      <c r="D419" s="47"/>
      <c r="E419" s="47"/>
      <c r="F419" s="47"/>
      <c r="G419" s="47"/>
      <c r="H419" s="47"/>
      <c r="I419" s="47"/>
      <c r="J419" s="47"/>
      <c r="K419" s="47"/>
      <c r="L419" s="47"/>
      <c r="M419" s="47"/>
      <c r="N419" s="47"/>
      <c r="O419" s="47"/>
      <c r="P419" s="47"/>
      <c r="Q419" s="47"/>
      <c r="R419" s="47"/>
    </row>
    <row r="420" spans="2:18" ht="39.75">
      <c r="B420" s="16"/>
      <c r="C420" s="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</row>
    <row r="421" spans="2:18" ht="58.5">
      <c r="B421" s="18">
        <f>B417+1</f>
        <v>105</v>
      </c>
      <c r="C421" s="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</row>
    <row r="422" spans="2:18" ht="48.75">
      <c r="B422" s="20"/>
      <c r="C422" s="6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73"/>
    </row>
    <row r="423" spans="2:18">
      <c r="B423" s="12"/>
      <c r="C423" s="31"/>
      <c r="D423" s="47"/>
      <c r="E423" s="47"/>
      <c r="F423" s="47"/>
      <c r="G423" s="47"/>
      <c r="H423" s="47"/>
      <c r="I423" s="47"/>
      <c r="J423" s="47"/>
      <c r="K423" s="47"/>
      <c r="L423" s="47"/>
      <c r="M423" s="47"/>
      <c r="N423" s="47"/>
      <c r="O423" s="47"/>
      <c r="P423" s="47"/>
      <c r="Q423" s="47"/>
      <c r="R423" s="47"/>
    </row>
    <row r="424" spans="2:18" ht="39.75">
      <c r="B424" s="16"/>
      <c r="C424" s="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</row>
    <row r="425" spans="2:18" ht="58.5">
      <c r="B425" s="18">
        <f>B421+1</f>
        <v>106</v>
      </c>
      <c r="C425" s="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</row>
    <row r="426" spans="2:18" ht="48.75">
      <c r="B426" s="20"/>
      <c r="C426" s="6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73"/>
    </row>
    <row r="427" spans="2:18">
      <c r="B427" s="12"/>
      <c r="C427" s="31"/>
      <c r="D427" s="47"/>
      <c r="E427" s="47"/>
      <c r="F427" s="47"/>
      <c r="G427" s="47"/>
      <c r="H427" s="47"/>
      <c r="I427" s="47"/>
      <c r="J427" s="47"/>
      <c r="K427" s="47"/>
      <c r="L427" s="47"/>
      <c r="M427" s="47"/>
      <c r="N427" s="47"/>
      <c r="O427" s="47"/>
      <c r="P427" s="47"/>
      <c r="Q427" s="47"/>
      <c r="R427" s="47"/>
    </row>
    <row r="428" spans="2:18" ht="39.75">
      <c r="B428" s="16"/>
      <c r="C428" s="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</row>
    <row r="429" spans="2:18" ht="58.5">
      <c r="B429" s="18">
        <f>B425+1</f>
        <v>107</v>
      </c>
      <c r="C429" s="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</row>
    <row r="430" spans="2:18" ht="48.75">
      <c r="B430" s="20"/>
      <c r="C430" s="6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73"/>
    </row>
    <row r="431" spans="2:18">
      <c r="B431" s="12"/>
      <c r="C431" s="31"/>
      <c r="D431" s="47"/>
      <c r="E431" s="47"/>
      <c r="F431" s="47"/>
      <c r="G431" s="47"/>
      <c r="H431" s="47"/>
      <c r="I431" s="47"/>
      <c r="J431" s="47"/>
      <c r="K431" s="47"/>
      <c r="L431" s="47"/>
      <c r="M431" s="47"/>
      <c r="N431" s="47"/>
      <c r="O431" s="47"/>
      <c r="P431" s="47"/>
      <c r="Q431" s="47"/>
      <c r="R431" s="47"/>
    </row>
    <row r="432" spans="2:18" ht="39.75">
      <c r="B432" s="16"/>
      <c r="C432" s="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</row>
    <row r="433" spans="2:18" ht="58.5">
      <c r="B433" s="18">
        <f>B429+1</f>
        <v>108</v>
      </c>
      <c r="C433" s="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</row>
    <row r="434" spans="2:18" ht="48.75">
      <c r="B434" s="20"/>
      <c r="C434" s="6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73"/>
    </row>
    <row r="435" spans="2:18">
      <c r="B435" s="12"/>
      <c r="C435" s="31"/>
      <c r="D435" s="47"/>
      <c r="E435" s="47"/>
      <c r="F435" s="47"/>
      <c r="G435" s="47"/>
      <c r="H435" s="47"/>
      <c r="I435" s="47"/>
      <c r="J435" s="47"/>
      <c r="K435" s="47"/>
      <c r="L435" s="47"/>
      <c r="M435" s="47"/>
      <c r="N435" s="47"/>
      <c r="O435" s="47"/>
      <c r="P435" s="47"/>
      <c r="Q435" s="47"/>
      <c r="R435" s="47"/>
    </row>
    <row r="436" spans="2:18" ht="39.75">
      <c r="B436" s="16"/>
      <c r="C436" s="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</row>
    <row r="437" spans="2:18" ht="58.5">
      <c r="B437" s="18">
        <f>B433+1</f>
        <v>109</v>
      </c>
      <c r="C437" s="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</row>
    <row r="438" spans="2:18" ht="48.75">
      <c r="B438" s="20"/>
      <c r="C438" s="6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73"/>
    </row>
    <row r="439" spans="2:18">
      <c r="B439" s="12"/>
      <c r="C439" s="31"/>
      <c r="D439" s="47"/>
      <c r="E439" s="47"/>
      <c r="F439" s="47"/>
      <c r="G439" s="47"/>
      <c r="H439" s="47"/>
      <c r="I439" s="47"/>
      <c r="J439" s="47"/>
      <c r="K439" s="47"/>
      <c r="L439" s="47"/>
      <c r="M439" s="47"/>
      <c r="N439" s="47"/>
      <c r="O439" s="47"/>
      <c r="P439" s="47"/>
      <c r="Q439" s="47"/>
      <c r="R439" s="47"/>
    </row>
    <row r="440" spans="2:18" ht="39.75">
      <c r="B440" s="16"/>
      <c r="C440" s="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</row>
    <row r="441" spans="2:18" ht="58.5">
      <c r="B441" s="18">
        <f>B437+1</f>
        <v>110</v>
      </c>
      <c r="C441" s="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</row>
    <row r="442" spans="2:18" ht="48.75">
      <c r="B442" s="20"/>
      <c r="C442" s="6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73"/>
    </row>
    <row r="443" spans="2:18">
      <c r="B443" s="12"/>
      <c r="C443" s="31"/>
      <c r="D443" s="47"/>
      <c r="E443" s="47"/>
      <c r="F443" s="47"/>
      <c r="G443" s="47"/>
      <c r="H443" s="47"/>
      <c r="I443" s="47"/>
      <c r="J443" s="47"/>
      <c r="K443" s="47"/>
      <c r="L443" s="47"/>
      <c r="M443" s="47"/>
      <c r="N443" s="47"/>
      <c r="O443" s="47"/>
      <c r="P443" s="47"/>
      <c r="Q443" s="47"/>
      <c r="R443" s="47"/>
    </row>
    <row r="444" spans="2:18" ht="39.75">
      <c r="B444" s="16"/>
      <c r="C444" s="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</row>
    <row r="445" spans="2:18" ht="58.5">
      <c r="B445" s="18">
        <f>B441+1</f>
        <v>111</v>
      </c>
      <c r="C445" s="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</row>
    <row r="446" spans="2:18" ht="48.75">
      <c r="B446" s="20"/>
      <c r="C446" s="6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73"/>
    </row>
    <row r="447" spans="2:18">
      <c r="B447" s="12"/>
      <c r="C447" s="31"/>
      <c r="D447" s="47"/>
      <c r="E447" s="47"/>
      <c r="F447" s="47"/>
      <c r="G447" s="47"/>
      <c r="H447" s="47"/>
      <c r="I447" s="47"/>
      <c r="J447" s="47"/>
      <c r="K447" s="47"/>
      <c r="L447" s="47"/>
      <c r="M447" s="47"/>
      <c r="N447" s="47"/>
      <c r="O447" s="47"/>
      <c r="P447" s="47"/>
      <c r="Q447" s="47"/>
      <c r="R447" s="47"/>
    </row>
    <row r="448" spans="2:18" ht="39.75">
      <c r="B448" s="16"/>
      <c r="C448" s="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</row>
    <row r="449" spans="2:18" ht="58.5">
      <c r="B449" s="18">
        <f>B445+1</f>
        <v>112</v>
      </c>
      <c r="C449" s="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</row>
    <row r="450" spans="2:18" ht="48.75">
      <c r="B450" s="20"/>
      <c r="C450" s="6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73"/>
    </row>
    <row r="451" spans="2:18">
      <c r="B451" s="12"/>
      <c r="C451" s="31"/>
      <c r="D451" s="47"/>
      <c r="E451" s="47"/>
      <c r="F451" s="47"/>
      <c r="G451" s="47"/>
      <c r="H451" s="47"/>
      <c r="I451" s="47"/>
      <c r="J451" s="47"/>
      <c r="K451" s="47"/>
      <c r="L451" s="47"/>
      <c r="M451" s="47"/>
      <c r="N451" s="47"/>
      <c r="O451" s="47"/>
      <c r="P451" s="47"/>
      <c r="Q451" s="47"/>
      <c r="R451" s="47"/>
    </row>
    <row r="452" spans="2:18" ht="39.75">
      <c r="B452" s="16"/>
      <c r="C452" s="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</row>
    <row r="453" spans="2:18" ht="58.5">
      <c r="B453" s="18">
        <f>B449+1</f>
        <v>113</v>
      </c>
      <c r="C453" s="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</row>
    <row r="454" spans="2:18" ht="48.75">
      <c r="B454" s="20"/>
      <c r="C454" s="6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73"/>
    </row>
    <row r="455" spans="2:18">
      <c r="B455" s="12"/>
      <c r="C455" s="31"/>
      <c r="D455" s="47"/>
      <c r="E455" s="47"/>
      <c r="F455" s="47"/>
      <c r="G455" s="47"/>
      <c r="H455" s="47"/>
      <c r="I455" s="47"/>
      <c r="J455" s="47"/>
      <c r="K455" s="47"/>
      <c r="L455" s="47"/>
      <c r="M455" s="47"/>
      <c r="N455" s="47"/>
      <c r="O455" s="47"/>
      <c r="P455" s="47"/>
      <c r="Q455" s="47"/>
      <c r="R455" s="47"/>
    </row>
    <row r="456" spans="2:18" ht="39.75">
      <c r="B456" s="16"/>
      <c r="C456" s="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</row>
    <row r="457" spans="2:18" ht="58.5">
      <c r="B457" s="18">
        <f>B453+1</f>
        <v>114</v>
      </c>
      <c r="C457" s="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</row>
    <row r="458" spans="2:18" ht="48.75">
      <c r="B458" s="20"/>
      <c r="C458" s="6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73"/>
    </row>
    <row r="459" spans="2:18">
      <c r="B459" s="12"/>
      <c r="C459" s="31"/>
      <c r="D459" s="47"/>
      <c r="E459" s="47"/>
      <c r="F459" s="47"/>
      <c r="G459" s="47"/>
      <c r="H459" s="47"/>
      <c r="I459" s="47"/>
      <c r="J459" s="47"/>
      <c r="K459" s="47"/>
      <c r="L459" s="47"/>
      <c r="M459" s="47"/>
      <c r="N459" s="47"/>
      <c r="O459" s="47"/>
      <c r="P459" s="47"/>
      <c r="Q459" s="47"/>
      <c r="R459" s="47"/>
    </row>
    <row r="460" spans="2:18" ht="39.75">
      <c r="B460" s="16"/>
      <c r="C460" s="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</row>
    <row r="461" spans="2:18" ht="58.5">
      <c r="B461" s="18">
        <f>B457+1</f>
        <v>115</v>
      </c>
      <c r="C461" s="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</row>
    <row r="462" spans="2:18" ht="48.75">
      <c r="B462" s="20"/>
      <c r="C462" s="6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73"/>
    </row>
    <row r="463" spans="2:18">
      <c r="B463" s="12"/>
      <c r="C463" s="31"/>
      <c r="D463" s="47"/>
      <c r="E463" s="47"/>
      <c r="F463" s="47"/>
      <c r="G463" s="47"/>
      <c r="H463" s="47"/>
      <c r="I463" s="47"/>
      <c r="J463" s="47"/>
      <c r="K463" s="47"/>
      <c r="L463" s="47"/>
      <c r="M463" s="47"/>
      <c r="N463" s="47"/>
      <c r="O463" s="47"/>
      <c r="P463" s="47"/>
      <c r="Q463" s="47"/>
      <c r="R463" s="47"/>
    </row>
    <row r="464" spans="2:18" ht="39.75">
      <c r="B464" s="16"/>
      <c r="C464" s="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</row>
    <row r="465" spans="2:18" ht="58.5">
      <c r="B465" s="18">
        <f>B461+1</f>
        <v>116</v>
      </c>
      <c r="C465" s="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</row>
    <row r="466" spans="2:18" ht="48.75">
      <c r="B466" s="20"/>
      <c r="C466" s="6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73"/>
    </row>
    <row r="467" spans="2:18">
      <c r="B467" s="12"/>
      <c r="C467" s="31"/>
      <c r="D467" s="47"/>
      <c r="E467" s="47"/>
      <c r="F467" s="47"/>
      <c r="G467" s="47"/>
      <c r="H467" s="47"/>
      <c r="I467" s="47"/>
      <c r="J467" s="47"/>
      <c r="K467" s="47"/>
      <c r="L467" s="47"/>
      <c r="M467" s="47"/>
      <c r="N467" s="47"/>
      <c r="O467" s="47"/>
      <c r="P467" s="47"/>
      <c r="Q467" s="47"/>
      <c r="R467" s="47"/>
    </row>
    <row r="468" spans="2:18" ht="39.75">
      <c r="B468" s="16"/>
      <c r="C468" s="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</row>
    <row r="469" spans="2:18" ht="58.5">
      <c r="B469" s="18">
        <f>B465+1</f>
        <v>117</v>
      </c>
      <c r="C469" s="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</row>
    <row r="470" spans="2:18" ht="48.75">
      <c r="B470" s="20"/>
      <c r="C470" s="6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73"/>
    </row>
    <row r="471" spans="2:18">
      <c r="B471" s="12"/>
      <c r="C471" s="31"/>
      <c r="D471" s="47"/>
      <c r="E471" s="47"/>
      <c r="F471" s="47"/>
      <c r="G471" s="47"/>
      <c r="H471" s="47"/>
      <c r="I471" s="47"/>
      <c r="J471" s="47"/>
      <c r="K471" s="47"/>
      <c r="L471" s="47"/>
      <c r="M471" s="47"/>
      <c r="N471" s="47"/>
      <c r="O471" s="47"/>
      <c r="P471" s="47"/>
      <c r="Q471" s="47"/>
      <c r="R471" s="47"/>
    </row>
    <row r="472" spans="2:18" ht="39.75">
      <c r="B472" s="16"/>
      <c r="C472" s="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</row>
    <row r="473" spans="2:18" ht="58.5">
      <c r="B473" s="18">
        <f>B469+1</f>
        <v>118</v>
      </c>
      <c r="C473" s="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</row>
    <row r="474" spans="2:18" ht="48.75">
      <c r="B474" s="20"/>
      <c r="C474" s="6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73"/>
    </row>
    <row r="475" spans="2:18">
      <c r="B475" s="12"/>
      <c r="C475" s="31"/>
      <c r="D475" s="47"/>
      <c r="E475" s="47"/>
      <c r="F475" s="47"/>
      <c r="G475" s="47"/>
      <c r="H475" s="47"/>
      <c r="I475" s="47"/>
      <c r="J475" s="47"/>
      <c r="K475" s="47"/>
      <c r="L475" s="47"/>
      <c r="M475" s="47"/>
      <c r="N475" s="47"/>
      <c r="O475" s="47"/>
      <c r="P475" s="47"/>
      <c r="Q475" s="47"/>
      <c r="R475" s="47"/>
    </row>
    <row r="476" spans="2:18" ht="39.75">
      <c r="B476" s="16"/>
      <c r="C476" s="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</row>
    <row r="477" spans="2:18" ht="58.5">
      <c r="B477" s="18">
        <f>B473+1</f>
        <v>119</v>
      </c>
      <c r="C477" s="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</row>
    <row r="478" spans="2:18" ht="48.75">
      <c r="B478" s="20"/>
      <c r="C478" s="6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73"/>
    </row>
    <row r="479" spans="2:18">
      <c r="B479" s="12"/>
      <c r="C479" s="31"/>
      <c r="D479" s="47"/>
      <c r="E479" s="47"/>
      <c r="F479" s="47"/>
      <c r="G479" s="47"/>
      <c r="H479" s="47"/>
      <c r="I479" s="47"/>
      <c r="J479" s="47"/>
      <c r="K479" s="47"/>
      <c r="L479" s="47"/>
      <c r="M479" s="47"/>
      <c r="N479" s="47"/>
      <c r="O479" s="47"/>
      <c r="P479" s="47"/>
      <c r="Q479" s="47"/>
      <c r="R479" s="47"/>
    </row>
    <row r="480" spans="2:18" ht="39.75">
      <c r="B480" s="16"/>
      <c r="C480" s="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</row>
    <row r="481" spans="2:18" ht="58.5">
      <c r="B481" s="18">
        <f>B477+1</f>
        <v>120</v>
      </c>
      <c r="C481" s="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</row>
    <row r="482" spans="2:18" ht="48.75">
      <c r="B482" s="20"/>
      <c r="C482" s="6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73"/>
    </row>
    <row r="483" spans="2:18">
      <c r="B483" s="12"/>
      <c r="C483" s="31"/>
      <c r="D483" s="47"/>
      <c r="E483" s="47"/>
      <c r="F483" s="47"/>
      <c r="G483" s="47"/>
      <c r="H483" s="47"/>
      <c r="I483" s="47"/>
      <c r="J483" s="47"/>
      <c r="K483" s="47"/>
      <c r="L483" s="47"/>
      <c r="M483" s="47"/>
      <c r="N483" s="47"/>
      <c r="O483" s="47"/>
      <c r="P483" s="47"/>
      <c r="Q483" s="47"/>
      <c r="R483" s="47"/>
    </row>
    <row r="484" spans="2:18" ht="39.75">
      <c r="B484" s="16"/>
      <c r="C484" s="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</row>
    <row r="485" spans="2:18" ht="58.5">
      <c r="B485" s="18">
        <f>B481+1</f>
        <v>121</v>
      </c>
      <c r="C485" s="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</row>
    <row r="486" spans="2:18" ht="48.75">
      <c r="B486" s="20"/>
      <c r="C486" s="6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73"/>
    </row>
    <row r="487" spans="2:18">
      <c r="B487" s="12"/>
      <c r="C487" s="31"/>
      <c r="D487" s="47"/>
      <c r="E487" s="47"/>
      <c r="F487" s="47"/>
      <c r="G487" s="47"/>
      <c r="H487" s="47"/>
      <c r="I487" s="47"/>
      <c r="J487" s="47"/>
      <c r="K487" s="47"/>
      <c r="L487" s="47"/>
      <c r="M487" s="47"/>
      <c r="N487" s="47"/>
      <c r="O487" s="47"/>
      <c r="P487" s="47"/>
      <c r="Q487" s="47"/>
      <c r="R487" s="47"/>
    </row>
    <row r="488" spans="2:18" ht="39.75">
      <c r="B488" s="16"/>
      <c r="C488" s="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</row>
    <row r="489" spans="2:18" ht="58.5">
      <c r="B489" s="18">
        <f>B485+1</f>
        <v>122</v>
      </c>
      <c r="C489" s="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</row>
    <row r="490" spans="2:18" ht="48.75">
      <c r="B490" s="20"/>
      <c r="C490" s="6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73"/>
    </row>
    <row r="491" spans="2:18">
      <c r="B491" s="12"/>
      <c r="C491" s="31"/>
      <c r="D491" s="47"/>
      <c r="E491" s="47"/>
      <c r="F491" s="47"/>
      <c r="G491" s="47"/>
      <c r="H491" s="47"/>
      <c r="I491" s="47"/>
      <c r="J491" s="47"/>
      <c r="K491" s="47"/>
      <c r="L491" s="47"/>
      <c r="M491" s="47"/>
      <c r="N491" s="47"/>
      <c r="O491" s="47"/>
      <c r="P491" s="47"/>
      <c r="Q491" s="47"/>
      <c r="R491" s="47"/>
    </row>
    <row r="492" spans="2:18" ht="39.75">
      <c r="B492" s="16"/>
      <c r="C492" s="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</row>
    <row r="493" spans="2:18" ht="58.5">
      <c r="B493" s="18">
        <f>B489+1</f>
        <v>123</v>
      </c>
      <c r="C493" s="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</row>
    <row r="494" spans="2:18" ht="48.75">
      <c r="B494" s="20"/>
      <c r="C494" s="6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73"/>
    </row>
    <row r="495" spans="2:18">
      <c r="B495" s="12"/>
      <c r="C495" s="31"/>
      <c r="D495" s="47"/>
      <c r="E495" s="47"/>
      <c r="F495" s="47"/>
      <c r="G495" s="47"/>
      <c r="H495" s="47"/>
      <c r="I495" s="47"/>
      <c r="J495" s="47"/>
      <c r="K495" s="47"/>
      <c r="L495" s="47"/>
      <c r="M495" s="47"/>
      <c r="N495" s="47"/>
      <c r="O495" s="47"/>
      <c r="P495" s="47"/>
      <c r="Q495" s="47"/>
      <c r="R495" s="47"/>
    </row>
    <row r="496" spans="2:18" ht="39.75">
      <c r="B496" s="16"/>
      <c r="C496" s="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</row>
    <row r="497" spans="2:18" ht="58.5">
      <c r="B497" s="18">
        <f>B493+1</f>
        <v>124</v>
      </c>
      <c r="C497" s="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</row>
    <row r="498" spans="2:18" ht="48.75">
      <c r="B498" s="20"/>
      <c r="C498" s="6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73"/>
    </row>
    <row r="499" spans="2:18">
      <c r="B499" s="12"/>
      <c r="C499" s="31"/>
      <c r="D499" s="47"/>
      <c r="E499" s="47"/>
      <c r="F499" s="47"/>
      <c r="G499" s="47"/>
      <c r="H499" s="47"/>
      <c r="I499" s="47"/>
      <c r="J499" s="47"/>
      <c r="K499" s="47"/>
      <c r="L499" s="47"/>
      <c r="M499" s="47"/>
      <c r="N499" s="47"/>
      <c r="O499" s="47"/>
      <c r="P499" s="47"/>
      <c r="Q499" s="47"/>
      <c r="R499" s="47"/>
    </row>
    <row r="500" spans="2:18" ht="39.75">
      <c r="B500" s="16"/>
      <c r="C500" s="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</row>
    <row r="501" spans="2:18" ht="58.5">
      <c r="B501" s="18">
        <f>B497+1</f>
        <v>125</v>
      </c>
      <c r="C501" s="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</row>
    <row r="502" spans="2:18" ht="48.75">
      <c r="B502" s="20"/>
      <c r="C502" s="6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73"/>
    </row>
    <row r="503" spans="2:18">
      <c r="B503" s="12"/>
      <c r="C503" s="31"/>
      <c r="D503" s="47"/>
      <c r="E503" s="47"/>
      <c r="F503" s="47"/>
      <c r="G503" s="47"/>
      <c r="H503" s="47"/>
      <c r="I503" s="47"/>
      <c r="J503" s="47"/>
      <c r="K503" s="47"/>
      <c r="L503" s="47"/>
      <c r="M503" s="47"/>
      <c r="N503" s="47"/>
      <c r="O503" s="47"/>
      <c r="P503" s="47"/>
      <c r="Q503" s="47"/>
      <c r="R503" s="47"/>
    </row>
    <row r="504" spans="2:18" ht="39.75">
      <c r="B504" s="16"/>
      <c r="C504" s="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</row>
    <row r="505" spans="2:18" ht="58.5">
      <c r="B505" s="18">
        <f>B501+1</f>
        <v>126</v>
      </c>
      <c r="C505" s="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</row>
    <row r="506" spans="2:18" ht="48.75">
      <c r="B506" s="20"/>
      <c r="C506" s="6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73"/>
    </row>
    <row r="507" spans="2:18">
      <c r="B507" s="12"/>
      <c r="C507" s="31"/>
      <c r="D507" s="47"/>
      <c r="E507" s="47"/>
      <c r="F507" s="47"/>
      <c r="G507" s="47"/>
      <c r="H507" s="47"/>
      <c r="I507" s="47"/>
      <c r="J507" s="47"/>
      <c r="K507" s="47"/>
      <c r="L507" s="47"/>
      <c r="M507" s="47"/>
      <c r="N507" s="47"/>
      <c r="O507" s="47"/>
      <c r="P507" s="47"/>
      <c r="Q507" s="47"/>
      <c r="R507" s="47"/>
    </row>
    <row r="508" spans="2:18" ht="39.75">
      <c r="B508" s="16"/>
      <c r="C508" s="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</row>
    <row r="509" spans="2:18" ht="58.5">
      <c r="B509" s="18">
        <f>B505+1</f>
        <v>127</v>
      </c>
      <c r="C509" s="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</row>
    <row r="510" spans="2:18" ht="48.75">
      <c r="B510" s="20"/>
      <c r="C510" s="6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73"/>
    </row>
    <row r="511" spans="2:18">
      <c r="B511" s="12"/>
      <c r="C511" s="31"/>
      <c r="D511" s="47"/>
      <c r="E511" s="47"/>
      <c r="F511" s="47"/>
      <c r="G511" s="47"/>
      <c r="H511" s="47"/>
      <c r="I511" s="47"/>
      <c r="J511" s="47"/>
      <c r="K511" s="47"/>
      <c r="L511" s="47"/>
      <c r="M511" s="47"/>
      <c r="N511" s="47"/>
      <c r="O511" s="47"/>
      <c r="P511" s="47"/>
      <c r="Q511" s="47"/>
      <c r="R511" s="47"/>
    </row>
    <row r="512" spans="2:18" ht="39.75">
      <c r="B512" s="16"/>
      <c r="C512" s="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</row>
    <row r="513" spans="2:18" ht="58.5">
      <c r="B513" s="18">
        <f t="shared" ref="B513" si="48">B509+1</f>
        <v>128</v>
      </c>
      <c r="C513" s="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</row>
    <row r="514" spans="2:18" ht="48.75">
      <c r="B514" s="20"/>
      <c r="C514" s="6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73"/>
    </row>
    <row r="515" spans="2:18">
      <c r="B515" s="12"/>
      <c r="C515" s="31"/>
      <c r="D515" s="47"/>
      <c r="E515" s="47"/>
      <c r="F515" s="47"/>
      <c r="G515" s="47"/>
      <c r="H515" s="47"/>
      <c r="I515" s="47"/>
      <c r="J515" s="47"/>
      <c r="K515" s="47"/>
      <c r="L515" s="47"/>
      <c r="M515" s="47"/>
      <c r="N515" s="47"/>
      <c r="O515" s="47"/>
      <c r="P515" s="47"/>
      <c r="Q515" s="47"/>
      <c r="R515" s="47"/>
    </row>
    <row r="516" spans="2:18" ht="39.75">
      <c r="B516" s="16"/>
      <c r="C516" s="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</row>
    <row r="517" spans="2:18" ht="58.5">
      <c r="B517" s="18">
        <f t="shared" ref="B517" si="49">B513+1</f>
        <v>129</v>
      </c>
      <c r="C517" s="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</row>
    <row r="518" spans="2:18" ht="48.75">
      <c r="B518" s="20"/>
      <c r="C518" s="6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73"/>
    </row>
    <row r="519" spans="2:18">
      <c r="B519" s="12"/>
      <c r="C519" s="31"/>
      <c r="D519" s="47"/>
      <c r="E519" s="47"/>
      <c r="F519" s="47"/>
      <c r="G519" s="47"/>
      <c r="H519" s="47"/>
      <c r="I519" s="47"/>
      <c r="J519" s="47"/>
      <c r="K519" s="47"/>
      <c r="L519" s="47"/>
      <c r="M519" s="47"/>
      <c r="N519" s="47"/>
      <c r="O519" s="47"/>
      <c r="P519" s="47"/>
      <c r="Q519" s="47"/>
      <c r="R519" s="47"/>
    </row>
    <row r="520" spans="2:18" ht="39.75">
      <c r="B520" s="16"/>
      <c r="C520" s="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</row>
    <row r="521" spans="2:18" ht="58.5">
      <c r="B521" s="18">
        <f t="shared" ref="B521" si="50">B517+1</f>
        <v>130</v>
      </c>
      <c r="C521" s="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</row>
    <row r="522" spans="2:18" ht="48.75">
      <c r="B522" s="20"/>
      <c r="C522" s="6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73"/>
    </row>
    <row r="523" spans="2:18">
      <c r="B523" s="12"/>
      <c r="C523" s="31"/>
      <c r="D523" s="47"/>
      <c r="E523" s="47"/>
      <c r="F523" s="47"/>
      <c r="G523" s="47"/>
      <c r="H523" s="47"/>
      <c r="I523" s="47"/>
      <c r="J523" s="47"/>
      <c r="K523" s="47"/>
      <c r="L523" s="47"/>
      <c r="M523" s="47"/>
      <c r="N523" s="47"/>
      <c r="O523" s="47"/>
      <c r="P523" s="47"/>
      <c r="Q523" s="47"/>
      <c r="R523" s="47"/>
    </row>
    <row r="524" spans="2:18" ht="39.75">
      <c r="B524" s="16"/>
      <c r="C524" s="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</row>
    <row r="525" spans="2:18" ht="58.5">
      <c r="B525" s="18">
        <f t="shared" ref="B525" si="51">B521+1</f>
        <v>131</v>
      </c>
      <c r="C525" s="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</row>
    <row r="526" spans="2:18" ht="48.75">
      <c r="B526" s="20"/>
      <c r="C526" s="6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73"/>
    </row>
    <row r="527" spans="2:18">
      <c r="B527" s="12"/>
      <c r="C527" s="31"/>
      <c r="D527" s="47"/>
      <c r="E527" s="47"/>
      <c r="F527" s="47"/>
      <c r="G527" s="47"/>
      <c r="H527" s="47"/>
      <c r="I527" s="47"/>
      <c r="J527" s="47"/>
      <c r="K527" s="47"/>
      <c r="L527" s="47"/>
      <c r="M527" s="47"/>
      <c r="N527" s="47"/>
      <c r="O527" s="47"/>
      <c r="P527" s="47"/>
      <c r="Q527" s="47"/>
      <c r="R527" s="47"/>
    </row>
    <row r="528" spans="2:18" ht="39.75">
      <c r="B528" s="16"/>
      <c r="C528" s="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</row>
    <row r="529" spans="2:18" ht="58.5">
      <c r="B529" s="18">
        <f t="shared" ref="B529" si="52">B525+1</f>
        <v>132</v>
      </c>
      <c r="C529" s="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</row>
    <row r="530" spans="2:18" ht="48.75">
      <c r="B530" s="20"/>
      <c r="C530" s="6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73"/>
    </row>
    <row r="531" spans="2:18">
      <c r="B531" s="12"/>
      <c r="C531" s="31"/>
      <c r="D531" s="47"/>
      <c r="E531" s="47"/>
      <c r="F531" s="47"/>
      <c r="G531" s="47"/>
      <c r="H531" s="47"/>
      <c r="I531" s="47"/>
      <c r="J531" s="47"/>
      <c r="K531" s="47"/>
      <c r="L531" s="47"/>
      <c r="M531" s="47"/>
      <c r="N531" s="47"/>
      <c r="O531" s="47"/>
      <c r="P531" s="47"/>
      <c r="Q531" s="47"/>
      <c r="R531" s="47"/>
    </row>
    <row r="532" spans="2:18" ht="39.75">
      <c r="B532" s="16"/>
      <c r="C532" s="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</row>
    <row r="533" spans="2:18" ht="58.5">
      <c r="B533" s="18">
        <f t="shared" ref="B533" si="53">B529+1</f>
        <v>133</v>
      </c>
      <c r="C533" s="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</row>
    <row r="534" spans="2:18" ht="48.75">
      <c r="B534" s="20"/>
      <c r="C534" s="6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73"/>
    </row>
    <row r="535" spans="2:18">
      <c r="B535" s="12"/>
      <c r="C535" s="31"/>
      <c r="D535" s="47"/>
      <c r="E535" s="47"/>
      <c r="F535" s="47"/>
      <c r="G535" s="47"/>
      <c r="H535" s="47"/>
      <c r="I535" s="47"/>
      <c r="J535" s="47"/>
      <c r="K535" s="47"/>
      <c r="L535" s="47"/>
      <c r="M535" s="47"/>
      <c r="N535" s="47"/>
      <c r="O535" s="47"/>
      <c r="P535" s="47"/>
      <c r="Q535" s="47"/>
      <c r="R535" s="47"/>
    </row>
    <row r="536" spans="2:18" ht="39.75">
      <c r="B536" s="16"/>
      <c r="C536" s="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</row>
    <row r="537" spans="2:18" ht="58.5">
      <c r="B537" s="18">
        <f t="shared" ref="B537" si="54">B533+1</f>
        <v>134</v>
      </c>
      <c r="C537" s="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</row>
    <row r="538" spans="2:18" ht="48.75">
      <c r="B538" s="20"/>
      <c r="C538" s="6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73"/>
    </row>
    <row r="539" spans="2:18">
      <c r="B539" s="12"/>
      <c r="C539" s="31"/>
      <c r="D539" s="47"/>
      <c r="E539" s="47"/>
      <c r="F539" s="47"/>
      <c r="G539" s="47"/>
      <c r="H539" s="47"/>
      <c r="I539" s="47"/>
      <c r="J539" s="47"/>
      <c r="K539" s="47"/>
      <c r="L539" s="47"/>
      <c r="M539" s="47"/>
      <c r="N539" s="47"/>
      <c r="O539" s="47"/>
      <c r="P539" s="47"/>
      <c r="Q539" s="47"/>
      <c r="R539" s="47"/>
    </row>
    <row r="540" spans="2:18" ht="39.75">
      <c r="B540" s="16"/>
      <c r="C540" s="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</row>
    <row r="541" spans="2:18" ht="58.5">
      <c r="B541" s="18">
        <f t="shared" ref="B541" si="55">B537+1</f>
        <v>135</v>
      </c>
      <c r="C541" s="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</row>
    <row r="542" spans="2:18" ht="48.75">
      <c r="B542" s="20"/>
      <c r="C542" s="6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73"/>
    </row>
    <row r="543" spans="2:18">
      <c r="B543" s="12"/>
      <c r="C543" s="31"/>
      <c r="D543" s="47"/>
      <c r="E543" s="47"/>
      <c r="F543" s="47"/>
      <c r="G543" s="47"/>
      <c r="H543" s="47"/>
      <c r="I543" s="47"/>
      <c r="J543" s="47"/>
      <c r="K543" s="47"/>
      <c r="L543" s="47"/>
      <c r="M543" s="47"/>
      <c r="N543" s="47"/>
      <c r="O543" s="47"/>
      <c r="P543" s="47"/>
      <c r="Q543" s="47"/>
      <c r="R543" s="47"/>
    </row>
    <row r="544" spans="2:18" ht="39.75">
      <c r="B544" s="16"/>
      <c r="C544" s="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</row>
    <row r="545" spans="2:18" ht="58.5">
      <c r="B545" s="18">
        <f t="shared" ref="B545" si="56">B541+1</f>
        <v>136</v>
      </c>
      <c r="C545" s="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</row>
    <row r="546" spans="2:18" ht="48.75">
      <c r="B546" s="20"/>
      <c r="C546" s="6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73"/>
    </row>
    <row r="547" spans="2:18">
      <c r="B547" s="12"/>
      <c r="C547" s="31"/>
      <c r="D547" s="47"/>
      <c r="E547" s="47"/>
      <c r="F547" s="47"/>
      <c r="G547" s="47"/>
      <c r="H547" s="47"/>
      <c r="I547" s="47"/>
      <c r="J547" s="47"/>
      <c r="K547" s="47"/>
      <c r="L547" s="47"/>
      <c r="M547" s="47"/>
      <c r="N547" s="47"/>
      <c r="O547" s="47"/>
      <c r="P547" s="47"/>
      <c r="Q547" s="47"/>
      <c r="R547" s="47"/>
    </row>
    <row r="548" spans="2:18" ht="39.75">
      <c r="B548" s="16"/>
      <c r="C548" s="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</row>
    <row r="549" spans="2:18" ht="58.5">
      <c r="B549" s="18">
        <f t="shared" ref="B549" si="57">B545+1</f>
        <v>137</v>
      </c>
      <c r="C549" s="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</row>
    <row r="550" spans="2:18" ht="48.75">
      <c r="B550" s="20"/>
      <c r="C550" s="6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73"/>
    </row>
    <row r="551" spans="2:18">
      <c r="B551" s="12"/>
      <c r="C551" s="31"/>
      <c r="D551" s="47"/>
      <c r="E551" s="47"/>
      <c r="F551" s="47"/>
      <c r="G551" s="47"/>
      <c r="H551" s="47"/>
      <c r="I551" s="47"/>
      <c r="J551" s="47"/>
      <c r="K551" s="47"/>
      <c r="L551" s="47"/>
      <c r="M551" s="47"/>
      <c r="N551" s="47"/>
      <c r="O551" s="47"/>
      <c r="P551" s="47"/>
      <c r="Q551" s="47"/>
      <c r="R551" s="47"/>
    </row>
    <row r="552" spans="2:18" ht="39.75">
      <c r="B552" s="16"/>
      <c r="C552" s="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</row>
    <row r="553" spans="2:18" ht="58.5">
      <c r="B553" s="18">
        <f t="shared" ref="B553" si="58">B549+1</f>
        <v>138</v>
      </c>
      <c r="C553" s="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</row>
    <row r="554" spans="2:18" ht="48.75">
      <c r="B554" s="20"/>
      <c r="C554" s="6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73"/>
    </row>
    <row r="555" spans="2:18">
      <c r="B555" s="12"/>
      <c r="C555" s="31"/>
      <c r="D555" s="47"/>
      <c r="E555" s="47"/>
      <c r="F555" s="47"/>
      <c r="G555" s="47"/>
      <c r="H555" s="47"/>
      <c r="I555" s="47"/>
      <c r="J555" s="47"/>
      <c r="K555" s="47"/>
      <c r="L555" s="47"/>
      <c r="M555" s="47"/>
      <c r="N555" s="47"/>
      <c r="O555" s="47"/>
      <c r="P555" s="47"/>
      <c r="Q555" s="47"/>
      <c r="R555" s="47"/>
    </row>
    <row r="556" spans="2:18" ht="39.75">
      <c r="B556" s="16"/>
      <c r="C556" s="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</row>
    <row r="557" spans="2:18" ht="58.5">
      <c r="B557" s="18">
        <f t="shared" ref="B557" si="59">B553+1</f>
        <v>139</v>
      </c>
      <c r="C557" s="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</row>
    <row r="558" spans="2:18" ht="48.75">
      <c r="B558" s="20"/>
      <c r="C558" s="6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73"/>
    </row>
    <row r="559" spans="2:18">
      <c r="B559" s="12"/>
      <c r="C559" s="31"/>
      <c r="D559" s="47"/>
      <c r="E559" s="47"/>
      <c r="F559" s="47"/>
      <c r="G559" s="47"/>
      <c r="H559" s="47"/>
      <c r="I559" s="47"/>
      <c r="J559" s="47"/>
      <c r="K559" s="47"/>
      <c r="L559" s="47"/>
      <c r="M559" s="47"/>
      <c r="N559" s="47"/>
      <c r="O559" s="47"/>
      <c r="P559" s="47"/>
      <c r="Q559" s="47"/>
      <c r="R559" s="47"/>
    </row>
    <row r="560" spans="2:18" ht="39.75">
      <c r="B560" s="16"/>
      <c r="C560" s="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</row>
    <row r="561" spans="2:18" ht="58.5">
      <c r="B561" s="18">
        <f t="shared" ref="B561" si="60">B557+1</f>
        <v>140</v>
      </c>
      <c r="C561" s="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</row>
    <row r="562" spans="2:18" ht="48.75">
      <c r="B562" s="20"/>
      <c r="C562" s="6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73"/>
    </row>
    <row r="563" spans="2:18">
      <c r="B563" s="12"/>
      <c r="C563" s="31"/>
      <c r="D563" s="47"/>
      <c r="E563" s="47"/>
      <c r="F563" s="47"/>
      <c r="G563" s="47"/>
      <c r="H563" s="47"/>
      <c r="I563" s="47"/>
      <c r="J563" s="47"/>
      <c r="K563" s="47"/>
      <c r="L563" s="47"/>
      <c r="M563" s="47"/>
      <c r="N563" s="47"/>
      <c r="O563" s="47"/>
      <c r="P563" s="47"/>
      <c r="Q563" s="47"/>
      <c r="R563" s="47"/>
    </row>
    <row r="564" spans="2:18" ht="39.75">
      <c r="B564" s="16"/>
      <c r="C564" s="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</row>
    <row r="565" spans="2:18" ht="58.5">
      <c r="B565" s="18">
        <f t="shared" ref="B565" si="61">B561+1</f>
        <v>141</v>
      </c>
      <c r="C565" s="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</row>
    <row r="566" spans="2:18" ht="48.75">
      <c r="B566" s="20"/>
      <c r="C566" s="6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73"/>
    </row>
    <row r="567" spans="2:18">
      <c r="B567" s="12"/>
      <c r="C567" s="31"/>
      <c r="D567" s="47"/>
      <c r="E567" s="47"/>
      <c r="F567" s="47"/>
      <c r="G567" s="47"/>
      <c r="H567" s="47"/>
      <c r="I567" s="47"/>
      <c r="J567" s="47"/>
      <c r="K567" s="47"/>
      <c r="L567" s="47"/>
      <c r="M567" s="47"/>
      <c r="N567" s="47"/>
      <c r="O567" s="47"/>
      <c r="P567" s="47"/>
      <c r="Q567" s="47"/>
      <c r="R567" s="47"/>
    </row>
    <row r="568" spans="2:18" ht="39.75">
      <c r="B568" s="16"/>
      <c r="C568" s="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</row>
    <row r="569" spans="2:18" ht="58.5">
      <c r="B569" s="18">
        <f t="shared" ref="B569" si="62">B565+1</f>
        <v>142</v>
      </c>
      <c r="C569" s="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</row>
    <row r="570" spans="2:18" ht="48.75">
      <c r="B570" s="20"/>
      <c r="C570" s="6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73"/>
    </row>
    <row r="571" spans="2:18">
      <c r="B571" s="12"/>
      <c r="C571" s="31"/>
      <c r="D571" s="47"/>
      <c r="E571" s="47"/>
      <c r="F571" s="47"/>
      <c r="G571" s="47"/>
      <c r="H571" s="47"/>
      <c r="I571" s="47"/>
      <c r="J571" s="47"/>
      <c r="K571" s="47"/>
      <c r="L571" s="47"/>
      <c r="M571" s="47"/>
      <c r="N571" s="47"/>
      <c r="O571" s="47"/>
      <c r="P571" s="47"/>
      <c r="Q571" s="47"/>
      <c r="R571" s="47"/>
    </row>
    <row r="572" spans="2:18" ht="39.75">
      <c r="B572" s="16"/>
      <c r="C572" s="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</row>
    <row r="573" spans="2:18" ht="58.5">
      <c r="B573" s="18">
        <f t="shared" ref="B573" si="63">B569+1</f>
        <v>143</v>
      </c>
      <c r="C573" s="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</row>
    <row r="574" spans="2:18" ht="48.75">
      <c r="B574" s="20"/>
      <c r="C574" s="6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73"/>
    </row>
    <row r="575" spans="2:18">
      <c r="B575" s="12"/>
      <c r="C575" s="31"/>
      <c r="D575" s="47"/>
      <c r="E575" s="47"/>
      <c r="F575" s="47"/>
      <c r="G575" s="47"/>
      <c r="H575" s="47"/>
      <c r="I575" s="47"/>
      <c r="J575" s="47"/>
      <c r="K575" s="47"/>
      <c r="L575" s="47"/>
      <c r="M575" s="47"/>
      <c r="N575" s="47"/>
      <c r="O575" s="47"/>
      <c r="P575" s="47"/>
      <c r="Q575" s="47"/>
      <c r="R575" s="47"/>
    </row>
    <row r="576" spans="2:18" ht="39.75">
      <c r="B576" s="16"/>
      <c r="C576" s="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</row>
    <row r="577" spans="2:18" ht="58.5">
      <c r="B577" s="18">
        <f t="shared" ref="B577" si="64">B573+1</f>
        <v>144</v>
      </c>
      <c r="C577" s="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</row>
    <row r="578" spans="2:18" ht="48.75">
      <c r="B578" s="20"/>
      <c r="C578" s="6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73"/>
    </row>
    <row r="579" spans="2:18">
      <c r="B579" s="12"/>
      <c r="C579" s="31"/>
      <c r="D579" s="47"/>
      <c r="E579" s="47"/>
      <c r="F579" s="47"/>
      <c r="G579" s="47"/>
      <c r="H579" s="47"/>
      <c r="I579" s="47"/>
      <c r="J579" s="47"/>
      <c r="K579" s="47"/>
      <c r="L579" s="47"/>
      <c r="M579" s="47"/>
      <c r="N579" s="47"/>
      <c r="O579" s="47"/>
      <c r="P579" s="47"/>
      <c r="Q579" s="47"/>
      <c r="R579" s="47"/>
    </row>
    <row r="580" spans="2:18" ht="39.75">
      <c r="B580" s="16"/>
      <c r="C580" s="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</row>
    <row r="581" spans="2:18" ht="58.5">
      <c r="B581" s="18">
        <f t="shared" ref="B581" si="65">B577+1</f>
        <v>145</v>
      </c>
      <c r="C581" s="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</row>
    <row r="582" spans="2:18" ht="48.75">
      <c r="B582" s="20"/>
      <c r="C582" s="6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73"/>
    </row>
    <row r="583" spans="2:18">
      <c r="B583" s="12"/>
      <c r="C583" s="31"/>
      <c r="D583" s="47"/>
      <c r="E583" s="47"/>
      <c r="F583" s="47"/>
      <c r="G583" s="47"/>
      <c r="H583" s="47"/>
      <c r="I583" s="47"/>
      <c r="J583" s="47"/>
      <c r="K583" s="47"/>
      <c r="L583" s="47"/>
      <c r="M583" s="47"/>
      <c r="N583" s="47"/>
      <c r="O583" s="47"/>
      <c r="P583" s="47"/>
      <c r="Q583" s="47"/>
      <c r="R583" s="47"/>
    </row>
    <row r="584" spans="2:18" ht="39.75">
      <c r="B584" s="16"/>
      <c r="C584" s="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</row>
    <row r="585" spans="2:18" ht="58.5">
      <c r="B585" s="18">
        <f t="shared" ref="B585" si="66">B581+1</f>
        <v>146</v>
      </c>
      <c r="C585" s="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</row>
    <row r="586" spans="2:18" ht="48.75">
      <c r="B586" s="20"/>
      <c r="C586" s="6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73"/>
    </row>
    <row r="587" spans="2:18">
      <c r="B587" s="12"/>
      <c r="C587" s="31"/>
      <c r="D587" s="47"/>
      <c r="E587" s="47"/>
      <c r="F587" s="47"/>
      <c r="G587" s="47"/>
      <c r="H587" s="47"/>
      <c r="I587" s="47"/>
      <c r="J587" s="47"/>
      <c r="K587" s="47"/>
      <c r="L587" s="47"/>
      <c r="M587" s="47"/>
      <c r="N587" s="47"/>
      <c r="O587" s="47"/>
      <c r="P587" s="47"/>
      <c r="Q587" s="47"/>
      <c r="R587" s="47"/>
    </row>
    <row r="588" spans="2:18" ht="39.75">
      <c r="B588" s="16"/>
      <c r="C588" s="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</row>
    <row r="589" spans="2:18" ht="58.5">
      <c r="B589" s="18">
        <f t="shared" ref="B589" si="67">B585+1</f>
        <v>147</v>
      </c>
      <c r="C589" s="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</row>
    <row r="590" spans="2:18" ht="48.75">
      <c r="B590" s="20"/>
      <c r="C590" s="6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73"/>
    </row>
    <row r="591" spans="2:18">
      <c r="B591" s="12"/>
      <c r="C591" s="31"/>
      <c r="D591" s="47"/>
      <c r="E591" s="47"/>
      <c r="F591" s="47"/>
      <c r="G591" s="47"/>
      <c r="H591" s="47"/>
      <c r="I591" s="47"/>
      <c r="J591" s="47"/>
      <c r="K591" s="47"/>
      <c r="L591" s="47"/>
      <c r="M591" s="47"/>
      <c r="N591" s="47"/>
      <c r="O591" s="47"/>
      <c r="P591" s="47"/>
      <c r="Q591" s="47"/>
      <c r="R591" s="47"/>
    </row>
    <row r="592" spans="2:18" ht="39.75">
      <c r="B592" s="16"/>
      <c r="C592" s="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</row>
    <row r="593" spans="2:18" ht="58.5">
      <c r="B593" s="18">
        <f t="shared" ref="B593" si="68">B589+1</f>
        <v>148</v>
      </c>
      <c r="C593" s="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</row>
    <row r="594" spans="2:18" ht="48.75">
      <c r="B594" s="20"/>
      <c r="C594" s="6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73"/>
    </row>
    <row r="595" spans="2:18">
      <c r="B595" s="12"/>
      <c r="C595" s="31"/>
      <c r="D595" s="47"/>
      <c r="E595" s="47"/>
      <c r="F595" s="47"/>
      <c r="G595" s="47"/>
      <c r="H595" s="47"/>
      <c r="I595" s="47"/>
      <c r="J595" s="47"/>
      <c r="K595" s="47"/>
      <c r="L595" s="47"/>
      <c r="M595" s="47"/>
      <c r="N595" s="47"/>
      <c r="O595" s="47"/>
      <c r="P595" s="47"/>
      <c r="Q595" s="47"/>
      <c r="R595" s="47"/>
    </row>
    <row r="596" spans="2:18" ht="39.75">
      <c r="B596" s="16"/>
      <c r="C596" s="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</row>
    <row r="597" spans="2:18" ht="58.5">
      <c r="B597" s="18">
        <f t="shared" ref="B597" si="69">B593+1</f>
        <v>149</v>
      </c>
      <c r="C597" s="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</row>
    <row r="598" spans="2:18" ht="48.75">
      <c r="B598" s="20"/>
      <c r="C598" s="6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73"/>
    </row>
    <row r="599" spans="2:18">
      <c r="B599" s="12"/>
      <c r="C599" s="31"/>
      <c r="D599" s="47"/>
      <c r="E599" s="47"/>
      <c r="F599" s="47"/>
      <c r="G599" s="47"/>
      <c r="H599" s="47"/>
      <c r="I599" s="47"/>
      <c r="J599" s="47"/>
      <c r="K599" s="47"/>
      <c r="L599" s="47"/>
      <c r="M599" s="47"/>
      <c r="N599" s="47"/>
      <c r="O599" s="47"/>
      <c r="P599" s="47"/>
      <c r="Q599" s="47"/>
      <c r="R599" s="47"/>
    </row>
    <row r="600" spans="2:18" ht="39.75">
      <c r="B600" s="16"/>
      <c r="C600" s="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</row>
    <row r="601" spans="2:18" ht="58.5">
      <c r="B601" s="18">
        <f t="shared" ref="B601" si="70">B597+1</f>
        <v>150</v>
      </c>
      <c r="C601" s="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</row>
    <row r="602" spans="2:18" ht="48.75">
      <c r="B602" s="20"/>
      <c r="C602" s="6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73"/>
    </row>
    <row r="603" spans="2:18">
      <c r="B603" s="12"/>
      <c r="C603" s="31"/>
      <c r="D603" s="47"/>
      <c r="E603" s="47"/>
      <c r="F603" s="47"/>
      <c r="G603" s="47"/>
      <c r="H603" s="47"/>
      <c r="I603" s="47"/>
      <c r="J603" s="47"/>
      <c r="K603" s="47"/>
      <c r="L603" s="47"/>
      <c r="M603" s="47"/>
      <c r="N603" s="47"/>
      <c r="O603" s="47"/>
      <c r="P603" s="47"/>
      <c r="Q603" s="47"/>
      <c r="R603" s="47"/>
    </row>
    <row r="604" spans="2:18" ht="39.75">
      <c r="B604" s="16"/>
      <c r="C604" s="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</row>
    <row r="605" spans="2:18" ht="58.5">
      <c r="B605" s="18">
        <f>B601+1</f>
        <v>151</v>
      </c>
      <c r="C605" s="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</row>
    <row r="606" spans="2:18" ht="48.75">
      <c r="B606" s="20"/>
      <c r="C606" s="6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73"/>
    </row>
    <row r="607" spans="2:18">
      <c r="B607" s="24"/>
      <c r="C607" s="25"/>
      <c r="D607" s="47"/>
      <c r="E607" s="47"/>
      <c r="F607" s="47"/>
      <c r="G607" s="47"/>
      <c r="H607" s="47"/>
      <c r="I607" s="47"/>
      <c r="J607" s="47"/>
      <c r="K607" s="47"/>
      <c r="L607" s="47"/>
      <c r="M607" s="47"/>
      <c r="N607" s="47"/>
      <c r="O607" s="47"/>
      <c r="P607" s="47"/>
      <c r="Q607" s="47"/>
      <c r="R607" s="47"/>
    </row>
    <row r="608" spans="2:18" ht="39.75">
      <c r="B608" s="16"/>
      <c r="C608" s="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</row>
    <row r="609" spans="2:18" ht="58.5">
      <c r="B609" s="18">
        <f>B605+1</f>
        <v>152</v>
      </c>
      <c r="C609" s="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</row>
    <row r="610" spans="2:18" ht="48.75">
      <c r="B610" s="20"/>
      <c r="C610" s="6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73"/>
    </row>
    <row r="611" spans="2:18">
      <c r="B611" s="29"/>
      <c r="C611" s="30"/>
      <c r="D611" s="47"/>
      <c r="E611" s="47"/>
      <c r="F611" s="47"/>
      <c r="G611" s="47"/>
      <c r="H611" s="47"/>
      <c r="I611" s="47"/>
      <c r="J611" s="47"/>
      <c r="K611" s="47"/>
      <c r="L611" s="47"/>
      <c r="M611" s="47"/>
      <c r="N611" s="47"/>
      <c r="O611" s="47"/>
      <c r="P611" s="47"/>
      <c r="Q611" s="47"/>
      <c r="R611" s="47"/>
    </row>
    <row r="612" spans="2:18" ht="39.75">
      <c r="B612" s="16"/>
      <c r="C612" s="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</row>
    <row r="613" spans="2:18" ht="58.5">
      <c r="B613" s="18">
        <f>B609+1</f>
        <v>153</v>
      </c>
      <c r="C613" s="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</row>
    <row r="614" spans="2:18" ht="48.75">
      <c r="B614" s="20"/>
      <c r="C614" s="6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73"/>
    </row>
    <row r="615" spans="2:18">
      <c r="B615" s="12"/>
      <c r="C615" s="31"/>
      <c r="D615" s="47"/>
      <c r="E615" s="47"/>
      <c r="F615" s="47"/>
      <c r="G615" s="47"/>
      <c r="H615" s="47"/>
      <c r="I615" s="47"/>
      <c r="J615" s="47"/>
      <c r="K615" s="47"/>
      <c r="L615" s="47"/>
      <c r="M615" s="47"/>
      <c r="N615" s="47"/>
      <c r="O615" s="47"/>
      <c r="P615" s="47"/>
      <c r="Q615" s="47"/>
      <c r="R615" s="47"/>
    </row>
    <row r="616" spans="2:18" ht="39.75">
      <c r="B616" s="16"/>
      <c r="C616" s="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</row>
    <row r="617" spans="2:18" ht="58.5">
      <c r="B617" s="18">
        <f>B613+1</f>
        <v>154</v>
      </c>
      <c r="C617" s="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</row>
    <row r="618" spans="2:18" ht="48.75">
      <c r="B618" s="20"/>
      <c r="C618" s="6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73"/>
    </row>
    <row r="619" spans="2:18">
      <c r="B619" s="12"/>
      <c r="C619" s="31"/>
      <c r="D619" s="47"/>
      <c r="E619" s="47"/>
      <c r="F619" s="47"/>
      <c r="G619" s="47"/>
      <c r="H619" s="47"/>
      <c r="I619" s="47"/>
      <c r="J619" s="47"/>
      <c r="K619" s="47"/>
      <c r="L619" s="47"/>
      <c r="M619" s="47"/>
      <c r="N619" s="47"/>
      <c r="O619" s="47"/>
      <c r="P619" s="47"/>
      <c r="Q619" s="47"/>
      <c r="R619" s="47"/>
    </row>
    <row r="620" spans="2:18" ht="39.75">
      <c r="B620" s="16"/>
      <c r="C620" s="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</row>
    <row r="621" spans="2:18" ht="58.5">
      <c r="B621" s="18">
        <f>B617+1</f>
        <v>155</v>
      </c>
      <c r="C621" s="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</row>
    <row r="622" spans="2:18" ht="48.75">
      <c r="B622" s="20"/>
      <c r="C622" s="6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73"/>
    </row>
    <row r="623" spans="2:18">
      <c r="B623" s="12"/>
      <c r="C623" s="31"/>
      <c r="D623" s="47"/>
      <c r="E623" s="47"/>
      <c r="F623" s="47"/>
      <c r="G623" s="47"/>
      <c r="H623" s="47"/>
      <c r="I623" s="47"/>
      <c r="J623" s="47"/>
      <c r="K623" s="47"/>
      <c r="L623" s="47"/>
      <c r="M623" s="47"/>
      <c r="N623" s="47"/>
      <c r="O623" s="47"/>
      <c r="P623" s="47"/>
      <c r="Q623" s="47"/>
      <c r="R623" s="47"/>
    </row>
    <row r="624" spans="2:18" ht="39.75">
      <c r="B624" s="16"/>
      <c r="C624" s="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</row>
    <row r="625" spans="2:18" ht="58.5">
      <c r="B625" s="18">
        <f>B621+1</f>
        <v>156</v>
      </c>
      <c r="C625" s="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</row>
    <row r="626" spans="2:18" ht="48.75">
      <c r="B626" s="20"/>
      <c r="C626" s="6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73"/>
    </row>
    <row r="627" spans="2:18">
      <c r="B627" s="12"/>
      <c r="C627" s="31"/>
      <c r="D627" s="47"/>
      <c r="E627" s="47"/>
      <c r="F627" s="47"/>
      <c r="G627" s="47"/>
      <c r="H627" s="47"/>
      <c r="I627" s="47"/>
      <c r="J627" s="47"/>
      <c r="K627" s="47"/>
      <c r="L627" s="47"/>
      <c r="M627" s="47"/>
      <c r="N627" s="47"/>
      <c r="O627" s="47"/>
      <c r="P627" s="47"/>
      <c r="Q627" s="47"/>
      <c r="R627" s="47"/>
    </row>
    <row r="628" spans="2:18" ht="39.75">
      <c r="B628" s="16"/>
      <c r="C628" s="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</row>
    <row r="629" spans="2:18" ht="58.5">
      <c r="B629" s="18">
        <f>B625+1</f>
        <v>157</v>
      </c>
      <c r="C629" s="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</row>
    <row r="630" spans="2:18" ht="48.75">
      <c r="B630" s="20"/>
      <c r="C630" s="6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73"/>
    </row>
    <row r="631" spans="2:18">
      <c r="B631" s="12"/>
      <c r="C631" s="31"/>
      <c r="D631" s="47"/>
      <c r="E631" s="47"/>
      <c r="F631" s="47"/>
      <c r="G631" s="47"/>
      <c r="H631" s="47"/>
      <c r="I631" s="47"/>
      <c r="J631" s="47"/>
      <c r="K631" s="47"/>
      <c r="L631" s="47"/>
      <c r="M631" s="47"/>
      <c r="N631" s="47"/>
      <c r="O631" s="47"/>
      <c r="P631" s="47"/>
      <c r="Q631" s="47"/>
      <c r="R631" s="47"/>
    </row>
    <row r="632" spans="2:18" ht="39.75">
      <c r="B632" s="16"/>
      <c r="C632" s="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</row>
    <row r="633" spans="2:18" ht="58.5">
      <c r="B633" s="18">
        <f>B629+1</f>
        <v>158</v>
      </c>
      <c r="C633" s="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</row>
    <row r="634" spans="2:18" ht="48.75">
      <c r="B634" s="20"/>
      <c r="C634" s="6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73"/>
    </row>
    <row r="635" spans="2:18">
      <c r="B635" s="12"/>
      <c r="C635" s="31"/>
      <c r="D635" s="47"/>
      <c r="E635" s="47"/>
      <c r="F635" s="47"/>
      <c r="G635" s="47"/>
      <c r="H635" s="47"/>
      <c r="I635" s="47"/>
      <c r="J635" s="47"/>
      <c r="K635" s="47"/>
      <c r="L635" s="47"/>
      <c r="M635" s="47"/>
      <c r="N635" s="47"/>
      <c r="O635" s="47"/>
      <c r="P635" s="47"/>
      <c r="Q635" s="47"/>
      <c r="R635" s="47"/>
    </row>
    <row r="636" spans="2:18" ht="39.75">
      <c r="B636" s="16"/>
      <c r="C636" s="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</row>
    <row r="637" spans="2:18" ht="58.5">
      <c r="B637" s="18">
        <f>B633+1</f>
        <v>159</v>
      </c>
      <c r="C637" s="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</row>
    <row r="638" spans="2:18" ht="48.75">
      <c r="B638" s="20"/>
      <c r="C638" s="6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73"/>
    </row>
    <row r="639" spans="2:18">
      <c r="B639" s="12"/>
      <c r="C639" s="31"/>
      <c r="D639" s="47"/>
      <c r="E639" s="47"/>
      <c r="F639" s="47"/>
      <c r="G639" s="47"/>
      <c r="H639" s="47"/>
      <c r="I639" s="47"/>
      <c r="J639" s="47"/>
      <c r="K639" s="47"/>
      <c r="L639" s="47"/>
      <c r="M639" s="47"/>
      <c r="N639" s="47"/>
      <c r="O639" s="47"/>
      <c r="P639" s="47"/>
      <c r="Q639" s="47"/>
      <c r="R639" s="47"/>
    </row>
    <row r="640" spans="2:18" ht="39.75">
      <c r="B640" s="16"/>
      <c r="C640" s="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</row>
    <row r="641" spans="2:18" ht="58.5">
      <c r="B641" s="18">
        <f>B637+1</f>
        <v>160</v>
      </c>
      <c r="C641" s="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</row>
    <row r="642" spans="2:18" ht="48.75">
      <c r="B642" s="20"/>
      <c r="C642" s="6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73"/>
    </row>
    <row r="643" spans="2:18">
      <c r="B643" s="12"/>
      <c r="C643" s="31"/>
      <c r="D643" s="47"/>
      <c r="E643" s="47"/>
      <c r="F643" s="47"/>
      <c r="G643" s="47"/>
      <c r="H643" s="47"/>
      <c r="I643" s="47"/>
      <c r="J643" s="47"/>
      <c r="K643" s="47"/>
      <c r="L643" s="47"/>
      <c r="M643" s="47"/>
      <c r="N643" s="47"/>
      <c r="O643" s="47"/>
      <c r="P643" s="47"/>
      <c r="Q643" s="47"/>
      <c r="R643" s="47"/>
    </row>
    <row r="644" spans="2:18" ht="39.75">
      <c r="B644" s="16"/>
      <c r="C644" s="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</row>
    <row r="645" spans="2:18" ht="58.5">
      <c r="B645" s="18">
        <f>B641+1</f>
        <v>161</v>
      </c>
      <c r="C645" s="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</row>
    <row r="646" spans="2:18" ht="48.75">
      <c r="B646" s="20"/>
      <c r="C646" s="6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73"/>
    </row>
    <row r="647" spans="2:18">
      <c r="B647" s="12"/>
      <c r="C647" s="31"/>
      <c r="D647" s="47"/>
      <c r="E647" s="47"/>
      <c r="F647" s="47"/>
      <c r="G647" s="47"/>
      <c r="H647" s="47"/>
      <c r="I647" s="47"/>
      <c r="J647" s="47"/>
      <c r="K647" s="47"/>
      <c r="L647" s="47"/>
      <c r="M647" s="47"/>
      <c r="N647" s="47"/>
      <c r="O647" s="47"/>
      <c r="P647" s="47"/>
      <c r="Q647" s="47"/>
      <c r="R647" s="47"/>
    </row>
    <row r="648" spans="2:18" ht="39.75">
      <c r="B648" s="16"/>
      <c r="C648" s="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</row>
    <row r="649" spans="2:18" ht="58.5">
      <c r="B649" s="18">
        <f>B645+1</f>
        <v>162</v>
      </c>
      <c r="C649" s="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</row>
    <row r="650" spans="2:18" ht="48.75">
      <c r="B650" s="20"/>
      <c r="C650" s="6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73"/>
    </row>
    <row r="651" spans="2:18">
      <c r="B651" s="12"/>
      <c r="C651" s="31"/>
      <c r="D651" s="47"/>
      <c r="E651" s="47"/>
      <c r="F651" s="47"/>
      <c r="G651" s="47"/>
      <c r="H651" s="47"/>
      <c r="I651" s="47"/>
      <c r="J651" s="47"/>
      <c r="K651" s="47"/>
      <c r="L651" s="47"/>
      <c r="M651" s="47"/>
      <c r="N651" s="47"/>
      <c r="O651" s="47"/>
      <c r="P651" s="47"/>
      <c r="Q651" s="47"/>
      <c r="R651" s="47"/>
    </row>
    <row r="652" spans="2:18" ht="39.75">
      <c r="B652" s="16"/>
      <c r="C652" s="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</row>
    <row r="653" spans="2:18" ht="58.5">
      <c r="B653" s="18">
        <f>B649+1</f>
        <v>163</v>
      </c>
      <c r="C653" s="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</row>
    <row r="654" spans="2:18" ht="48.75">
      <c r="B654" s="20"/>
      <c r="C654" s="6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73"/>
    </row>
    <row r="655" spans="2:18">
      <c r="B655" s="12"/>
      <c r="C655" s="31"/>
      <c r="D655" s="47"/>
      <c r="E655" s="47"/>
      <c r="F655" s="47"/>
      <c r="G655" s="47"/>
      <c r="H655" s="47"/>
      <c r="I655" s="47"/>
      <c r="J655" s="47"/>
      <c r="K655" s="47"/>
      <c r="L655" s="47"/>
      <c r="M655" s="47"/>
      <c r="N655" s="47"/>
      <c r="O655" s="47"/>
      <c r="P655" s="47"/>
      <c r="Q655" s="47"/>
      <c r="R655" s="47"/>
    </row>
    <row r="656" spans="2:18" ht="39.75">
      <c r="B656" s="16"/>
      <c r="C656" s="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</row>
    <row r="657" spans="2:18" ht="58.5">
      <c r="B657" s="18">
        <f>B653+1</f>
        <v>164</v>
      </c>
      <c r="C657" s="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</row>
    <row r="658" spans="2:18" ht="48.75">
      <c r="B658" s="20"/>
      <c r="C658" s="6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73"/>
    </row>
    <row r="659" spans="2:18">
      <c r="B659" s="12"/>
      <c r="C659" s="31"/>
      <c r="D659" s="47"/>
      <c r="E659" s="47"/>
      <c r="F659" s="47"/>
      <c r="G659" s="47"/>
      <c r="H659" s="47"/>
      <c r="I659" s="47"/>
      <c r="J659" s="47"/>
      <c r="K659" s="47"/>
      <c r="L659" s="47"/>
      <c r="M659" s="47"/>
      <c r="N659" s="47"/>
      <c r="O659" s="47"/>
      <c r="P659" s="47"/>
      <c r="Q659" s="47"/>
      <c r="R659" s="47"/>
    </row>
    <row r="660" spans="2:18" ht="39.75">
      <c r="B660" s="16"/>
      <c r="C660" s="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</row>
    <row r="661" spans="2:18" ht="58.5">
      <c r="B661" s="18">
        <f>B657+1</f>
        <v>165</v>
      </c>
      <c r="C661" s="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</row>
    <row r="662" spans="2:18" ht="48.75">
      <c r="B662" s="20"/>
      <c r="C662" s="6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73"/>
    </row>
    <row r="663" spans="2:18">
      <c r="B663" s="12"/>
      <c r="C663" s="31"/>
      <c r="D663" s="47"/>
      <c r="E663" s="47"/>
      <c r="F663" s="47"/>
      <c r="G663" s="47"/>
      <c r="H663" s="47"/>
      <c r="I663" s="47"/>
      <c r="J663" s="47"/>
      <c r="K663" s="47"/>
      <c r="L663" s="47"/>
      <c r="M663" s="47"/>
      <c r="N663" s="47"/>
      <c r="O663" s="47"/>
      <c r="P663" s="47"/>
      <c r="Q663" s="47"/>
      <c r="R663" s="47"/>
    </row>
    <row r="664" spans="2:18" ht="39.75">
      <c r="B664" s="16"/>
      <c r="C664" s="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</row>
    <row r="665" spans="2:18" ht="58.5">
      <c r="B665" s="18">
        <f>B661+1</f>
        <v>166</v>
      </c>
      <c r="C665" s="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</row>
    <row r="666" spans="2:18" ht="48.75">
      <c r="B666" s="20"/>
      <c r="C666" s="6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73"/>
    </row>
    <row r="667" spans="2:18">
      <c r="B667" s="12"/>
      <c r="C667" s="31"/>
      <c r="D667" s="47"/>
      <c r="E667" s="47"/>
      <c r="F667" s="47"/>
      <c r="G667" s="47"/>
      <c r="H667" s="47"/>
      <c r="I667" s="47"/>
      <c r="J667" s="47"/>
      <c r="K667" s="47"/>
      <c r="L667" s="47"/>
      <c r="M667" s="47"/>
      <c r="N667" s="47"/>
      <c r="O667" s="47"/>
      <c r="P667" s="47"/>
      <c r="Q667" s="47"/>
      <c r="R667" s="47"/>
    </row>
    <row r="668" spans="2:18" ht="39.75">
      <c r="B668" s="16"/>
      <c r="C668" s="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</row>
    <row r="669" spans="2:18" ht="58.5">
      <c r="B669" s="18">
        <f>B665+1</f>
        <v>167</v>
      </c>
      <c r="C669" s="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</row>
    <row r="670" spans="2:18" ht="48.75">
      <c r="B670" s="20"/>
      <c r="C670" s="6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73"/>
    </row>
    <row r="671" spans="2:18">
      <c r="B671" s="12"/>
      <c r="C671" s="31"/>
      <c r="D671" s="47"/>
      <c r="E671" s="47"/>
      <c r="F671" s="47"/>
      <c r="G671" s="47"/>
      <c r="H671" s="47"/>
      <c r="I671" s="47"/>
      <c r="J671" s="47"/>
      <c r="K671" s="47"/>
      <c r="L671" s="47"/>
      <c r="M671" s="47"/>
      <c r="N671" s="47"/>
      <c r="O671" s="47"/>
      <c r="P671" s="47"/>
      <c r="Q671" s="47"/>
      <c r="R671" s="47"/>
    </row>
    <row r="672" spans="2:18" ht="39.75">
      <c r="B672" s="16"/>
      <c r="C672" s="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</row>
    <row r="673" spans="2:18" ht="58.5">
      <c r="B673" s="18">
        <f>B669+1</f>
        <v>168</v>
      </c>
      <c r="C673" s="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</row>
    <row r="674" spans="2:18" ht="48.75">
      <c r="B674" s="20"/>
      <c r="C674" s="6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73"/>
    </row>
    <row r="675" spans="2:18">
      <c r="B675" s="12"/>
      <c r="C675" s="31"/>
      <c r="D675" s="47"/>
      <c r="E675" s="47"/>
      <c r="F675" s="47"/>
      <c r="G675" s="47"/>
      <c r="H675" s="47"/>
      <c r="I675" s="47"/>
      <c r="J675" s="47"/>
      <c r="K675" s="47"/>
      <c r="L675" s="47"/>
      <c r="M675" s="47"/>
      <c r="N675" s="47"/>
      <c r="O675" s="47"/>
      <c r="P675" s="47"/>
      <c r="Q675" s="47"/>
      <c r="R675" s="47"/>
    </row>
    <row r="676" spans="2:18" ht="39.75">
      <c r="B676" s="16"/>
      <c r="C676" s="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</row>
    <row r="677" spans="2:18" ht="58.5">
      <c r="B677" s="18">
        <f>B673+1</f>
        <v>169</v>
      </c>
      <c r="C677" s="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</row>
    <row r="678" spans="2:18" ht="48.75">
      <c r="B678" s="20"/>
      <c r="C678" s="6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73"/>
    </row>
    <row r="679" spans="2:18">
      <c r="B679" s="12"/>
      <c r="C679" s="31"/>
      <c r="D679" s="47"/>
      <c r="E679" s="47"/>
      <c r="F679" s="47"/>
      <c r="G679" s="47"/>
      <c r="H679" s="47"/>
      <c r="I679" s="47"/>
      <c r="J679" s="47"/>
      <c r="K679" s="47"/>
      <c r="L679" s="47"/>
      <c r="M679" s="47"/>
      <c r="N679" s="47"/>
      <c r="O679" s="47"/>
      <c r="P679" s="47"/>
      <c r="Q679" s="47"/>
      <c r="R679" s="47"/>
    </row>
    <row r="680" spans="2:18" ht="39.75">
      <c r="B680" s="16"/>
      <c r="C680" s="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</row>
    <row r="681" spans="2:18" ht="58.5">
      <c r="B681" s="18">
        <f>B677+1</f>
        <v>170</v>
      </c>
      <c r="C681" s="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</row>
    <row r="682" spans="2:18" ht="48.75">
      <c r="B682" s="20"/>
      <c r="C682" s="6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73"/>
    </row>
    <row r="683" spans="2:18">
      <c r="B683" s="12"/>
      <c r="C683" s="31"/>
      <c r="D683" s="47"/>
      <c r="E683" s="47"/>
      <c r="F683" s="47"/>
      <c r="G683" s="47"/>
      <c r="H683" s="47"/>
      <c r="I683" s="47"/>
      <c r="J683" s="47"/>
      <c r="K683" s="47"/>
      <c r="L683" s="47"/>
      <c r="M683" s="47"/>
      <c r="N683" s="47"/>
      <c r="O683" s="47"/>
      <c r="P683" s="47"/>
      <c r="Q683" s="47"/>
      <c r="R683" s="47"/>
    </row>
    <row r="684" spans="2:18" ht="39.75">
      <c r="B684" s="16"/>
      <c r="C684" s="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</row>
    <row r="685" spans="2:18" ht="58.5">
      <c r="B685" s="18">
        <f>B681+1</f>
        <v>171</v>
      </c>
      <c r="C685" s="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</row>
    <row r="686" spans="2:18" ht="48.75">
      <c r="B686" s="20"/>
      <c r="C686" s="6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73"/>
    </row>
    <row r="687" spans="2:18">
      <c r="B687" s="12"/>
      <c r="C687" s="31"/>
      <c r="D687" s="47"/>
      <c r="E687" s="47"/>
      <c r="F687" s="47"/>
      <c r="G687" s="47"/>
      <c r="H687" s="47"/>
      <c r="I687" s="47"/>
      <c r="J687" s="47"/>
      <c r="K687" s="47"/>
      <c r="L687" s="47"/>
      <c r="M687" s="47"/>
      <c r="N687" s="47"/>
      <c r="O687" s="47"/>
      <c r="P687" s="47"/>
      <c r="Q687" s="47"/>
      <c r="R687" s="47"/>
    </row>
    <row r="688" spans="2:18" ht="39.75">
      <c r="B688" s="16"/>
      <c r="C688" s="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</row>
    <row r="689" spans="2:18" ht="58.5">
      <c r="B689" s="18">
        <f>B685+1</f>
        <v>172</v>
      </c>
      <c r="C689" s="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</row>
    <row r="690" spans="2:18" ht="48.75">
      <c r="B690" s="20"/>
      <c r="C690" s="6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73"/>
    </row>
    <row r="691" spans="2:18">
      <c r="B691" s="12"/>
      <c r="C691" s="31"/>
      <c r="D691" s="47"/>
      <c r="E691" s="47"/>
      <c r="F691" s="47"/>
      <c r="G691" s="47"/>
      <c r="H691" s="47"/>
      <c r="I691" s="47"/>
      <c r="J691" s="47"/>
      <c r="K691" s="47"/>
      <c r="L691" s="47"/>
      <c r="M691" s="47"/>
      <c r="N691" s="47"/>
      <c r="O691" s="47"/>
      <c r="P691" s="47"/>
      <c r="Q691" s="47"/>
      <c r="R691" s="47"/>
    </row>
    <row r="692" spans="2:18" ht="39.75">
      <c r="B692" s="16"/>
      <c r="C692" s="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</row>
    <row r="693" spans="2:18" ht="58.5">
      <c r="B693" s="18">
        <f>B689+1</f>
        <v>173</v>
      </c>
      <c r="C693" s="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</row>
    <row r="694" spans="2:18" ht="48.75">
      <c r="B694" s="20"/>
      <c r="C694" s="6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73"/>
    </row>
    <row r="695" spans="2:18">
      <c r="B695" s="12"/>
      <c r="C695" s="31"/>
      <c r="D695" s="47"/>
      <c r="E695" s="47"/>
      <c r="F695" s="47"/>
      <c r="G695" s="47"/>
      <c r="H695" s="47"/>
      <c r="I695" s="47"/>
      <c r="J695" s="47"/>
      <c r="K695" s="47"/>
      <c r="L695" s="47"/>
      <c r="M695" s="47"/>
      <c r="N695" s="47"/>
      <c r="O695" s="47"/>
      <c r="P695" s="47"/>
      <c r="Q695" s="47"/>
      <c r="R695" s="47"/>
    </row>
    <row r="696" spans="2:18" ht="39.75">
      <c r="B696" s="16"/>
      <c r="C696" s="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</row>
    <row r="697" spans="2:18" ht="58.5">
      <c r="B697" s="18">
        <f>B693+1</f>
        <v>174</v>
      </c>
      <c r="C697" s="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</row>
    <row r="698" spans="2:18" ht="48.75">
      <c r="B698" s="20"/>
      <c r="C698" s="6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73"/>
    </row>
    <row r="699" spans="2:18">
      <c r="B699" s="12"/>
      <c r="C699" s="31"/>
      <c r="D699" s="47"/>
      <c r="E699" s="47"/>
      <c r="F699" s="47"/>
      <c r="G699" s="47"/>
      <c r="H699" s="47"/>
      <c r="I699" s="47"/>
      <c r="J699" s="47"/>
      <c r="K699" s="47"/>
      <c r="L699" s="47"/>
      <c r="M699" s="47"/>
      <c r="N699" s="47"/>
      <c r="O699" s="47"/>
      <c r="P699" s="47"/>
      <c r="Q699" s="47"/>
      <c r="R699" s="47"/>
    </row>
    <row r="700" spans="2:18" ht="39.75">
      <c r="B700" s="16"/>
      <c r="C700" s="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</row>
    <row r="701" spans="2:18" ht="58.5">
      <c r="B701" s="18">
        <f>B697+1</f>
        <v>175</v>
      </c>
      <c r="C701" s="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</row>
    <row r="702" spans="2:18" ht="48.75">
      <c r="B702" s="20"/>
      <c r="C702" s="6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73"/>
    </row>
    <row r="703" spans="2:18">
      <c r="B703" s="12"/>
      <c r="C703" s="31"/>
      <c r="D703" s="47"/>
      <c r="E703" s="47"/>
      <c r="F703" s="47"/>
      <c r="G703" s="47"/>
      <c r="H703" s="47"/>
      <c r="I703" s="47"/>
      <c r="J703" s="47"/>
      <c r="K703" s="47"/>
      <c r="L703" s="47"/>
      <c r="M703" s="47"/>
      <c r="N703" s="47"/>
      <c r="O703" s="47"/>
      <c r="P703" s="47"/>
      <c r="Q703" s="47"/>
      <c r="R703" s="47"/>
    </row>
    <row r="704" spans="2:18" ht="39.75">
      <c r="B704" s="16"/>
      <c r="C704" s="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</row>
    <row r="705" spans="2:18" ht="58.5">
      <c r="B705" s="18">
        <f>B701+1</f>
        <v>176</v>
      </c>
      <c r="C705" s="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</row>
    <row r="706" spans="2:18" ht="48.75">
      <c r="B706" s="20"/>
      <c r="C706" s="6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73"/>
    </row>
    <row r="707" spans="2:18">
      <c r="B707" s="12"/>
      <c r="C707" s="31"/>
      <c r="D707" s="47"/>
      <c r="E707" s="47"/>
      <c r="F707" s="47"/>
      <c r="G707" s="47"/>
      <c r="H707" s="47"/>
      <c r="I707" s="47"/>
      <c r="J707" s="47"/>
      <c r="K707" s="47"/>
      <c r="L707" s="47"/>
      <c r="M707" s="47"/>
      <c r="N707" s="47"/>
      <c r="O707" s="47"/>
      <c r="P707" s="47"/>
      <c r="Q707" s="47"/>
      <c r="R707" s="47"/>
    </row>
    <row r="708" spans="2:18" ht="39.75">
      <c r="B708" s="16"/>
      <c r="C708" s="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</row>
    <row r="709" spans="2:18" ht="58.5">
      <c r="B709" s="18">
        <f>B705+1</f>
        <v>177</v>
      </c>
      <c r="C709" s="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</row>
    <row r="710" spans="2:18" ht="48.75">
      <c r="B710" s="20"/>
      <c r="C710" s="6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73"/>
    </row>
    <row r="711" spans="2:18">
      <c r="B711" s="12"/>
      <c r="C711" s="31"/>
      <c r="D711" s="47"/>
      <c r="E711" s="47"/>
      <c r="F711" s="47"/>
      <c r="G711" s="47"/>
      <c r="H711" s="47"/>
      <c r="I711" s="47"/>
      <c r="J711" s="47"/>
      <c r="K711" s="47"/>
      <c r="L711" s="47"/>
      <c r="M711" s="47"/>
      <c r="N711" s="47"/>
      <c r="O711" s="47"/>
      <c r="P711" s="47"/>
      <c r="Q711" s="47"/>
      <c r="R711" s="47"/>
    </row>
    <row r="712" spans="2:18" ht="39.75">
      <c r="B712" s="16"/>
      <c r="C712" s="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</row>
    <row r="713" spans="2:18" ht="58.5">
      <c r="B713" s="18">
        <f t="shared" ref="B713" si="71">B709+1</f>
        <v>178</v>
      </c>
      <c r="C713" s="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</row>
    <row r="714" spans="2:18" ht="48.75">
      <c r="B714" s="20"/>
      <c r="C714" s="6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73"/>
    </row>
    <row r="715" spans="2:18">
      <c r="B715" s="12"/>
      <c r="C715" s="31"/>
      <c r="D715" s="47"/>
      <c r="E715" s="47"/>
      <c r="F715" s="47"/>
      <c r="G715" s="47"/>
      <c r="H715" s="47"/>
      <c r="I715" s="47"/>
      <c r="J715" s="47"/>
      <c r="K715" s="47"/>
      <c r="L715" s="47"/>
      <c r="M715" s="47"/>
      <c r="N715" s="47"/>
      <c r="O715" s="47"/>
      <c r="P715" s="47"/>
      <c r="Q715" s="47"/>
      <c r="R715" s="47"/>
    </row>
    <row r="716" spans="2:18" ht="39.75">
      <c r="B716" s="16"/>
      <c r="C716" s="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</row>
    <row r="717" spans="2:18" ht="58.5">
      <c r="B717" s="18">
        <f t="shared" ref="B717" si="72">B713+1</f>
        <v>179</v>
      </c>
      <c r="C717" s="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</row>
    <row r="718" spans="2:18" ht="48.75">
      <c r="B718" s="20"/>
      <c r="C718" s="6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73"/>
    </row>
    <row r="719" spans="2:18">
      <c r="B719" s="12"/>
      <c r="C719" s="31"/>
      <c r="D719" s="47"/>
      <c r="E719" s="47"/>
      <c r="F719" s="47"/>
      <c r="G719" s="47"/>
      <c r="H719" s="47"/>
      <c r="I719" s="47"/>
      <c r="J719" s="47"/>
      <c r="K719" s="47"/>
      <c r="L719" s="47"/>
      <c r="M719" s="47"/>
      <c r="N719" s="47"/>
      <c r="O719" s="47"/>
      <c r="P719" s="47"/>
      <c r="Q719" s="47"/>
      <c r="R719" s="47"/>
    </row>
    <row r="720" spans="2:18" ht="39.75">
      <c r="B720" s="16"/>
      <c r="C720" s="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</row>
    <row r="721" spans="2:18" ht="58.5">
      <c r="B721" s="18">
        <f t="shared" ref="B721" si="73">B717+1</f>
        <v>180</v>
      </c>
      <c r="C721" s="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</row>
    <row r="722" spans="2:18" ht="48.75">
      <c r="B722" s="20"/>
      <c r="C722" s="6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73"/>
    </row>
    <row r="723" spans="2:18">
      <c r="B723" s="12"/>
      <c r="C723" s="31"/>
      <c r="D723" s="47"/>
      <c r="E723" s="47"/>
      <c r="F723" s="47"/>
      <c r="G723" s="47"/>
      <c r="H723" s="47"/>
      <c r="I723" s="47"/>
      <c r="J723" s="47"/>
      <c r="K723" s="47"/>
      <c r="L723" s="47"/>
      <c r="M723" s="47"/>
      <c r="N723" s="47"/>
      <c r="O723" s="47"/>
      <c r="P723" s="47"/>
      <c r="Q723" s="47"/>
      <c r="R723" s="47"/>
    </row>
    <row r="724" spans="2:18" ht="39.75">
      <c r="B724" s="16"/>
      <c r="C724" s="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</row>
    <row r="725" spans="2:18" ht="58.5">
      <c r="B725" s="18">
        <f t="shared" ref="B725" si="74">B721+1</f>
        <v>181</v>
      </c>
      <c r="C725" s="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</row>
    <row r="726" spans="2:18" ht="48.75">
      <c r="B726" s="20"/>
      <c r="C726" s="6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73"/>
    </row>
    <row r="727" spans="2:18">
      <c r="B727" s="12"/>
      <c r="C727" s="31"/>
      <c r="D727" s="47"/>
      <c r="E727" s="47"/>
      <c r="F727" s="47"/>
      <c r="G727" s="47"/>
      <c r="H727" s="47"/>
      <c r="I727" s="47"/>
      <c r="J727" s="47"/>
      <c r="K727" s="47"/>
      <c r="L727" s="47"/>
      <c r="M727" s="47"/>
      <c r="N727" s="47"/>
      <c r="O727" s="47"/>
      <c r="P727" s="47"/>
      <c r="Q727" s="47"/>
      <c r="R727" s="47"/>
    </row>
    <row r="728" spans="2:18" ht="39.75">
      <c r="B728" s="16"/>
      <c r="C728" s="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</row>
    <row r="729" spans="2:18" ht="58.5">
      <c r="B729" s="18">
        <f t="shared" ref="B729" si="75">B725+1</f>
        <v>182</v>
      </c>
      <c r="C729" s="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</row>
    <row r="730" spans="2:18" ht="48.75">
      <c r="B730" s="20"/>
      <c r="C730" s="6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73"/>
    </row>
    <row r="731" spans="2:18">
      <c r="B731" s="12"/>
      <c r="C731" s="31"/>
      <c r="D731" s="47"/>
      <c r="E731" s="47"/>
      <c r="F731" s="47"/>
      <c r="G731" s="47"/>
      <c r="H731" s="47"/>
      <c r="I731" s="47"/>
      <c r="J731" s="47"/>
      <c r="K731" s="47"/>
      <c r="L731" s="47"/>
      <c r="M731" s="47"/>
      <c r="N731" s="47"/>
      <c r="O731" s="47"/>
      <c r="P731" s="47"/>
      <c r="Q731" s="47"/>
      <c r="R731" s="47"/>
    </row>
    <row r="732" spans="2:18" ht="39.75">
      <c r="B732" s="16"/>
      <c r="C732" s="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</row>
    <row r="733" spans="2:18" ht="58.5">
      <c r="B733" s="18">
        <f t="shared" ref="B733" si="76">B729+1</f>
        <v>183</v>
      </c>
      <c r="C733" s="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</row>
    <row r="734" spans="2:18" ht="48.75">
      <c r="B734" s="20"/>
      <c r="C734" s="6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73"/>
    </row>
    <row r="735" spans="2:18">
      <c r="B735" s="12"/>
      <c r="C735" s="31"/>
      <c r="D735" s="47"/>
      <c r="E735" s="47"/>
      <c r="F735" s="47"/>
      <c r="G735" s="47"/>
      <c r="H735" s="47"/>
      <c r="I735" s="47"/>
      <c r="J735" s="47"/>
      <c r="K735" s="47"/>
      <c r="L735" s="47"/>
      <c r="M735" s="47"/>
      <c r="N735" s="47"/>
      <c r="O735" s="47"/>
      <c r="P735" s="47"/>
      <c r="Q735" s="47"/>
      <c r="R735" s="47"/>
    </row>
    <row r="736" spans="2:18" ht="39.75">
      <c r="B736" s="16"/>
      <c r="C736" s="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</row>
    <row r="737" spans="2:18" ht="58.5">
      <c r="B737" s="18">
        <f t="shared" ref="B737" si="77">B733+1</f>
        <v>184</v>
      </c>
      <c r="C737" s="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</row>
    <row r="738" spans="2:18" ht="48.75">
      <c r="B738" s="20"/>
      <c r="C738" s="6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73"/>
    </row>
    <row r="739" spans="2:18">
      <c r="B739" s="12"/>
      <c r="C739" s="31"/>
      <c r="D739" s="47"/>
      <c r="E739" s="47"/>
      <c r="F739" s="47"/>
      <c r="G739" s="47"/>
      <c r="H739" s="47"/>
      <c r="I739" s="47"/>
      <c r="J739" s="47"/>
      <c r="K739" s="47"/>
      <c r="L739" s="47"/>
      <c r="M739" s="47"/>
      <c r="N739" s="47"/>
      <c r="O739" s="47"/>
      <c r="P739" s="47"/>
      <c r="Q739" s="47"/>
      <c r="R739" s="47"/>
    </row>
    <row r="740" spans="2:18" ht="39.75">
      <c r="B740" s="16"/>
      <c r="C740" s="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</row>
    <row r="741" spans="2:18" ht="58.5">
      <c r="B741" s="18">
        <f t="shared" ref="B741" si="78">B737+1</f>
        <v>185</v>
      </c>
      <c r="C741" s="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</row>
    <row r="742" spans="2:18" ht="48.75">
      <c r="B742" s="20"/>
      <c r="C742" s="6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73"/>
    </row>
    <row r="743" spans="2:18">
      <c r="B743" s="12"/>
      <c r="C743" s="31"/>
      <c r="D743" s="47"/>
      <c r="E743" s="47"/>
      <c r="F743" s="47"/>
      <c r="G743" s="47"/>
      <c r="H743" s="47"/>
      <c r="I743" s="47"/>
      <c r="J743" s="47"/>
      <c r="K743" s="47"/>
      <c r="L743" s="47"/>
      <c r="M743" s="47"/>
      <c r="N743" s="47"/>
      <c r="O743" s="47"/>
      <c r="P743" s="47"/>
      <c r="Q743" s="47"/>
      <c r="R743" s="47"/>
    </row>
    <row r="744" spans="2:18" ht="39.75">
      <c r="B744" s="16"/>
      <c r="C744" s="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</row>
    <row r="745" spans="2:18" ht="58.5">
      <c r="B745" s="18">
        <f t="shared" ref="B745" si="79">B741+1</f>
        <v>186</v>
      </c>
      <c r="C745" s="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</row>
    <row r="746" spans="2:18" ht="48.75">
      <c r="B746" s="20"/>
      <c r="C746" s="6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73"/>
    </row>
    <row r="747" spans="2:18">
      <c r="B747" s="12"/>
      <c r="C747" s="31"/>
      <c r="D747" s="47"/>
      <c r="E747" s="47"/>
      <c r="F747" s="47"/>
      <c r="G747" s="47"/>
      <c r="H747" s="47"/>
      <c r="I747" s="47"/>
      <c r="J747" s="47"/>
      <c r="K747" s="47"/>
      <c r="L747" s="47"/>
      <c r="M747" s="47"/>
      <c r="N747" s="47"/>
      <c r="O747" s="47"/>
      <c r="P747" s="47"/>
      <c r="Q747" s="47"/>
      <c r="R747" s="47"/>
    </row>
    <row r="748" spans="2:18" ht="39.75">
      <c r="B748" s="16"/>
      <c r="C748" s="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</row>
    <row r="749" spans="2:18" ht="58.5">
      <c r="B749" s="18">
        <f t="shared" ref="B749" si="80">B745+1</f>
        <v>187</v>
      </c>
      <c r="C749" s="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</row>
    <row r="750" spans="2:18" ht="48.75">
      <c r="B750" s="20"/>
      <c r="C750" s="6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73"/>
    </row>
    <row r="751" spans="2:18">
      <c r="B751" s="12"/>
      <c r="C751" s="31"/>
      <c r="D751" s="47"/>
      <c r="E751" s="47"/>
      <c r="F751" s="47"/>
      <c r="G751" s="47"/>
      <c r="H751" s="47"/>
      <c r="I751" s="47"/>
      <c r="J751" s="47"/>
      <c r="K751" s="47"/>
      <c r="L751" s="47"/>
      <c r="M751" s="47"/>
      <c r="N751" s="47"/>
      <c r="O751" s="47"/>
      <c r="P751" s="47"/>
      <c r="Q751" s="47"/>
      <c r="R751" s="47"/>
    </row>
    <row r="752" spans="2:18" ht="39.75">
      <c r="B752" s="16"/>
      <c r="C752" s="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</row>
    <row r="753" spans="2:18" ht="58.5">
      <c r="B753" s="18">
        <f t="shared" ref="B753" si="81">B749+1</f>
        <v>188</v>
      </c>
      <c r="C753" s="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</row>
    <row r="754" spans="2:18" ht="48.75">
      <c r="B754" s="20"/>
      <c r="C754" s="6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73"/>
    </row>
    <row r="755" spans="2:18">
      <c r="B755" s="12"/>
      <c r="C755" s="31"/>
      <c r="D755" s="47"/>
      <c r="E755" s="47"/>
      <c r="F755" s="47"/>
      <c r="G755" s="47"/>
      <c r="H755" s="47"/>
      <c r="I755" s="47"/>
      <c r="J755" s="47"/>
      <c r="K755" s="47"/>
      <c r="L755" s="47"/>
      <c r="M755" s="47"/>
      <c r="N755" s="47"/>
      <c r="O755" s="47"/>
      <c r="P755" s="47"/>
      <c r="Q755" s="47"/>
      <c r="R755" s="47"/>
    </row>
    <row r="756" spans="2:18" ht="39.75">
      <c r="B756" s="16"/>
      <c r="C756" s="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</row>
    <row r="757" spans="2:18" ht="58.5">
      <c r="B757" s="18">
        <f t="shared" ref="B757" si="82">B753+1</f>
        <v>189</v>
      </c>
      <c r="C757" s="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</row>
    <row r="758" spans="2:18" ht="48.75">
      <c r="B758" s="20"/>
      <c r="C758" s="6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73"/>
    </row>
    <row r="759" spans="2:18">
      <c r="B759" s="12"/>
      <c r="C759" s="31"/>
      <c r="D759" s="47"/>
      <c r="E759" s="47"/>
      <c r="F759" s="47"/>
      <c r="G759" s="47"/>
      <c r="H759" s="47"/>
      <c r="I759" s="47"/>
      <c r="J759" s="47"/>
      <c r="K759" s="47"/>
      <c r="L759" s="47"/>
      <c r="M759" s="47"/>
      <c r="N759" s="47"/>
      <c r="O759" s="47"/>
      <c r="P759" s="47"/>
      <c r="Q759" s="47"/>
      <c r="R759" s="47"/>
    </row>
    <row r="760" spans="2:18" ht="39.75">
      <c r="B760" s="16"/>
      <c r="C760" s="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</row>
    <row r="761" spans="2:18" ht="58.5">
      <c r="B761" s="18">
        <f t="shared" ref="B761" si="83">B757+1</f>
        <v>190</v>
      </c>
      <c r="C761" s="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</row>
    <row r="762" spans="2:18" ht="48.75">
      <c r="B762" s="20"/>
      <c r="C762" s="6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73"/>
    </row>
    <row r="763" spans="2:18">
      <c r="B763" s="12"/>
      <c r="C763" s="31"/>
      <c r="D763" s="47"/>
      <c r="E763" s="47"/>
      <c r="F763" s="47"/>
      <c r="G763" s="47"/>
      <c r="H763" s="47"/>
      <c r="I763" s="47"/>
      <c r="J763" s="47"/>
      <c r="K763" s="47"/>
      <c r="L763" s="47"/>
      <c r="M763" s="47"/>
      <c r="N763" s="47"/>
      <c r="O763" s="47"/>
      <c r="P763" s="47"/>
      <c r="Q763" s="47"/>
      <c r="R763" s="47"/>
    </row>
    <row r="764" spans="2:18" ht="39.75">
      <c r="B764" s="16"/>
      <c r="C764" s="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</row>
    <row r="765" spans="2:18" ht="58.5">
      <c r="B765" s="18">
        <f t="shared" ref="B765" si="84">B761+1</f>
        <v>191</v>
      </c>
      <c r="C765" s="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</row>
    <row r="766" spans="2:18" ht="48.75">
      <c r="B766" s="20"/>
      <c r="C766" s="6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73"/>
    </row>
    <row r="767" spans="2:18">
      <c r="B767" s="12"/>
      <c r="C767" s="31"/>
      <c r="D767" s="47"/>
      <c r="E767" s="47"/>
      <c r="F767" s="47"/>
      <c r="G767" s="47"/>
      <c r="H767" s="47"/>
      <c r="I767" s="47"/>
      <c r="J767" s="47"/>
      <c r="K767" s="47"/>
      <c r="L767" s="47"/>
      <c r="M767" s="47"/>
      <c r="N767" s="47"/>
      <c r="O767" s="47"/>
      <c r="P767" s="47"/>
      <c r="Q767" s="47"/>
      <c r="R767" s="47"/>
    </row>
    <row r="768" spans="2:18" ht="39.75">
      <c r="B768" s="16"/>
      <c r="C768" s="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</row>
    <row r="769" spans="2:18" ht="58.5">
      <c r="B769" s="18">
        <f t="shared" ref="B769" si="85">B765+1</f>
        <v>192</v>
      </c>
      <c r="C769" s="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</row>
    <row r="770" spans="2:18" ht="48.75">
      <c r="B770" s="20"/>
      <c r="C770" s="6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73"/>
    </row>
    <row r="771" spans="2:18">
      <c r="B771" s="12"/>
      <c r="C771" s="31"/>
      <c r="D771" s="47"/>
      <c r="E771" s="47"/>
      <c r="F771" s="47"/>
      <c r="G771" s="47"/>
      <c r="H771" s="47"/>
      <c r="I771" s="47"/>
      <c r="J771" s="47"/>
      <c r="K771" s="47"/>
      <c r="L771" s="47"/>
      <c r="M771" s="47"/>
      <c r="N771" s="47"/>
      <c r="O771" s="47"/>
      <c r="P771" s="47"/>
      <c r="Q771" s="47"/>
      <c r="R771" s="47"/>
    </row>
    <row r="772" spans="2:18" ht="39.75">
      <c r="B772" s="16"/>
      <c r="C772" s="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</row>
    <row r="773" spans="2:18" ht="58.5">
      <c r="B773" s="18">
        <f t="shared" ref="B773" si="86">B769+1</f>
        <v>193</v>
      </c>
      <c r="C773" s="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</row>
    <row r="774" spans="2:18" ht="48.75">
      <c r="B774" s="20"/>
      <c r="C774" s="6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73"/>
    </row>
    <row r="775" spans="2:18">
      <c r="B775" s="12"/>
      <c r="C775" s="31"/>
      <c r="D775" s="47"/>
      <c r="E775" s="47"/>
      <c r="F775" s="47"/>
      <c r="G775" s="47"/>
      <c r="H775" s="47"/>
      <c r="I775" s="47"/>
      <c r="J775" s="47"/>
      <c r="K775" s="47"/>
      <c r="L775" s="47"/>
      <c r="M775" s="47"/>
      <c r="N775" s="47"/>
      <c r="O775" s="47"/>
      <c r="P775" s="47"/>
      <c r="Q775" s="47"/>
      <c r="R775" s="47"/>
    </row>
    <row r="776" spans="2:18" ht="39.75">
      <c r="B776" s="16"/>
      <c r="C776" s="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</row>
    <row r="777" spans="2:18" ht="58.5">
      <c r="B777" s="18">
        <f t="shared" ref="B777" si="87">B773+1</f>
        <v>194</v>
      </c>
      <c r="C777" s="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</row>
    <row r="778" spans="2:18" ht="48.75">
      <c r="B778" s="20"/>
      <c r="C778" s="6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73"/>
    </row>
    <row r="779" spans="2:18">
      <c r="B779" s="12"/>
      <c r="C779" s="31"/>
      <c r="D779" s="47"/>
      <c r="E779" s="47"/>
      <c r="F779" s="47"/>
      <c r="G779" s="47"/>
      <c r="H779" s="47"/>
      <c r="I779" s="47"/>
      <c r="J779" s="47"/>
      <c r="K779" s="47"/>
      <c r="L779" s="47"/>
      <c r="M779" s="47"/>
      <c r="N779" s="47"/>
      <c r="O779" s="47"/>
      <c r="P779" s="47"/>
      <c r="Q779" s="47"/>
      <c r="R779" s="47"/>
    </row>
    <row r="780" spans="2:18" ht="39.75">
      <c r="B780" s="16"/>
      <c r="C780" s="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</row>
    <row r="781" spans="2:18" ht="58.5">
      <c r="B781" s="18">
        <f t="shared" ref="B781" si="88">B777+1</f>
        <v>195</v>
      </c>
      <c r="C781" s="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</row>
    <row r="782" spans="2:18" ht="48.75">
      <c r="B782" s="20"/>
      <c r="C782" s="6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73"/>
    </row>
    <row r="783" spans="2:18">
      <c r="B783" s="12"/>
      <c r="C783" s="31"/>
      <c r="D783" s="47"/>
      <c r="E783" s="47"/>
      <c r="F783" s="47"/>
      <c r="G783" s="47"/>
      <c r="H783" s="47"/>
      <c r="I783" s="47"/>
      <c r="J783" s="47"/>
      <c r="K783" s="47"/>
      <c r="L783" s="47"/>
      <c r="M783" s="47"/>
      <c r="N783" s="47"/>
      <c r="O783" s="47"/>
      <c r="P783" s="47"/>
      <c r="Q783" s="47"/>
      <c r="R783" s="47"/>
    </row>
    <row r="784" spans="2:18" ht="39.75">
      <c r="B784" s="16"/>
      <c r="C784" s="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</row>
    <row r="785" spans="2:18" ht="58.5">
      <c r="B785" s="18">
        <f t="shared" ref="B785" si="89">B781+1</f>
        <v>196</v>
      </c>
      <c r="C785" s="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</row>
    <row r="786" spans="2:18" ht="48.75">
      <c r="B786" s="20"/>
      <c r="C786" s="6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73"/>
    </row>
    <row r="787" spans="2:18">
      <c r="B787" s="12"/>
      <c r="C787" s="31"/>
      <c r="D787" s="47"/>
      <c r="E787" s="47"/>
      <c r="F787" s="47"/>
      <c r="G787" s="47"/>
      <c r="H787" s="47"/>
      <c r="I787" s="47"/>
      <c r="J787" s="47"/>
      <c r="K787" s="47"/>
      <c r="L787" s="47"/>
      <c r="M787" s="47"/>
      <c r="N787" s="47"/>
      <c r="O787" s="47"/>
      <c r="P787" s="47"/>
      <c r="Q787" s="47"/>
      <c r="R787" s="47"/>
    </row>
    <row r="788" spans="2:18" ht="39.75">
      <c r="B788" s="16"/>
      <c r="C788" s="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</row>
    <row r="789" spans="2:18" ht="58.5">
      <c r="B789" s="18">
        <f t="shared" ref="B789" si="90">B785+1</f>
        <v>197</v>
      </c>
      <c r="C789" s="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</row>
    <row r="790" spans="2:18" ht="48.75">
      <c r="B790" s="20"/>
      <c r="C790" s="6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73"/>
    </row>
    <row r="791" spans="2:18">
      <c r="B791" s="12"/>
      <c r="C791" s="31"/>
      <c r="D791" s="47"/>
      <c r="E791" s="47"/>
      <c r="F791" s="47"/>
      <c r="G791" s="47"/>
      <c r="H791" s="47"/>
      <c r="I791" s="47"/>
      <c r="J791" s="47"/>
      <c r="K791" s="47"/>
      <c r="L791" s="47"/>
      <c r="M791" s="47"/>
      <c r="N791" s="47"/>
      <c r="O791" s="47"/>
      <c r="P791" s="47"/>
      <c r="Q791" s="47"/>
      <c r="R791" s="47"/>
    </row>
    <row r="792" spans="2:18" ht="39.75">
      <c r="B792" s="16"/>
      <c r="C792" s="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</row>
    <row r="793" spans="2:18" ht="58.5">
      <c r="B793" s="18">
        <f t="shared" ref="B793" si="91">B789+1</f>
        <v>198</v>
      </c>
      <c r="C793" s="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</row>
    <row r="794" spans="2:18" ht="48.75">
      <c r="B794" s="20"/>
      <c r="C794" s="6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73"/>
    </row>
    <row r="795" spans="2:18">
      <c r="B795" s="12"/>
      <c r="C795" s="31"/>
      <c r="D795" s="47"/>
      <c r="E795" s="47"/>
      <c r="F795" s="47"/>
      <c r="G795" s="47"/>
      <c r="H795" s="47"/>
      <c r="I795" s="47"/>
      <c r="J795" s="47"/>
      <c r="K795" s="47"/>
      <c r="L795" s="47"/>
      <c r="M795" s="47"/>
      <c r="N795" s="47"/>
      <c r="O795" s="47"/>
      <c r="P795" s="47"/>
      <c r="Q795" s="47"/>
      <c r="R795" s="47"/>
    </row>
    <row r="796" spans="2:18" ht="39.75">
      <c r="B796" s="16"/>
      <c r="C796" s="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</row>
    <row r="797" spans="2:18" ht="58.5">
      <c r="B797" s="18">
        <f t="shared" ref="B797" si="92">B793+1</f>
        <v>199</v>
      </c>
      <c r="C797" s="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</row>
    <row r="798" spans="2:18" ht="48.75">
      <c r="B798" s="20"/>
      <c r="C798" s="6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73"/>
    </row>
    <row r="799" spans="2:18">
      <c r="B799" s="12"/>
      <c r="C799" s="31"/>
      <c r="D799" s="47"/>
      <c r="E799" s="47"/>
      <c r="F799" s="47"/>
      <c r="G799" s="47"/>
      <c r="H799" s="47"/>
      <c r="I799" s="47"/>
      <c r="J799" s="47"/>
      <c r="K799" s="47"/>
      <c r="L799" s="47"/>
      <c r="M799" s="47"/>
      <c r="N799" s="47"/>
      <c r="O799" s="47"/>
      <c r="P799" s="47"/>
      <c r="Q799" s="47"/>
      <c r="R799" s="47"/>
    </row>
    <row r="800" spans="2:18" ht="39.75">
      <c r="B800" s="16"/>
      <c r="C800" s="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</row>
    <row r="801" spans="2:18" ht="58.5">
      <c r="B801" s="18">
        <f t="shared" ref="B801" si="93">B797+1</f>
        <v>200</v>
      </c>
      <c r="C801" s="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</row>
    <row r="802" spans="2:18" ht="48.75">
      <c r="B802" s="20"/>
      <c r="C802" s="6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73"/>
    </row>
    <row r="803" spans="2:18">
      <c r="B803" s="12"/>
      <c r="C803" s="31"/>
      <c r="D803" s="47"/>
      <c r="E803" s="47"/>
      <c r="F803" s="47"/>
      <c r="G803" s="47"/>
      <c r="H803" s="47"/>
      <c r="I803" s="47"/>
      <c r="J803" s="47"/>
      <c r="K803" s="47"/>
      <c r="L803" s="47"/>
      <c r="M803" s="47"/>
      <c r="N803" s="47"/>
      <c r="O803" s="47"/>
      <c r="P803" s="47"/>
      <c r="Q803" s="47"/>
      <c r="R803" s="47"/>
    </row>
    <row r="804" spans="2:18" ht="39.75">
      <c r="B804" s="16"/>
      <c r="C804" s="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</row>
    <row r="805" spans="2:18" ht="58.5">
      <c r="B805" s="18">
        <f t="shared" ref="B805" si="94">B801+1</f>
        <v>201</v>
      </c>
      <c r="C805" s="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</row>
    <row r="806" spans="2:18" ht="48.75">
      <c r="B806" s="20"/>
      <c r="C806" s="6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73"/>
    </row>
    <row r="807" spans="2:18">
      <c r="B807" s="24"/>
      <c r="C807" s="25"/>
      <c r="D807" s="47"/>
      <c r="E807" s="47"/>
      <c r="F807" s="47"/>
      <c r="G807" s="47"/>
      <c r="H807" s="47"/>
      <c r="I807" s="47"/>
      <c r="J807" s="47"/>
      <c r="K807" s="47"/>
      <c r="L807" s="47"/>
      <c r="M807" s="47"/>
      <c r="N807" s="47"/>
      <c r="O807" s="47"/>
      <c r="P807" s="47"/>
      <c r="Q807" s="47"/>
      <c r="R807" s="47"/>
    </row>
    <row r="808" spans="2:18" ht="39.75">
      <c r="B808" s="16"/>
      <c r="C808" s="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</row>
    <row r="809" spans="2:18" ht="58.5">
      <c r="B809" s="18">
        <f>B805+1</f>
        <v>202</v>
      </c>
      <c r="C809" s="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</row>
    <row r="810" spans="2:18" ht="48.75">
      <c r="B810" s="20"/>
      <c r="C810" s="6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73"/>
    </row>
    <row r="811" spans="2:18">
      <c r="B811" s="29"/>
      <c r="C811" s="30"/>
      <c r="D811" s="47"/>
      <c r="E811" s="47"/>
      <c r="F811" s="47"/>
      <c r="G811" s="47"/>
      <c r="H811" s="47"/>
      <c r="I811" s="47"/>
      <c r="J811" s="47"/>
      <c r="K811" s="47"/>
      <c r="L811" s="47"/>
      <c r="M811" s="47"/>
      <c r="N811" s="47"/>
      <c r="O811" s="47"/>
      <c r="P811" s="47"/>
      <c r="Q811" s="47"/>
      <c r="R811" s="47"/>
    </row>
    <row r="812" spans="2:18" ht="39.75">
      <c r="B812" s="16"/>
      <c r="C812" s="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</row>
    <row r="813" spans="2:18" ht="58.5">
      <c r="B813" s="18">
        <f>B809+1</f>
        <v>203</v>
      </c>
      <c r="C813" s="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</row>
    <row r="814" spans="2:18" ht="48.75">
      <c r="B814" s="20"/>
      <c r="C814" s="6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73"/>
    </row>
    <row r="815" spans="2:18">
      <c r="B815" s="12"/>
      <c r="C815" s="31"/>
      <c r="D815" s="47"/>
      <c r="E815" s="47"/>
      <c r="F815" s="47"/>
      <c r="G815" s="47"/>
      <c r="H815" s="47"/>
      <c r="I815" s="47"/>
      <c r="J815" s="47"/>
      <c r="K815" s="47"/>
      <c r="L815" s="47"/>
      <c r="M815" s="47"/>
      <c r="N815" s="47"/>
      <c r="O815" s="47"/>
      <c r="P815" s="47"/>
      <c r="Q815" s="47"/>
      <c r="R815" s="47"/>
    </row>
    <row r="816" spans="2:18" ht="39.75">
      <c r="B816" s="16"/>
      <c r="C816" s="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</row>
    <row r="817" spans="2:18" ht="58.5">
      <c r="B817" s="18">
        <f>B813+1</f>
        <v>204</v>
      </c>
      <c r="C817" s="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</row>
    <row r="818" spans="2:18" ht="48.75">
      <c r="B818" s="20"/>
      <c r="C818" s="6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73"/>
    </row>
    <row r="819" spans="2:18">
      <c r="B819" s="12"/>
      <c r="C819" s="31"/>
      <c r="D819" s="47"/>
      <c r="E819" s="47"/>
      <c r="F819" s="47"/>
      <c r="G819" s="47"/>
      <c r="H819" s="47"/>
      <c r="I819" s="47"/>
      <c r="J819" s="47"/>
      <c r="K819" s="47"/>
      <c r="L819" s="47"/>
      <c r="M819" s="47"/>
      <c r="N819" s="47"/>
      <c r="O819" s="47"/>
      <c r="P819" s="47"/>
      <c r="Q819" s="47"/>
      <c r="R819" s="47"/>
    </row>
    <row r="820" spans="2:18" ht="39.75">
      <c r="B820" s="16"/>
      <c r="C820" s="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</row>
    <row r="821" spans="2:18" ht="58.5">
      <c r="B821" s="18">
        <f>B817+1</f>
        <v>205</v>
      </c>
      <c r="C821" s="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</row>
    <row r="822" spans="2:18" ht="48.75">
      <c r="B822" s="20"/>
      <c r="C822" s="6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73"/>
    </row>
    <row r="823" spans="2:18">
      <c r="B823" s="12"/>
      <c r="C823" s="31"/>
      <c r="D823" s="47"/>
      <c r="E823" s="47"/>
      <c r="F823" s="47"/>
      <c r="G823" s="47"/>
      <c r="H823" s="47"/>
      <c r="I823" s="47"/>
      <c r="J823" s="47"/>
      <c r="K823" s="47"/>
      <c r="L823" s="47"/>
      <c r="M823" s="47"/>
      <c r="N823" s="47"/>
      <c r="O823" s="47"/>
      <c r="P823" s="47"/>
      <c r="Q823" s="47"/>
      <c r="R823" s="47"/>
    </row>
    <row r="824" spans="2:18" ht="39.75">
      <c r="B824" s="16"/>
      <c r="C824" s="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</row>
    <row r="825" spans="2:18" ht="58.5">
      <c r="B825" s="18">
        <f>B821+1</f>
        <v>206</v>
      </c>
      <c r="C825" s="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</row>
    <row r="826" spans="2:18" ht="48.75">
      <c r="B826" s="20"/>
      <c r="C826" s="6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73"/>
    </row>
    <row r="827" spans="2:18">
      <c r="B827" s="12"/>
      <c r="C827" s="31"/>
      <c r="D827" s="47"/>
      <c r="E827" s="47"/>
      <c r="F827" s="47"/>
      <c r="G827" s="47"/>
      <c r="H827" s="47"/>
      <c r="I827" s="47"/>
      <c r="J827" s="47"/>
      <c r="K827" s="47"/>
      <c r="L827" s="47"/>
      <c r="M827" s="47"/>
      <c r="N827" s="47"/>
      <c r="O827" s="47"/>
      <c r="P827" s="47"/>
      <c r="Q827" s="47"/>
      <c r="R827" s="47"/>
    </row>
    <row r="828" spans="2:18" ht="39.75">
      <c r="B828" s="16"/>
      <c r="C828" s="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</row>
    <row r="829" spans="2:18" ht="58.5">
      <c r="B829" s="18">
        <f>B825+1</f>
        <v>207</v>
      </c>
      <c r="C829" s="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</row>
    <row r="830" spans="2:18" ht="48.75">
      <c r="B830" s="20"/>
      <c r="C830" s="6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73"/>
    </row>
    <row r="831" spans="2:18">
      <c r="B831" s="12"/>
      <c r="C831" s="31"/>
      <c r="D831" s="47"/>
      <c r="E831" s="47"/>
      <c r="F831" s="47"/>
      <c r="G831" s="47"/>
      <c r="H831" s="47"/>
      <c r="I831" s="47"/>
      <c r="J831" s="47"/>
      <c r="K831" s="47"/>
      <c r="L831" s="47"/>
      <c r="M831" s="47"/>
      <c r="N831" s="47"/>
      <c r="O831" s="47"/>
      <c r="P831" s="47"/>
      <c r="Q831" s="47"/>
      <c r="R831" s="47"/>
    </row>
    <row r="832" spans="2:18" ht="39.75">
      <c r="B832" s="16"/>
      <c r="C832" s="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</row>
    <row r="833" spans="2:18" ht="58.5">
      <c r="B833" s="18">
        <f>B829+1</f>
        <v>208</v>
      </c>
      <c r="C833" s="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</row>
    <row r="834" spans="2:18" ht="48.75">
      <c r="B834" s="20"/>
      <c r="C834" s="6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73"/>
    </row>
    <row r="835" spans="2:18">
      <c r="B835" s="12"/>
      <c r="C835" s="31"/>
      <c r="D835" s="47"/>
      <c r="E835" s="47"/>
      <c r="F835" s="47"/>
      <c r="G835" s="47"/>
      <c r="H835" s="47"/>
      <c r="I835" s="47"/>
      <c r="J835" s="47"/>
      <c r="K835" s="47"/>
      <c r="L835" s="47"/>
      <c r="M835" s="47"/>
      <c r="N835" s="47"/>
      <c r="O835" s="47"/>
      <c r="P835" s="47"/>
      <c r="Q835" s="47"/>
      <c r="R835" s="47"/>
    </row>
    <row r="836" spans="2:18" ht="39.75">
      <c r="B836" s="16"/>
      <c r="C836" s="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</row>
    <row r="837" spans="2:18" ht="58.5">
      <c r="B837" s="18">
        <f>B833+1</f>
        <v>209</v>
      </c>
      <c r="C837" s="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</row>
    <row r="838" spans="2:18" ht="48.75">
      <c r="B838" s="20"/>
      <c r="C838" s="6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73"/>
    </row>
    <row r="839" spans="2:18">
      <c r="B839" s="12"/>
      <c r="C839" s="31"/>
      <c r="D839" s="47"/>
      <c r="E839" s="47"/>
      <c r="F839" s="47"/>
      <c r="G839" s="47"/>
      <c r="H839" s="47"/>
      <c r="I839" s="47"/>
      <c r="J839" s="47"/>
      <c r="K839" s="47"/>
      <c r="L839" s="47"/>
      <c r="M839" s="47"/>
      <c r="N839" s="47"/>
      <c r="O839" s="47"/>
      <c r="P839" s="47"/>
      <c r="Q839" s="47"/>
      <c r="R839" s="47"/>
    </row>
    <row r="840" spans="2:18" ht="39.75">
      <c r="B840" s="16"/>
      <c r="C840" s="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</row>
    <row r="841" spans="2:18" ht="58.5">
      <c r="B841" s="18">
        <f>B837+1</f>
        <v>210</v>
      </c>
      <c r="C841" s="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</row>
    <row r="842" spans="2:18" ht="48.75">
      <c r="B842" s="20"/>
      <c r="C842" s="6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73"/>
    </row>
    <row r="843" spans="2:18">
      <c r="B843" s="12"/>
      <c r="C843" s="31"/>
      <c r="D843" s="47"/>
      <c r="E843" s="47"/>
      <c r="F843" s="47"/>
      <c r="G843" s="47"/>
      <c r="H843" s="47"/>
      <c r="I843" s="47"/>
      <c r="J843" s="47"/>
      <c r="K843" s="47"/>
      <c r="L843" s="47"/>
      <c r="M843" s="47"/>
      <c r="N843" s="47"/>
      <c r="O843" s="47"/>
      <c r="P843" s="47"/>
      <c r="Q843" s="47"/>
      <c r="R843" s="47"/>
    </row>
    <row r="844" spans="2:18" ht="39.75">
      <c r="B844" s="16"/>
      <c r="C844" s="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</row>
    <row r="845" spans="2:18" ht="58.5">
      <c r="B845" s="18">
        <f>B841+1</f>
        <v>211</v>
      </c>
      <c r="C845" s="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</row>
    <row r="846" spans="2:18" ht="48.75">
      <c r="B846" s="20"/>
      <c r="C846" s="6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73"/>
    </row>
    <row r="847" spans="2:18">
      <c r="B847" s="12"/>
      <c r="C847" s="31"/>
      <c r="D847" s="47"/>
      <c r="E847" s="47"/>
      <c r="F847" s="47"/>
      <c r="G847" s="47"/>
      <c r="H847" s="47"/>
      <c r="I847" s="47"/>
      <c r="J847" s="47"/>
      <c r="K847" s="47"/>
      <c r="L847" s="47"/>
      <c r="M847" s="47"/>
      <c r="N847" s="47"/>
      <c r="O847" s="47"/>
      <c r="P847" s="47"/>
      <c r="Q847" s="47"/>
      <c r="R847" s="47"/>
    </row>
    <row r="848" spans="2:18" ht="39.75">
      <c r="B848" s="16"/>
      <c r="C848" s="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</row>
    <row r="849" spans="2:18" ht="58.5">
      <c r="B849" s="18">
        <f>B845+1</f>
        <v>212</v>
      </c>
      <c r="C849" s="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</row>
    <row r="850" spans="2:18" ht="48.75">
      <c r="B850" s="20"/>
      <c r="C850" s="6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73"/>
    </row>
    <row r="851" spans="2:18">
      <c r="B851" s="12"/>
      <c r="C851" s="31"/>
      <c r="D851" s="47"/>
      <c r="E851" s="47"/>
      <c r="F851" s="47"/>
      <c r="G851" s="47"/>
      <c r="H851" s="47"/>
      <c r="I851" s="47"/>
      <c r="J851" s="47"/>
      <c r="K851" s="47"/>
      <c r="L851" s="47"/>
      <c r="M851" s="47"/>
      <c r="N851" s="47"/>
      <c r="O851" s="47"/>
      <c r="P851" s="47"/>
      <c r="Q851" s="47"/>
      <c r="R851" s="47"/>
    </row>
    <row r="852" spans="2:18" ht="39.75">
      <c r="B852" s="16"/>
      <c r="C852" s="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</row>
    <row r="853" spans="2:18" ht="58.5">
      <c r="B853" s="18">
        <f>B849+1</f>
        <v>213</v>
      </c>
      <c r="C853" s="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</row>
    <row r="854" spans="2:18" ht="48.75">
      <c r="B854" s="20"/>
      <c r="C854" s="6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73"/>
    </row>
    <row r="855" spans="2:18">
      <c r="B855" s="12"/>
      <c r="C855" s="31"/>
      <c r="D855" s="47"/>
      <c r="E855" s="47"/>
      <c r="F855" s="47"/>
      <c r="G855" s="47"/>
      <c r="H855" s="47"/>
      <c r="I855" s="47"/>
      <c r="J855" s="47"/>
      <c r="K855" s="47"/>
      <c r="L855" s="47"/>
      <c r="M855" s="47"/>
      <c r="N855" s="47"/>
      <c r="O855" s="47"/>
      <c r="P855" s="47"/>
      <c r="Q855" s="47"/>
      <c r="R855" s="47"/>
    </row>
    <row r="856" spans="2:18" ht="39.75">
      <c r="B856" s="16"/>
      <c r="C856" s="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</row>
    <row r="857" spans="2:18" ht="58.5">
      <c r="B857" s="18">
        <f>B853+1</f>
        <v>214</v>
      </c>
      <c r="C857" s="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</row>
    <row r="858" spans="2:18" ht="48.75">
      <c r="B858" s="20"/>
      <c r="C858" s="6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73"/>
    </row>
    <row r="859" spans="2:18">
      <c r="B859" s="12"/>
      <c r="C859" s="31"/>
      <c r="D859" s="47"/>
      <c r="E859" s="47"/>
      <c r="F859" s="47"/>
      <c r="G859" s="47"/>
      <c r="H859" s="47"/>
      <c r="I859" s="47"/>
      <c r="J859" s="47"/>
      <c r="K859" s="47"/>
      <c r="L859" s="47"/>
      <c r="M859" s="47"/>
      <c r="N859" s="47"/>
      <c r="O859" s="47"/>
      <c r="P859" s="47"/>
      <c r="Q859" s="47"/>
      <c r="R859" s="47"/>
    </row>
    <row r="860" spans="2:18" ht="39.75">
      <c r="B860" s="16"/>
      <c r="C860" s="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</row>
    <row r="861" spans="2:18" ht="58.5">
      <c r="B861" s="18">
        <f>B857+1</f>
        <v>215</v>
      </c>
      <c r="C861" s="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</row>
    <row r="862" spans="2:18" ht="48.75">
      <c r="B862" s="20"/>
      <c r="C862" s="6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73"/>
    </row>
    <row r="863" spans="2:18">
      <c r="B863" s="12"/>
      <c r="C863" s="31"/>
      <c r="D863" s="47"/>
      <c r="E863" s="47"/>
      <c r="F863" s="47"/>
      <c r="G863" s="47"/>
      <c r="H863" s="47"/>
      <c r="I863" s="47"/>
      <c r="J863" s="47"/>
      <c r="K863" s="47"/>
      <c r="L863" s="47"/>
      <c r="M863" s="47"/>
      <c r="N863" s="47"/>
      <c r="O863" s="47"/>
      <c r="P863" s="47"/>
      <c r="Q863" s="47"/>
      <c r="R863" s="47"/>
    </row>
    <row r="864" spans="2:18" ht="39.75">
      <c r="B864" s="16"/>
      <c r="C864" s="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</row>
    <row r="865" spans="2:18" ht="58.5">
      <c r="B865" s="18">
        <f>B861+1</f>
        <v>216</v>
      </c>
      <c r="C865" s="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</row>
    <row r="866" spans="2:18" ht="48.75">
      <c r="B866" s="20"/>
      <c r="C866" s="6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73"/>
    </row>
    <row r="867" spans="2:18">
      <c r="B867" s="12"/>
      <c r="C867" s="31"/>
      <c r="D867" s="47"/>
      <c r="E867" s="47"/>
      <c r="F867" s="47"/>
      <c r="G867" s="47"/>
      <c r="H867" s="47"/>
      <c r="I867" s="47"/>
      <c r="J867" s="47"/>
      <c r="K867" s="47"/>
      <c r="L867" s="47"/>
      <c r="M867" s="47"/>
      <c r="N867" s="47"/>
      <c r="O867" s="47"/>
      <c r="P867" s="47"/>
      <c r="Q867" s="47"/>
      <c r="R867" s="47"/>
    </row>
    <row r="868" spans="2:18" ht="39.75">
      <c r="B868" s="16"/>
      <c r="C868" s="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</row>
    <row r="869" spans="2:18" ht="58.5">
      <c r="B869" s="18">
        <f>B865+1</f>
        <v>217</v>
      </c>
      <c r="C869" s="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</row>
    <row r="870" spans="2:18" ht="48.75">
      <c r="B870" s="20"/>
      <c r="C870" s="6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73"/>
    </row>
    <row r="871" spans="2:18">
      <c r="B871" s="12"/>
      <c r="C871" s="31"/>
      <c r="D871" s="47"/>
      <c r="E871" s="47"/>
      <c r="F871" s="47"/>
      <c r="G871" s="47"/>
      <c r="H871" s="47"/>
      <c r="I871" s="47"/>
      <c r="J871" s="47"/>
      <c r="K871" s="47"/>
      <c r="L871" s="47"/>
      <c r="M871" s="47"/>
      <c r="N871" s="47"/>
      <c r="O871" s="47"/>
      <c r="P871" s="47"/>
      <c r="Q871" s="47"/>
      <c r="R871" s="47"/>
    </row>
    <row r="872" spans="2:18" ht="39.75">
      <c r="B872" s="16"/>
      <c r="C872" s="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</row>
    <row r="873" spans="2:18" ht="58.5">
      <c r="B873" s="18">
        <f>B869+1</f>
        <v>218</v>
      </c>
      <c r="C873" s="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</row>
    <row r="874" spans="2:18" ht="48.75">
      <c r="B874" s="20"/>
      <c r="C874" s="6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73"/>
    </row>
    <row r="875" spans="2:18">
      <c r="B875" s="12"/>
      <c r="C875" s="31"/>
      <c r="D875" s="47"/>
      <c r="E875" s="47"/>
      <c r="F875" s="47"/>
      <c r="G875" s="47"/>
      <c r="H875" s="47"/>
      <c r="I875" s="47"/>
      <c r="J875" s="47"/>
      <c r="K875" s="47"/>
      <c r="L875" s="47"/>
      <c r="M875" s="47"/>
      <c r="N875" s="47"/>
      <c r="O875" s="47"/>
      <c r="P875" s="47"/>
      <c r="Q875" s="47"/>
      <c r="R875" s="47"/>
    </row>
    <row r="876" spans="2:18" ht="39.75">
      <c r="B876" s="16"/>
      <c r="C876" s="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</row>
    <row r="877" spans="2:18" ht="58.5">
      <c r="B877" s="18">
        <f>B873+1</f>
        <v>219</v>
      </c>
      <c r="C877" s="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</row>
    <row r="878" spans="2:18" ht="48.75">
      <c r="B878" s="20"/>
      <c r="C878" s="6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73"/>
    </row>
    <row r="879" spans="2:18">
      <c r="B879" s="12"/>
      <c r="C879" s="31"/>
      <c r="D879" s="47"/>
      <c r="E879" s="47"/>
      <c r="F879" s="47"/>
      <c r="G879" s="47"/>
      <c r="H879" s="47"/>
      <c r="I879" s="47"/>
      <c r="J879" s="47"/>
      <c r="K879" s="47"/>
      <c r="L879" s="47"/>
      <c r="M879" s="47"/>
      <c r="N879" s="47"/>
      <c r="O879" s="47"/>
      <c r="P879" s="47"/>
      <c r="Q879" s="47"/>
      <c r="R879" s="47"/>
    </row>
    <row r="880" spans="2:18" ht="39.75">
      <c r="B880" s="16"/>
      <c r="C880" s="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</row>
    <row r="881" spans="2:18" ht="58.5">
      <c r="B881" s="18">
        <f>B877+1</f>
        <v>220</v>
      </c>
      <c r="C881" s="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</row>
    <row r="882" spans="2:18" ht="48.75">
      <c r="B882" s="20"/>
      <c r="C882" s="6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73"/>
    </row>
    <row r="883" spans="2:18">
      <c r="B883" s="12"/>
      <c r="C883" s="31"/>
      <c r="D883" s="47"/>
      <c r="E883" s="47"/>
      <c r="F883" s="47"/>
      <c r="G883" s="47"/>
      <c r="H883" s="47"/>
      <c r="I883" s="47"/>
      <c r="J883" s="47"/>
      <c r="K883" s="47"/>
      <c r="L883" s="47"/>
      <c r="M883" s="47"/>
      <c r="N883" s="47"/>
      <c r="O883" s="47"/>
      <c r="P883" s="47"/>
      <c r="Q883" s="47"/>
      <c r="R883" s="47"/>
    </row>
    <row r="884" spans="2:18" ht="39.75">
      <c r="B884" s="16"/>
      <c r="C884" s="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</row>
    <row r="885" spans="2:18" ht="58.5">
      <c r="B885" s="18">
        <f>B881+1</f>
        <v>221</v>
      </c>
      <c r="C885" s="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</row>
    <row r="886" spans="2:18" ht="48.75">
      <c r="B886" s="20"/>
      <c r="C886" s="6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73"/>
    </row>
    <row r="887" spans="2:18">
      <c r="B887" s="12"/>
      <c r="C887" s="31"/>
      <c r="D887" s="47"/>
      <c r="E887" s="47"/>
      <c r="F887" s="47"/>
      <c r="G887" s="47"/>
      <c r="H887" s="47"/>
      <c r="I887" s="47"/>
      <c r="J887" s="47"/>
      <c r="K887" s="47"/>
      <c r="L887" s="47"/>
      <c r="M887" s="47"/>
      <c r="N887" s="47"/>
      <c r="O887" s="47"/>
      <c r="P887" s="47"/>
      <c r="Q887" s="47"/>
      <c r="R887" s="47"/>
    </row>
    <row r="888" spans="2:18" ht="39.75">
      <c r="B888" s="16"/>
      <c r="C888" s="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</row>
    <row r="889" spans="2:18" ht="58.5">
      <c r="B889" s="18">
        <f>B885+1</f>
        <v>222</v>
      </c>
      <c r="C889" s="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</row>
    <row r="890" spans="2:18" ht="48.75">
      <c r="B890" s="20"/>
      <c r="C890" s="6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73"/>
    </row>
    <row r="891" spans="2:18">
      <c r="B891" s="12"/>
      <c r="C891" s="31"/>
      <c r="D891" s="47"/>
      <c r="E891" s="47"/>
      <c r="F891" s="47"/>
      <c r="G891" s="47"/>
      <c r="H891" s="47"/>
      <c r="I891" s="47"/>
      <c r="J891" s="47"/>
      <c r="K891" s="47"/>
      <c r="L891" s="47"/>
      <c r="M891" s="47"/>
      <c r="N891" s="47"/>
      <c r="O891" s="47"/>
      <c r="P891" s="47"/>
      <c r="Q891" s="47"/>
      <c r="R891" s="47"/>
    </row>
    <row r="892" spans="2:18" ht="39.75">
      <c r="B892" s="16"/>
      <c r="C892" s="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</row>
    <row r="893" spans="2:18" ht="58.5">
      <c r="B893" s="18">
        <f>B889+1</f>
        <v>223</v>
      </c>
      <c r="C893" s="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</row>
    <row r="894" spans="2:18" ht="48.75">
      <c r="B894" s="20"/>
      <c r="C894" s="6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73"/>
    </row>
    <row r="895" spans="2:18">
      <c r="B895" s="12"/>
      <c r="C895" s="31"/>
      <c r="D895" s="47"/>
      <c r="E895" s="47"/>
      <c r="F895" s="47"/>
      <c r="G895" s="47"/>
      <c r="H895" s="47"/>
      <c r="I895" s="47"/>
      <c r="J895" s="47"/>
      <c r="K895" s="47"/>
      <c r="L895" s="47"/>
      <c r="M895" s="47"/>
      <c r="N895" s="47"/>
      <c r="O895" s="47"/>
      <c r="P895" s="47"/>
      <c r="Q895" s="47"/>
      <c r="R895" s="47"/>
    </row>
    <row r="896" spans="2:18" ht="39.75">
      <c r="B896" s="16"/>
      <c r="C896" s="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</row>
    <row r="897" spans="2:18" ht="58.5">
      <c r="B897" s="18">
        <f>B893+1</f>
        <v>224</v>
      </c>
      <c r="C897" s="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</row>
    <row r="898" spans="2:18" ht="48.75">
      <c r="B898" s="20"/>
      <c r="C898" s="6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73"/>
    </row>
    <row r="899" spans="2:18">
      <c r="B899" s="12"/>
      <c r="C899" s="31"/>
      <c r="D899" s="47"/>
      <c r="E899" s="47"/>
      <c r="F899" s="47"/>
      <c r="G899" s="47"/>
      <c r="H899" s="47"/>
      <c r="I899" s="47"/>
      <c r="J899" s="47"/>
      <c r="K899" s="47"/>
      <c r="L899" s="47"/>
      <c r="M899" s="47"/>
      <c r="N899" s="47"/>
      <c r="O899" s="47"/>
      <c r="P899" s="47"/>
      <c r="Q899" s="47"/>
      <c r="R899" s="47"/>
    </row>
    <row r="900" spans="2:18" ht="39.75">
      <c r="B900" s="16"/>
      <c r="C900" s="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</row>
    <row r="901" spans="2:18" ht="58.5">
      <c r="B901" s="18">
        <f>B897+1</f>
        <v>225</v>
      </c>
      <c r="C901" s="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</row>
    <row r="902" spans="2:18" ht="48.75">
      <c r="B902" s="20"/>
      <c r="C902" s="6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73"/>
    </row>
    <row r="903" spans="2:18">
      <c r="B903" s="12"/>
      <c r="C903" s="31"/>
      <c r="D903" s="47"/>
      <c r="E903" s="47"/>
      <c r="F903" s="47"/>
      <c r="G903" s="47"/>
      <c r="H903" s="47"/>
      <c r="I903" s="47"/>
      <c r="J903" s="47"/>
      <c r="K903" s="47"/>
      <c r="L903" s="47"/>
      <c r="M903" s="47"/>
      <c r="N903" s="47"/>
      <c r="O903" s="47"/>
      <c r="P903" s="47"/>
      <c r="Q903" s="47"/>
      <c r="R903" s="47"/>
    </row>
    <row r="904" spans="2:18" ht="39.75">
      <c r="B904" s="16"/>
      <c r="C904" s="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</row>
    <row r="905" spans="2:18" ht="58.5">
      <c r="B905" s="18">
        <f>B901+1</f>
        <v>226</v>
      </c>
      <c r="C905" s="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</row>
    <row r="906" spans="2:18" ht="48.75">
      <c r="B906" s="20"/>
      <c r="C906" s="6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73"/>
    </row>
    <row r="907" spans="2:18">
      <c r="B907" s="12"/>
      <c r="C907" s="31"/>
      <c r="D907" s="47"/>
      <c r="E907" s="47"/>
      <c r="F907" s="47"/>
      <c r="G907" s="47"/>
      <c r="H907" s="47"/>
      <c r="I907" s="47"/>
      <c r="J907" s="47"/>
      <c r="K907" s="47"/>
      <c r="L907" s="47"/>
      <c r="M907" s="47"/>
      <c r="N907" s="47"/>
      <c r="O907" s="47"/>
      <c r="P907" s="47"/>
      <c r="Q907" s="47"/>
      <c r="R907" s="47"/>
    </row>
    <row r="908" spans="2:18" ht="39.75">
      <c r="B908" s="16"/>
      <c r="C908" s="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</row>
    <row r="909" spans="2:18" ht="58.5">
      <c r="B909" s="18">
        <f>B905+1</f>
        <v>227</v>
      </c>
      <c r="C909" s="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</row>
    <row r="910" spans="2:18" ht="48.75">
      <c r="B910" s="20"/>
      <c r="C910" s="6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73"/>
    </row>
    <row r="911" spans="2:18">
      <c r="B911" s="12"/>
      <c r="C911" s="31"/>
      <c r="D911" s="47"/>
      <c r="E911" s="47"/>
      <c r="F911" s="47"/>
      <c r="G911" s="47"/>
      <c r="H911" s="47"/>
      <c r="I911" s="47"/>
      <c r="J911" s="47"/>
      <c r="K911" s="47"/>
      <c r="L911" s="47"/>
      <c r="M911" s="47"/>
      <c r="N911" s="47"/>
      <c r="O911" s="47"/>
      <c r="P911" s="47"/>
      <c r="Q911" s="47"/>
      <c r="R911" s="47"/>
    </row>
    <row r="912" spans="2:18" ht="39.75">
      <c r="B912" s="16"/>
      <c r="C912" s="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</row>
    <row r="913" spans="2:18" ht="58.5">
      <c r="B913" s="18">
        <f t="shared" ref="B913" si="95">B909+1</f>
        <v>228</v>
      </c>
      <c r="C913" s="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</row>
    <row r="914" spans="2:18" ht="48.75">
      <c r="B914" s="20"/>
      <c r="C914" s="6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73"/>
    </row>
    <row r="915" spans="2:18">
      <c r="B915" s="12"/>
      <c r="C915" s="31"/>
      <c r="D915" s="47"/>
      <c r="E915" s="47"/>
      <c r="F915" s="47"/>
      <c r="G915" s="47"/>
      <c r="H915" s="47"/>
      <c r="I915" s="47"/>
      <c r="J915" s="47"/>
      <c r="K915" s="47"/>
      <c r="L915" s="47"/>
      <c r="M915" s="47"/>
      <c r="N915" s="47"/>
      <c r="O915" s="47"/>
      <c r="P915" s="47"/>
      <c r="Q915" s="47"/>
      <c r="R915" s="47"/>
    </row>
    <row r="916" spans="2:18" ht="39.75">
      <c r="B916" s="16"/>
      <c r="C916" s="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</row>
    <row r="917" spans="2:18" ht="58.5">
      <c r="B917" s="18">
        <f t="shared" ref="B917" si="96">B913+1</f>
        <v>229</v>
      </c>
      <c r="C917" s="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</row>
    <row r="918" spans="2:18" ht="48.75">
      <c r="B918" s="20"/>
      <c r="C918" s="6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73"/>
    </row>
    <row r="919" spans="2:18">
      <c r="B919" s="12"/>
      <c r="C919" s="31"/>
      <c r="D919" s="47"/>
      <c r="E919" s="47"/>
      <c r="F919" s="47"/>
      <c r="G919" s="47"/>
      <c r="H919" s="47"/>
      <c r="I919" s="47"/>
      <c r="J919" s="47"/>
      <c r="K919" s="47"/>
      <c r="L919" s="47"/>
      <c r="M919" s="47"/>
      <c r="N919" s="47"/>
      <c r="O919" s="47"/>
      <c r="P919" s="47"/>
      <c r="Q919" s="47"/>
      <c r="R919" s="47"/>
    </row>
    <row r="920" spans="2:18" ht="39.75">
      <c r="B920" s="16"/>
      <c r="C920" s="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</row>
    <row r="921" spans="2:18" ht="58.5">
      <c r="B921" s="18">
        <f t="shared" ref="B921" si="97">B917+1</f>
        <v>230</v>
      </c>
      <c r="C921" s="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</row>
    <row r="922" spans="2:18" ht="48.75">
      <c r="B922" s="20"/>
      <c r="C922" s="6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73"/>
    </row>
    <row r="923" spans="2:18">
      <c r="B923" s="12"/>
      <c r="C923" s="31"/>
      <c r="D923" s="47"/>
      <c r="E923" s="47"/>
      <c r="F923" s="47"/>
      <c r="G923" s="47"/>
      <c r="H923" s="47"/>
      <c r="I923" s="47"/>
      <c r="J923" s="47"/>
      <c r="K923" s="47"/>
      <c r="L923" s="47"/>
      <c r="M923" s="47"/>
      <c r="N923" s="47"/>
      <c r="O923" s="47"/>
      <c r="P923" s="47"/>
      <c r="Q923" s="47"/>
      <c r="R923" s="47"/>
    </row>
    <row r="924" spans="2:18" ht="39.75">
      <c r="B924" s="16"/>
      <c r="C924" s="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</row>
    <row r="925" spans="2:18" ht="58.5">
      <c r="B925" s="18">
        <f t="shared" ref="B925" si="98">B921+1</f>
        <v>231</v>
      </c>
      <c r="C925" s="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</row>
    <row r="926" spans="2:18" ht="48.75">
      <c r="B926" s="20"/>
      <c r="C926" s="6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73"/>
    </row>
    <row r="927" spans="2:18">
      <c r="B927" s="12"/>
      <c r="C927" s="31"/>
      <c r="D927" s="47"/>
      <c r="E927" s="47"/>
      <c r="F927" s="47"/>
      <c r="G927" s="47"/>
      <c r="H927" s="47"/>
      <c r="I927" s="47"/>
      <c r="J927" s="47"/>
      <c r="K927" s="47"/>
      <c r="L927" s="47"/>
      <c r="M927" s="47"/>
      <c r="N927" s="47"/>
      <c r="O927" s="47"/>
      <c r="P927" s="47"/>
      <c r="Q927" s="47"/>
      <c r="R927" s="47"/>
    </row>
    <row r="928" spans="2:18" ht="39.75">
      <c r="B928" s="16"/>
      <c r="C928" s="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</row>
    <row r="929" spans="2:18" ht="58.5">
      <c r="B929" s="18">
        <f t="shared" ref="B929" si="99">B925+1</f>
        <v>232</v>
      </c>
      <c r="C929" s="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</row>
    <row r="930" spans="2:18" ht="48.75">
      <c r="B930" s="20"/>
      <c r="C930" s="6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73"/>
    </row>
    <row r="931" spans="2:18">
      <c r="B931" s="12"/>
      <c r="C931" s="31"/>
      <c r="D931" s="47"/>
      <c r="E931" s="47"/>
      <c r="F931" s="47"/>
      <c r="G931" s="47"/>
      <c r="H931" s="47"/>
      <c r="I931" s="47"/>
      <c r="J931" s="47"/>
      <c r="K931" s="47"/>
      <c r="L931" s="47"/>
      <c r="M931" s="47"/>
      <c r="N931" s="47"/>
      <c r="O931" s="47"/>
      <c r="P931" s="47"/>
      <c r="Q931" s="47"/>
      <c r="R931" s="47"/>
    </row>
    <row r="932" spans="2:18" ht="39.75">
      <c r="B932" s="16"/>
      <c r="C932" s="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</row>
    <row r="933" spans="2:18" ht="58.5">
      <c r="B933" s="18">
        <f t="shared" ref="B933" si="100">B929+1</f>
        <v>233</v>
      </c>
      <c r="C933" s="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</row>
    <row r="934" spans="2:18" ht="48.75">
      <c r="B934" s="20"/>
      <c r="C934" s="6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73"/>
    </row>
    <row r="935" spans="2:18">
      <c r="B935" s="12"/>
      <c r="C935" s="31"/>
      <c r="D935" s="47"/>
      <c r="E935" s="47"/>
      <c r="F935" s="47"/>
      <c r="G935" s="47"/>
      <c r="H935" s="47"/>
      <c r="I935" s="47"/>
      <c r="J935" s="47"/>
      <c r="K935" s="47"/>
      <c r="L935" s="47"/>
      <c r="M935" s="47"/>
      <c r="N935" s="47"/>
      <c r="O935" s="47"/>
      <c r="P935" s="47"/>
      <c r="Q935" s="47"/>
      <c r="R935" s="47"/>
    </row>
    <row r="936" spans="2:18" ht="39.75">
      <c r="B936" s="16"/>
      <c r="C936" s="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</row>
    <row r="937" spans="2:18" ht="58.5">
      <c r="B937" s="18">
        <f t="shared" ref="B937" si="101">B933+1</f>
        <v>234</v>
      </c>
      <c r="C937" s="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</row>
    <row r="938" spans="2:18" ht="48.75">
      <c r="B938" s="20"/>
      <c r="C938" s="6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73"/>
    </row>
    <row r="939" spans="2:18">
      <c r="B939" s="12"/>
      <c r="C939" s="31"/>
      <c r="D939" s="47"/>
      <c r="E939" s="47"/>
      <c r="F939" s="47"/>
      <c r="G939" s="47"/>
      <c r="H939" s="47"/>
      <c r="I939" s="47"/>
      <c r="J939" s="47"/>
      <c r="K939" s="47"/>
      <c r="L939" s="47"/>
      <c r="M939" s="47"/>
      <c r="N939" s="47"/>
      <c r="O939" s="47"/>
      <c r="P939" s="47"/>
      <c r="Q939" s="47"/>
      <c r="R939" s="47"/>
    </row>
    <row r="940" spans="2:18" ht="39.75">
      <c r="B940" s="16"/>
      <c r="C940" s="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</row>
    <row r="941" spans="2:18" ht="58.5">
      <c r="B941" s="18">
        <f t="shared" ref="B941" si="102">B937+1</f>
        <v>235</v>
      </c>
      <c r="C941" s="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</row>
    <row r="942" spans="2:18" ht="48.75">
      <c r="B942" s="20"/>
      <c r="C942" s="6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73"/>
    </row>
    <row r="943" spans="2:18">
      <c r="B943" s="12"/>
      <c r="C943" s="31"/>
      <c r="D943" s="47"/>
      <c r="E943" s="47"/>
      <c r="F943" s="47"/>
      <c r="G943" s="47"/>
      <c r="H943" s="47"/>
      <c r="I943" s="47"/>
      <c r="J943" s="47"/>
      <c r="K943" s="47"/>
      <c r="L943" s="47"/>
      <c r="M943" s="47"/>
      <c r="N943" s="47"/>
      <c r="O943" s="47"/>
      <c r="P943" s="47"/>
      <c r="Q943" s="47"/>
      <c r="R943" s="47"/>
    </row>
    <row r="944" spans="2:18" ht="39.75">
      <c r="B944" s="16"/>
      <c r="C944" s="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</row>
    <row r="945" spans="2:18" ht="58.5">
      <c r="B945" s="18">
        <f t="shared" ref="B945" si="103">B941+1</f>
        <v>236</v>
      </c>
      <c r="C945" s="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</row>
    <row r="946" spans="2:18" ht="48.75">
      <c r="B946" s="20"/>
      <c r="C946" s="6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73"/>
    </row>
    <row r="947" spans="2:18">
      <c r="B947" s="12"/>
      <c r="C947" s="31"/>
      <c r="D947" s="47"/>
      <c r="E947" s="47"/>
      <c r="F947" s="47"/>
      <c r="G947" s="47"/>
      <c r="H947" s="47"/>
      <c r="I947" s="47"/>
      <c r="J947" s="47"/>
      <c r="K947" s="47"/>
      <c r="L947" s="47"/>
      <c r="M947" s="47"/>
      <c r="N947" s="47"/>
      <c r="O947" s="47"/>
      <c r="P947" s="47"/>
      <c r="Q947" s="47"/>
      <c r="R947" s="47"/>
    </row>
    <row r="948" spans="2:18" ht="39.75">
      <c r="B948" s="16"/>
      <c r="C948" s="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</row>
    <row r="949" spans="2:18" ht="58.5">
      <c r="B949" s="18">
        <f t="shared" ref="B949" si="104">B945+1</f>
        <v>237</v>
      </c>
      <c r="C949" s="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</row>
    <row r="950" spans="2:18" ht="48.75">
      <c r="B950" s="20"/>
      <c r="C950" s="6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73"/>
    </row>
    <row r="951" spans="2:18">
      <c r="B951" s="12"/>
      <c r="C951" s="31"/>
      <c r="D951" s="47"/>
      <c r="E951" s="47"/>
      <c r="F951" s="47"/>
      <c r="G951" s="47"/>
      <c r="H951" s="47"/>
      <c r="I951" s="47"/>
      <c r="J951" s="47"/>
      <c r="K951" s="47"/>
      <c r="L951" s="47"/>
      <c r="M951" s="47"/>
      <c r="N951" s="47"/>
      <c r="O951" s="47"/>
      <c r="P951" s="47"/>
      <c r="Q951" s="47"/>
      <c r="R951" s="47"/>
    </row>
    <row r="952" spans="2:18" ht="39.75">
      <c r="B952" s="16"/>
      <c r="C952" s="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</row>
    <row r="953" spans="2:18" ht="58.5">
      <c r="B953" s="18">
        <f t="shared" ref="B953" si="105">B949+1</f>
        <v>238</v>
      </c>
      <c r="C953" s="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</row>
    <row r="954" spans="2:18" ht="48.75">
      <c r="B954" s="20"/>
      <c r="C954" s="6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73"/>
    </row>
    <row r="955" spans="2:18">
      <c r="B955" s="12"/>
      <c r="C955" s="31"/>
      <c r="D955" s="47"/>
      <c r="E955" s="47"/>
      <c r="F955" s="47"/>
      <c r="G955" s="47"/>
      <c r="H955" s="47"/>
      <c r="I955" s="47"/>
      <c r="J955" s="47"/>
      <c r="K955" s="47"/>
      <c r="L955" s="47"/>
      <c r="M955" s="47"/>
      <c r="N955" s="47"/>
      <c r="O955" s="47"/>
      <c r="P955" s="47"/>
      <c r="Q955" s="47"/>
      <c r="R955" s="47"/>
    </row>
    <row r="956" spans="2:18" ht="39.75">
      <c r="B956" s="16"/>
      <c r="C956" s="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</row>
    <row r="957" spans="2:18" ht="58.5">
      <c r="B957" s="18">
        <f t="shared" ref="B957" si="106">B953+1</f>
        <v>239</v>
      </c>
      <c r="C957" s="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</row>
    <row r="958" spans="2:18" ht="48.75">
      <c r="B958" s="20"/>
      <c r="C958" s="6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73"/>
    </row>
    <row r="959" spans="2:18">
      <c r="B959" s="12"/>
      <c r="C959" s="31"/>
      <c r="D959" s="47"/>
      <c r="E959" s="47"/>
      <c r="F959" s="47"/>
      <c r="G959" s="47"/>
      <c r="H959" s="47"/>
      <c r="I959" s="47"/>
      <c r="J959" s="47"/>
      <c r="K959" s="47"/>
      <c r="L959" s="47"/>
      <c r="M959" s="47"/>
      <c r="N959" s="47"/>
      <c r="O959" s="47"/>
      <c r="P959" s="47"/>
      <c r="Q959" s="47"/>
      <c r="R959" s="47"/>
    </row>
    <row r="960" spans="2:18" ht="39.75">
      <c r="B960" s="16"/>
      <c r="C960" s="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</row>
    <row r="961" spans="2:18" ht="58.5">
      <c r="B961" s="18">
        <f t="shared" ref="B961" si="107">B957+1</f>
        <v>240</v>
      </c>
      <c r="C961" s="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</row>
    <row r="962" spans="2:18" ht="48.75">
      <c r="B962" s="20"/>
      <c r="C962" s="6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73"/>
    </row>
    <row r="963" spans="2:18">
      <c r="B963" s="12"/>
      <c r="C963" s="31"/>
      <c r="D963" s="47"/>
      <c r="E963" s="47"/>
      <c r="F963" s="47"/>
      <c r="G963" s="47"/>
      <c r="H963" s="47"/>
      <c r="I963" s="47"/>
      <c r="J963" s="47"/>
      <c r="K963" s="47"/>
      <c r="L963" s="47"/>
      <c r="M963" s="47"/>
      <c r="N963" s="47"/>
      <c r="O963" s="47"/>
      <c r="P963" s="47"/>
      <c r="Q963" s="47"/>
      <c r="R963" s="47"/>
    </row>
    <row r="964" spans="2:18" ht="39.75">
      <c r="B964" s="16"/>
      <c r="C964" s="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</row>
    <row r="965" spans="2:18" ht="58.5">
      <c r="B965" s="18">
        <f t="shared" ref="B965" si="108">B961+1</f>
        <v>241</v>
      </c>
      <c r="C965" s="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</row>
    <row r="966" spans="2:18" ht="48.75">
      <c r="B966" s="20"/>
      <c r="C966" s="6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73"/>
    </row>
    <row r="967" spans="2:18">
      <c r="B967" s="12"/>
      <c r="C967" s="31"/>
      <c r="D967" s="47"/>
      <c r="E967" s="47"/>
      <c r="F967" s="47"/>
      <c r="G967" s="47"/>
      <c r="H967" s="47"/>
      <c r="I967" s="47"/>
      <c r="J967" s="47"/>
      <c r="K967" s="47"/>
      <c r="L967" s="47"/>
      <c r="M967" s="47"/>
      <c r="N967" s="47"/>
      <c r="O967" s="47"/>
      <c r="P967" s="47"/>
      <c r="Q967" s="47"/>
      <c r="R967" s="47"/>
    </row>
    <row r="968" spans="2:18" ht="39.75">
      <c r="B968" s="16"/>
      <c r="C968" s="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</row>
    <row r="969" spans="2:18" ht="58.5">
      <c r="B969" s="18">
        <f t="shared" ref="B969" si="109">B965+1</f>
        <v>242</v>
      </c>
      <c r="C969" s="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</row>
    <row r="970" spans="2:18" ht="48.75">
      <c r="B970" s="20"/>
      <c r="C970" s="6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73"/>
    </row>
    <row r="971" spans="2:18">
      <c r="B971" s="12"/>
      <c r="C971" s="31"/>
      <c r="D971" s="47"/>
      <c r="E971" s="47"/>
      <c r="F971" s="47"/>
      <c r="G971" s="47"/>
      <c r="H971" s="47"/>
      <c r="I971" s="47"/>
      <c r="J971" s="47"/>
      <c r="K971" s="47"/>
      <c r="L971" s="47"/>
      <c r="M971" s="47"/>
      <c r="N971" s="47"/>
      <c r="O971" s="47"/>
      <c r="P971" s="47"/>
      <c r="Q971" s="47"/>
      <c r="R971" s="47"/>
    </row>
    <row r="972" spans="2:18" ht="39.75">
      <c r="B972" s="16"/>
      <c r="C972" s="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</row>
    <row r="973" spans="2:18" ht="58.5">
      <c r="B973" s="18">
        <f t="shared" ref="B973" si="110">B969+1</f>
        <v>243</v>
      </c>
      <c r="C973" s="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</row>
    <row r="974" spans="2:18" ht="48.75">
      <c r="B974" s="20"/>
      <c r="C974" s="6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73"/>
    </row>
    <row r="975" spans="2:18">
      <c r="B975" s="12"/>
      <c r="C975" s="31"/>
      <c r="D975" s="47"/>
      <c r="E975" s="47"/>
      <c r="F975" s="47"/>
      <c r="G975" s="47"/>
      <c r="H975" s="47"/>
      <c r="I975" s="47"/>
      <c r="J975" s="47"/>
      <c r="K975" s="47"/>
      <c r="L975" s="47"/>
      <c r="M975" s="47"/>
      <c r="N975" s="47"/>
      <c r="O975" s="47"/>
      <c r="P975" s="47"/>
      <c r="Q975" s="47"/>
      <c r="R975" s="47"/>
    </row>
    <row r="976" spans="2:18" ht="39.75">
      <c r="B976" s="16"/>
      <c r="C976" s="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</row>
    <row r="977" spans="2:18" ht="58.5">
      <c r="B977" s="18">
        <f t="shared" ref="B977" si="111">B973+1</f>
        <v>244</v>
      </c>
      <c r="C977" s="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</row>
    <row r="978" spans="2:18" ht="48.75">
      <c r="B978" s="20"/>
      <c r="C978" s="6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73"/>
    </row>
    <row r="979" spans="2:18">
      <c r="B979" s="12"/>
      <c r="C979" s="31"/>
      <c r="D979" s="47"/>
      <c r="E979" s="47"/>
      <c r="F979" s="47"/>
      <c r="G979" s="47"/>
      <c r="H979" s="47"/>
      <c r="I979" s="47"/>
      <c r="J979" s="47"/>
      <c r="K979" s="47"/>
      <c r="L979" s="47"/>
      <c r="M979" s="47"/>
      <c r="N979" s="47"/>
      <c r="O979" s="47"/>
      <c r="P979" s="47"/>
      <c r="Q979" s="47"/>
      <c r="R979" s="47"/>
    </row>
    <row r="980" spans="2:18" ht="39.75">
      <c r="B980" s="16"/>
      <c r="C980" s="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</row>
    <row r="981" spans="2:18" ht="58.5">
      <c r="B981" s="18">
        <f t="shared" ref="B981" si="112">B977+1</f>
        <v>245</v>
      </c>
      <c r="C981" s="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</row>
    <row r="982" spans="2:18" ht="48.75">
      <c r="B982" s="20"/>
      <c r="C982" s="6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73"/>
    </row>
    <row r="983" spans="2:18">
      <c r="B983" s="12"/>
      <c r="C983" s="31"/>
      <c r="D983" s="47"/>
      <c r="E983" s="47"/>
      <c r="F983" s="47"/>
      <c r="G983" s="47"/>
      <c r="H983" s="47"/>
      <c r="I983" s="47"/>
      <c r="J983" s="47"/>
      <c r="K983" s="47"/>
      <c r="L983" s="47"/>
      <c r="M983" s="47"/>
      <c r="N983" s="47"/>
      <c r="O983" s="47"/>
      <c r="P983" s="47"/>
      <c r="Q983" s="47"/>
      <c r="R983" s="47"/>
    </row>
    <row r="984" spans="2:18" ht="39.75">
      <c r="B984" s="16"/>
      <c r="C984" s="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</row>
    <row r="985" spans="2:18" ht="58.5">
      <c r="B985" s="18">
        <f t="shared" ref="B985" si="113">B981+1</f>
        <v>246</v>
      </c>
      <c r="C985" s="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</row>
    <row r="986" spans="2:18" ht="48.75">
      <c r="B986" s="20"/>
      <c r="C986" s="6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73"/>
    </row>
    <row r="987" spans="2:18">
      <c r="B987" s="12"/>
      <c r="C987" s="31"/>
      <c r="D987" s="47"/>
      <c r="E987" s="47"/>
      <c r="F987" s="47"/>
      <c r="G987" s="47"/>
      <c r="H987" s="47"/>
      <c r="I987" s="47"/>
      <c r="J987" s="47"/>
      <c r="K987" s="47"/>
      <c r="L987" s="47"/>
      <c r="M987" s="47"/>
      <c r="N987" s="47"/>
      <c r="O987" s="47"/>
      <c r="P987" s="47"/>
      <c r="Q987" s="47"/>
      <c r="R987" s="47"/>
    </row>
    <row r="988" spans="2:18" ht="39.75">
      <c r="B988" s="16"/>
      <c r="C988" s="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</row>
    <row r="989" spans="2:18" ht="58.5">
      <c r="B989" s="18">
        <f t="shared" ref="B989" si="114">B985+1</f>
        <v>247</v>
      </c>
      <c r="C989" s="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</row>
    <row r="990" spans="2:18" ht="48.75">
      <c r="B990" s="20"/>
      <c r="C990" s="6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73"/>
    </row>
    <row r="991" spans="2:18">
      <c r="B991" s="12"/>
      <c r="C991" s="31"/>
      <c r="D991" s="47"/>
      <c r="E991" s="47"/>
      <c r="F991" s="47"/>
      <c r="G991" s="47"/>
      <c r="H991" s="47"/>
      <c r="I991" s="47"/>
      <c r="J991" s="47"/>
      <c r="K991" s="47"/>
      <c r="L991" s="47"/>
      <c r="M991" s="47"/>
      <c r="N991" s="47"/>
      <c r="O991" s="47"/>
      <c r="P991" s="47"/>
      <c r="Q991" s="47"/>
      <c r="R991" s="47"/>
    </row>
    <row r="992" spans="2:18" ht="39.75">
      <c r="B992" s="16"/>
      <c r="C992" s="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</row>
    <row r="993" spans="2:18" ht="58.5">
      <c r="B993" s="18">
        <f t="shared" ref="B993" si="115">B989+1</f>
        <v>248</v>
      </c>
      <c r="C993" s="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</row>
    <row r="994" spans="2:18" ht="48.75">
      <c r="B994" s="20"/>
      <c r="C994" s="6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73"/>
    </row>
    <row r="995" spans="2:18">
      <c r="B995" s="12"/>
      <c r="C995" s="31"/>
      <c r="D995" s="47"/>
      <c r="E995" s="47"/>
      <c r="F995" s="47"/>
      <c r="G995" s="47"/>
      <c r="H995" s="47"/>
      <c r="I995" s="47"/>
      <c r="J995" s="47"/>
      <c r="K995" s="47"/>
      <c r="L995" s="47"/>
      <c r="M995" s="47"/>
      <c r="N995" s="47"/>
      <c r="O995" s="47"/>
      <c r="P995" s="47"/>
      <c r="Q995" s="47"/>
      <c r="R995" s="47"/>
    </row>
    <row r="996" spans="2:18" ht="39.75">
      <c r="B996" s="16"/>
      <c r="C996" s="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</row>
    <row r="997" spans="2:18" ht="58.5">
      <c r="B997" s="18">
        <f t="shared" ref="B997" si="116">B993+1</f>
        <v>249</v>
      </c>
      <c r="C997" s="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</row>
    <row r="998" spans="2:18" ht="48.75">
      <c r="B998" s="20"/>
      <c r="C998" s="6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73"/>
    </row>
    <row r="999" spans="2:18">
      <c r="B999" s="12"/>
      <c r="C999" s="31"/>
      <c r="D999" s="47"/>
      <c r="E999" s="47"/>
      <c r="F999" s="47"/>
      <c r="G999" s="47"/>
      <c r="H999" s="47"/>
      <c r="I999" s="47"/>
      <c r="J999" s="47"/>
      <c r="K999" s="47"/>
      <c r="L999" s="47"/>
      <c r="M999" s="47"/>
      <c r="N999" s="47"/>
      <c r="O999" s="47"/>
      <c r="P999" s="47"/>
      <c r="Q999" s="47"/>
      <c r="R999" s="47"/>
    </row>
    <row r="1000" spans="2:18" ht="39.75">
      <c r="B1000" s="16"/>
      <c r="C1000" s="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</row>
    <row r="1001" spans="2:18" ht="58.5">
      <c r="B1001" s="18">
        <f t="shared" ref="B1001" si="117">B997+1</f>
        <v>250</v>
      </c>
      <c r="C1001" s="6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</row>
    <row r="1002" spans="2:18" ht="48.75">
      <c r="B1002" s="20"/>
      <c r="C1002" s="6"/>
      <c r="D1002" s="73"/>
      <c r="E1002" s="73"/>
      <c r="F1002" s="73"/>
      <c r="G1002" s="73"/>
      <c r="H1002" s="73"/>
      <c r="I1002" s="73"/>
      <c r="J1002" s="73"/>
      <c r="K1002" s="73"/>
      <c r="L1002" s="73"/>
      <c r="M1002" s="73"/>
      <c r="N1002" s="73"/>
      <c r="O1002" s="73"/>
      <c r="P1002" s="73"/>
      <c r="Q1002" s="73"/>
      <c r="R1002" s="73"/>
    </row>
    <row r="1003" spans="2:18">
      <c r="B1003" s="12"/>
      <c r="C1003" s="31"/>
      <c r="D1003" s="47"/>
      <c r="E1003" s="47"/>
      <c r="F1003" s="47"/>
      <c r="G1003" s="47"/>
      <c r="H1003" s="47"/>
      <c r="I1003" s="47"/>
      <c r="J1003" s="47"/>
      <c r="K1003" s="47"/>
      <c r="L1003" s="47"/>
      <c r="M1003" s="47"/>
      <c r="N1003" s="47"/>
      <c r="O1003" s="47"/>
      <c r="P1003" s="47"/>
      <c r="Q1003" s="47"/>
      <c r="R1003" s="47"/>
    </row>
    <row r="1004" spans="2:18" ht="39.75">
      <c r="B1004" s="16"/>
      <c r="C1004" s="6"/>
      <c r="D1004" s="46"/>
      <c r="E1004" s="46"/>
      <c r="F1004" s="46"/>
      <c r="G1004" s="46"/>
      <c r="H1004" s="46"/>
      <c r="I1004" s="46"/>
      <c r="J1004" s="46"/>
      <c r="K1004" s="46"/>
      <c r="L1004" s="46"/>
      <c r="M1004" s="46"/>
      <c r="N1004" s="46"/>
      <c r="O1004" s="46"/>
      <c r="P1004" s="46"/>
      <c r="Q1004" s="46"/>
      <c r="R1004" s="46"/>
    </row>
    <row r="1005" spans="2:18" ht="58.5">
      <c r="B1005" s="18">
        <f>B1001+1</f>
        <v>251</v>
      </c>
      <c r="C1005" s="6"/>
      <c r="D1005" s="36"/>
      <c r="E1005" s="36"/>
      <c r="F1005" s="36"/>
      <c r="G1005" s="36"/>
      <c r="H1005" s="36"/>
      <c r="I1005" s="36"/>
      <c r="J1005" s="36"/>
      <c r="K1005" s="36"/>
      <c r="L1005" s="36"/>
      <c r="M1005" s="36"/>
      <c r="N1005" s="36"/>
      <c r="O1005" s="36"/>
      <c r="P1005" s="36"/>
      <c r="Q1005" s="36"/>
      <c r="R1005" s="36"/>
    </row>
    <row r="1006" spans="2:18" ht="48.75">
      <c r="B1006" s="20"/>
      <c r="C1006" s="6"/>
      <c r="D1006" s="73"/>
      <c r="E1006" s="73"/>
      <c r="F1006" s="73"/>
      <c r="G1006" s="73"/>
      <c r="H1006" s="73"/>
      <c r="I1006" s="73"/>
      <c r="J1006" s="73"/>
      <c r="K1006" s="73"/>
      <c r="L1006" s="73"/>
      <c r="M1006" s="73"/>
      <c r="N1006" s="73"/>
      <c r="O1006" s="73"/>
      <c r="P1006" s="73"/>
      <c r="Q1006" s="73"/>
      <c r="R1006" s="73"/>
    </row>
    <row r="1007" spans="2:18">
      <c r="B1007" s="24"/>
      <c r="C1007" s="25"/>
      <c r="D1007" s="47"/>
      <c r="E1007" s="47"/>
      <c r="F1007" s="47"/>
      <c r="G1007" s="47"/>
      <c r="H1007" s="47"/>
      <c r="I1007" s="47"/>
      <c r="J1007" s="47"/>
      <c r="K1007" s="47"/>
      <c r="L1007" s="47"/>
      <c r="M1007" s="47"/>
      <c r="N1007" s="47"/>
      <c r="O1007" s="47"/>
      <c r="P1007" s="47"/>
      <c r="Q1007" s="47"/>
      <c r="R1007" s="47"/>
    </row>
    <row r="1008" spans="2:18" ht="39.75">
      <c r="B1008" s="16"/>
      <c r="C1008" s="6"/>
      <c r="D1008" s="46"/>
      <c r="E1008" s="46"/>
      <c r="F1008" s="46"/>
      <c r="G1008" s="46"/>
      <c r="H1008" s="46"/>
      <c r="I1008" s="46"/>
      <c r="J1008" s="46"/>
      <c r="K1008" s="46"/>
      <c r="L1008" s="46"/>
      <c r="M1008" s="46"/>
      <c r="N1008" s="46"/>
      <c r="O1008" s="46"/>
      <c r="P1008" s="46"/>
      <c r="Q1008" s="46"/>
      <c r="R1008" s="46"/>
    </row>
    <row r="1009" spans="2:18" ht="58.5">
      <c r="B1009" s="18">
        <f>B1005+1</f>
        <v>252</v>
      </c>
      <c r="C1009" s="6"/>
      <c r="D1009" s="36"/>
      <c r="E1009" s="36"/>
      <c r="F1009" s="36"/>
      <c r="G1009" s="36"/>
      <c r="H1009" s="36"/>
      <c r="I1009" s="36"/>
      <c r="J1009" s="36"/>
      <c r="K1009" s="36"/>
      <c r="L1009" s="36"/>
      <c r="M1009" s="36"/>
      <c r="N1009" s="36"/>
      <c r="O1009" s="36"/>
      <c r="P1009" s="36"/>
      <c r="Q1009" s="36"/>
      <c r="R1009" s="36"/>
    </row>
    <row r="1010" spans="2:18" ht="48.75">
      <c r="B1010" s="20"/>
      <c r="C1010" s="6"/>
      <c r="D1010" s="73"/>
      <c r="E1010" s="73"/>
      <c r="F1010" s="73"/>
      <c r="G1010" s="73"/>
      <c r="H1010" s="73"/>
      <c r="I1010" s="73"/>
      <c r="J1010" s="73"/>
      <c r="K1010" s="73"/>
      <c r="L1010" s="73"/>
      <c r="M1010" s="73"/>
      <c r="N1010" s="73"/>
      <c r="O1010" s="73"/>
      <c r="P1010" s="73"/>
      <c r="Q1010" s="73"/>
      <c r="R1010" s="73"/>
    </row>
    <row r="1011" spans="2:18">
      <c r="B1011" s="29"/>
      <c r="C1011" s="30"/>
      <c r="D1011" s="47"/>
      <c r="E1011" s="47"/>
      <c r="F1011" s="47"/>
      <c r="G1011" s="47"/>
      <c r="H1011" s="47"/>
      <c r="I1011" s="47"/>
      <c r="J1011" s="47"/>
      <c r="K1011" s="47"/>
      <c r="L1011" s="47"/>
      <c r="M1011" s="47"/>
      <c r="N1011" s="47"/>
      <c r="O1011" s="47"/>
      <c r="P1011" s="47"/>
      <c r="Q1011" s="47"/>
      <c r="R1011" s="47"/>
    </row>
    <row r="1012" spans="2:18" ht="39.75">
      <c r="B1012" s="16"/>
      <c r="C1012" s="6"/>
      <c r="D1012" s="46"/>
      <c r="E1012" s="46"/>
      <c r="F1012" s="46"/>
      <c r="G1012" s="46"/>
      <c r="H1012" s="46"/>
      <c r="I1012" s="46"/>
      <c r="J1012" s="46"/>
      <c r="K1012" s="46"/>
      <c r="L1012" s="46"/>
      <c r="M1012" s="46"/>
      <c r="N1012" s="46"/>
      <c r="O1012" s="46"/>
      <c r="P1012" s="46"/>
      <c r="Q1012" s="46"/>
      <c r="R1012" s="46"/>
    </row>
    <row r="1013" spans="2:18" ht="58.5">
      <c r="B1013" s="18">
        <f>B1009+1</f>
        <v>253</v>
      </c>
      <c r="C1013" s="6"/>
      <c r="D1013" s="36"/>
      <c r="E1013" s="36"/>
      <c r="F1013" s="36"/>
      <c r="G1013" s="36"/>
      <c r="H1013" s="36"/>
      <c r="I1013" s="36"/>
      <c r="J1013" s="36"/>
      <c r="K1013" s="36"/>
      <c r="L1013" s="36"/>
      <c r="M1013" s="36"/>
      <c r="N1013" s="36"/>
      <c r="O1013" s="36"/>
      <c r="P1013" s="36"/>
      <c r="Q1013" s="36"/>
      <c r="R1013" s="36"/>
    </row>
    <row r="1014" spans="2:18" ht="48.75">
      <c r="B1014" s="20"/>
      <c r="C1014" s="6"/>
      <c r="D1014" s="73"/>
      <c r="E1014" s="73"/>
      <c r="F1014" s="73"/>
      <c r="G1014" s="73"/>
      <c r="H1014" s="73"/>
      <c r="I1014" s="73"/>
      <c r="J1014" s="73"/>
      <c r="K1014" s="73"/>
      <c r="L1014" s="73"/>
      <c r="M1014" s="73"/>
      <c r="N1014" s="73"/>
      <c r="O1014" s="73"/>
      <c r="P1014" s="73"/>
      <c r="Q1014" s="73"/>
      <c r="R1014" s="73"/>
    </row>
    <row r="1015" spans="2:18">
      <c r="B1015" s="12"/>
      <c r="C1015" s="31"/>
      <c r="D1015" s="47"/>
      <c r="E1015" s="47"/>
      <c r="F1015" s="47"/>
      <c r="G1015" s="47"/>
      <c r="H1015" s="47"/>
      <c r="I1015" s="47"/>
      <c r="J1015" s="47"/>
      <c r="K1015" s="47"/>
      <c r="L1015" s="47"/>
      <c r="M1015" s="47"/>
      <c r="N1015" s="47"/>
      <c r="O1015" s="47"/>
      <c r="P1015" s="47"/>
      <c r="Q1015" s="47"/>
      <c r="R1015" s="47"/>
    </row>
    <row r="1016" spans="2:18" ht="39.75">
      <c r="B1016" s="16"/>
      <c r="C1016" s="6"/>
      <c r="D1016" s="46"/>
      <c r="E1016" s="46"/>
      <c r="F1016" s="46"/>
      <c r="G1016" s="46"/>
      <c r="H1016" s="46"/>
      <c r="I1016" s="46"/>
      <c r="J1016" s="46"/>
      <c r="K1016" s="46"/>
      <c r="L1016" s="46"/>
      <c r="M1016" s="46"/>
      <c r="N1016" s="46"/>
      <c r="O1016" s="46"/>
      <c r="P1016" s="46"/>
      <c r="Q1016" s="46"/>
      <c r="R1016" s="46"/>
    </row>
    <row r="1017" spans="2:18" ht="58.5">
      <c r="B1017" s="18">
        <f>B1013+1</f>
        <v>254</v>
      </c>
      <c r="C1017" s="6"/>
      <c r="D1017" s="36"/>
      <c r="E1017" s="36"/>
      <c r="F1017" s="36"/>
      <c r="G1017" s="36"/>
      <c r="H1017" s="36"/>
      <c r="I1017" s="36"/>
      <c r="J1017" s="36"/>
      <c r="K1017" s="36"/>
      <c r="L1017" s="36"/>
      <c r="M1017" s="36"/>
      <c r="N1017" s="36"/>
      <c r="O1017" s="36"/>
      <c r="P1017" s="36"/>
      <c r="Q1017" s="36"/>
      <c r="R1017" s="36"/>
    </row>
    <row r="1018" spans="2:18" ht="48.75">
      <c r="B1018" s="20"/>
      <c r="C1018" s="6"/>
      <c r="D1018" s="73"/>
      <c r="E1018" s="73"/>
      <c r="F1018" s="73"/>
      <c r="G1018" s="73"/>
      <c r="H1018" s="73"/>
      <c r="I1018" s="73"/>
      <c r="J1018" s="73"/>
      <c r="K1018" s="73"/>
      <c r="L1018" s="73"/>
      <c r="M1018" s="73"/>
      <c r="N1018" s="73"/>
      <c r="O1018" s="73"/>
      <c r="P1018" s="73"/>
      <c r="Q1018" s="73"/>
      <c r="R1018" s="73"/>
    </row>
    <row r="1019" spans="2:18">
      <c r="B1019" s="12"/>
      <c r="C1019" s="31"/>
      <c r="D1019" s="47"/>
      <c r="E1019" s="47"/>
      <c r="F1019" s="47"/>
      <c r="G1019" s="47"/>
      <c r="H1019" s="47"/>
      <c r="I1019" s="47"/>
      <c r="J1019" s="47"/>
      <c r="K1019" s="47"/>
      <c r="L1019" s="47"/>
      <c r="M1019" s="47"/>
      <c r="N1019" s="47"/>
      <c r="O1019" s="47"/>
      <c r="P1019" s="47"/>
      <c r="Q1019" s="47"/>
      <c r="R1019" s="47"/>
    </row>
    <row r="1020" spans="2:18" ht="39.75">
      <c r="B1020" s="16"/>
      <c r="C1020" s="6"/>
      <c r="D1020" s="46"/>
      <c r="E1020" s="46"/>
      <c r="F1020" s="46"/>
      <c r="G1020" s="46"/>
      <c r="H1020" s="46"/>
      <c r="I1020" s="46"/>
      <c r="J1020" s="46"/>
      <c r="K1020" s="46"/>
      <c r="L1020" s="46"/>
      <c r="M1020" s="46"/>
      <c r="N1020" s="46"/>
      <c r="O1020" s="46"/>
      <c r="P1020" s="46"/>
      <c r="Q1020" s="46"/>
      <c r="R1020" s="46"/>
    </row>
    <row r="1021" spans="2:18" ht="58.5">
      <c r="B1021" s="18">
        <f>B1017+1</f>
        <v>255</v>
      </c>
      <c r="C1021" s="6"/>
      <c r="D1021" s="36"/>
      <c r="E1021" s="36"/>
      <c r="F1021" s="36"/>
      <c r="G1021" s="36"/>
      <c r="H1021" s="36"/>
      <c r="I1021" s="36"/>
      <c r="J1021" s="36"/>
      <c r="K1021" s="36"/>
      <c r="L1021" s="36"/>
      <c r="M1021" s="36"/>
      <c r="N1021" s="36"/>
      <c r="O1021" s="36"/>
      <c r="P1021" s="36"/>
      <c r="Q1021" s="36"/>
      <c r="R1021" s="36"/>
    </row>
    <row r="1022" spans="2:18" ht="48.75">
      <c r="B1022" s="20"/>
      <c r="C1022" s="6"/>
      <c r="D1022" s="73"/>
      <c r="E1022" s="73"/>
      <c r="F1022" s="73"/>
      <c r="G1022" s="73"/>
      <c r="H1022" s="73"/>
      <c r="I1022" s="73"/>
      <c r="J1022" s="73"/>
      <c r="K1022" s="73"/>
      <c r="L1022" s="73"/>
      <c r="M1022" s="73"/>
      <c r="N1022" s="73"/>
      <c r="O1022" s="73"/>
      <c r="P1022" s="73"/>
      <c r="Q1022" s="73"/>
      <c r="R1022" s="73"/>
    </row>
    <row r="1023" spans="2:18">
      <c r="B1023" s="12"/>
      <c r="C1023" s="31"/>
      <c r="D1023" s="47"/>
      <c r="E1023" s="47"/>
      <c r="F1023" s="47"/>
      <c r="G1023" s="47"/>
      <c r="H1023" s="47"/>
      <c r="I1023" s="47"/>
      <c r="J1023" s="47"/>
      <c r="K1023" s="47"/>
      <c r="L1023" s="47"/>
      <c r="M1023" s="47"/>
      <c r="N1023" s="47"/>
      <c r="O1023" s="47"/>
      <c r="P1023" s="47"/>
      <c r="Q1023" s="47"/>
      <c r="R1023" s="47"/>
    </row>
    <row r="1024" spans="2:18" ht="39.75">
      <c r="B1024" s="16"/>
      <c r="C1024" s="6"/>
      <c r="D1024" s="46"/>
      <c r="E1024" s="46"/>
      <c r="F1024" s="46"/>
      <c r="G1024" s="46"/>
      <c r="H1024" s="46"/>
      <c r="I1024" s="46"/>
      <c r="J1024" s="46"/>
      <c r="K1024" s="46"/>
      <c r="L1024" s="46"/>
      <c r="M1024" s="46"/>
      <c r="N1024" s="46"/>
      <c r="O1024" s="46"/>
      <c r="P1024" s="46"/>
      <c r="Q1024" s="46"/>
      <c r="R1024" s="46"/>
    </row>
    <row r="1025" spans="2:18" ht="58.5">
      <c r="B1025" s="18">
        <f>B1021+1</f>
        <v>256</v>
      </c>
      <c r="C1025" s="6"/>
      <c r="D1025" s="36"/>
      <c r="E1025" s="36"/>
      <c r="F1025" s="36"/>
      <c r="G1025" s="36"/>
      <c r="H1025" s="36"/>
      <c r="I1025" s="36"/>
      <c r="J1025" s="36"/>
      <c r="K1025" s="36"/>
      <c r="L1025" s="36"/>
      <c r="M1025" s="36"/>
      <c r="N1025" s="36"/>
      <c r="O1025" s="36"/>
      <c r="P1025" s="36"/>
      <c r="Q1025" s="36"/>
      <c r="R1025" s="36"/>
    </row>
    <row r="1026" spans="2:18" ht="48.75">
      <c r="B1026" s="20"/>
      <c r="C1026" s="6"/>
      <c r="D1026" s="73"/>
      <c r="E1026" s="73"/>
      <c r="F1026" s="73"/>
      <c r="G1026" s="73"/>
      <c r="H1026" s="73"/>
      <c r="I1026" s="73"/>
      <c r="J1026" s="73"/>
      <c r="K1026" s="73"/>
      <c r="L1026" s="73"/>
      <c r="M1026" s="73"/>
      <c r="N1026" s="73"/>
      <c r="O1026" s="73"/>
      <c r="P1026" s="73"/>
      <c r="Q1026" s="73"/>
      <c r="R1026" s="73"/>
    </row>
    <row r="1027" spans="2:18">
      <c r="B1027" s="12"/>
      <c r="C1027" s="31"/>
      <c r="D1027" s="47"/>
      <c r="E1027" s="47"/>
      <c r="F1027" s="47"/>
      <c r="G1027" s="47"/>
      <c r="H1027" s="47"/>
      <c r="I1027" s="47"/>
      <c r="J1027" s="47"/>
      <c r="K1027" s="47"/>
      <c r="L1027" s="47"/>
      <c r="M1027" s="47"/>
      <c r="N1027" s="47"/>
      <c r="O1027" s="47"/>
      <c r="P1027" s="47"/>
      <c r="Q1027" s="47"/>
      <c r="R1027" s="47"/>
    </row>
    <row r="1028" spans="2:18" ht="39.75">
      <c r="B1028" s="16"/>
      <c r="C1028" s="6"/>
      <c r="D1028" s="46"/>
      <c r="E1028" s="46"/>
      <c r="F1028" s="46"/>
      <c r="G1028" s="46"/>
      <c r="H1028" s="46"/>
      <c r="I1028" s="46"/>
      <c r="J1028" s="46"/>
      <c r="K1028" s="46"/>
      <c r="L1028" s="46"/>
      <c r="M1028" s="46"/>
      <c r="N1028" s="46"/>
      <c r="O1028" s="46"/>
      <c r="P1028" s="46"/>
      <c r="Q1028" s="46"/>
      <c r="R1028" s="46"/>
    </row>
    <row r="1029" spans="2:18" ht="58.5">
      <c r="B1029" s="18">
        <f>B1025+1</f>
        <v>257</v>
      </c>
      <c r="C1029" s="6"/>
      <c r="D1029" s="36"/>
      <c r="E1029" s="36"/>
      <c r="F1029" s="36"/>
      <c r="G1029" s="36"/>
      <c r="H1029" s="36"/>
      <c r="I1029" s="36"/>
      <c r="J1029" s="36"/>
      <c r="K1029" s="36"/>
      <c r="L1029" s="36"/>
      <c r="M1029" s="36"/>
      <c r="N1029" s="36"/>
      <c r="O1029" s="36"/>
      <c r="P1029" s="36"/>
      <c r="Q1029" s="36"/>
      <c r="R1029" s="36"/>
    </row>
    <row r="1030" spans="2:18" ht="48.75">
      <c r="B1030" s="20"/>
      <c r="C1030" s="6"/>
      <c r="D1030" s="73"/>
      <c r="E1030" s="73"/>
      <c r="F1030" s="73"/>
      <c r="G1030" s="73"/>
      <c r="H1030" s="73"/>
      <c r="I1030" s="73"/>
      <c r="J1030" s="73"/>
      <c r="K1030" s="73"/>
      <c r="L1030" s="73"/>
      <c r="M1030" s="73"/>
      <c r="N1030" s="73"/>
      <c r="O1030" s="73"/>
      <c r="P1030" s="73"/>
      <c r="Q1030" s="73"/>
      <c r="R1030" s="73"/>
    </row>
    <row r="1031" spans="2:18">
      <c r="B1031" s="12"/>
      <c r="C1031" s="31"/>
      <c r="D1031" s="47"/>
      <c r="E1031" s="47"/>
      <c r="F1031" s="47"/>
      <c r="G1031" s="47"/>
      <c r="H1031" s="47"/>
      <c r="I1031" s="47"/>
      <c r="J1031" s="47"/>
      <c r="K1031" s="47"/>
      <c r="L1031" s="47"/>
      <c r="M1031" s="47"/>
      <c r="N1031" s="47"/>
      <c r="O1031" s="47"/>
      <c r="P1031" s="47"/>
      <c r="Q1031" s="47"/>
      <c r="R1031" s="47"/>
    </row>
    <row r="1032" spans="2:18" ht="39.75">
      <c r="B1032" s="16"/>
      <c r="C1032" s="6"/>
      <c r="D1032" s="46"/>
      <c r="E1032" s="46"/>
      <c r="F1032" s="46"/>
      <c r="G1032" s="46"/>
      <c r="H1032" s="46"/>
      <c r="I1032" s="46"/>
      <c r="J1032" s="46"/>
      <c r="K1032" s="46"/>
      <c r="L1032" s="46"/>
      <c r="M1032" s="46"/>
      <c r="N1032" s="46"/>
      <c r="O1032" s="46"/>
      <c r="P1032" s="46"/>
      <c r="Q1032" s="46"/>
      <c r="R1032" s="46"/>
    </row>
    <row r="1033" spans="2:18" ht="58.5">
      <c r="B1033" s="18">
        <f>B1029+1</f>
        <v>258</v>
      </c>
      <c r="C1033" s="6"/>
      <c r="D1033" s="36"/>
      <c r="E1033" s="36"/>
      <c r="F1033" s="36"/>
      <c r="G1033" s="36"/>
      <c r="H1033" s="36"/>
      <c r="I1033" s="36"/>
      <c r="J1033" s="36"/>
      <c r="K1033" s="36"/>
      <c r="L1033" s="36"/>
      <c r="M1033" s="36"/>
      <c r="N1033" s="36"/>
      <c r="O1033" s="36"/>
      <c r="P1033" s="36"/>
      <c r="Q1033" s="36"/>
      <c r="R1033" s="36"/>
    </row>
    <row r="1034" spans="2:18" ht="48.75">
      <c r="B1034" s="20"/>
      <c r="C1034" s="6"/>
      <c r="D1034" s="73"/>
      <c r="E1034" s="73"/>
      <c r="F1034" s="73"/>
      <c r="G1034" s="73"/>
      <c r="H1034" s="73"/>
      <c r="I1034" s="73"/>
      <c r="J1034" s="73"/>
      <c r="K1034" s="73"/>
      <c r="L1034" s="73"/>
      <c r="M1034" s="73"/>
      <c r="N1034" s="73"/>
      <c r="O1034" s="73"/>
      <c r="P1034" s="73"/>
      <c r="Q1034" s="73"/>
      <c r="R1034" s="73"/>
    </row>
    <row r="1035" spans="2:18">
      <c r="B1035" s="12"/>
      <c r="C1035" s="31"/>
      <c r="D1035" s="47"/>
      <c r="E1035" s="47"/>
      <c r="F1035" s="47"/>
      <c r="G1035" s="47"/>
      <c r="H1035" s="47"/>
      <c r="I1035" s="47"/>
      <c r="J1035" s="47"/>
      <c r="K1035" s="47"/>
      <c r="L1035" s="47"/>
      <c r="M1035" s="47"/>
      <c r="N1035" s="47"/>
      <c r="O1035" s="47"/>
      <c r="P1035" s="47"/>
      <c r="Q1035" s="47"/>
      <c r="R1035" s="47"/>
    </row>
    <row r="1036" spans="2:18" ht="39.75">
      <c r="B1036" s="16"/>
      <c r="C1036" s="6"/>
      <c r="D1036" s="46"/>
      <c r="E1036" s="46"/>
      <c r="F1036" s="46"/>
      <c r="G1036" s="46"/>
      <c r="H1036" s="46"/>
      <c r="I1036" s="46"/>
      <c r="J1036" s="46"/>
      <c r="K1036" s="46"/>
      <c r="L1036" s="46"/>
      <c r="M1036" s="46"/>
      <c r="N1036" s="46"/>
      <c r="O1036" s="46"/>
      <c r="P1036" s="46"/>
      <c r="Q1036" s="46"/>
      <c r="R1036" s="46"/>
    </row>
    <row r="1037" spans="2:18" ht="58.5">
      <c r="B1037" s="18">
        <f>B1033+1</f>
        <v>259</v>
      </c>
      <c r="C1037" s="6"/>
      <c r="D1037" s="36"/>
      <c r="E1037" s="36"/>
      <c r="F1037" s="36"/>
      <c r="G1037" s="36"/>
      <c r="H1037" s="36"/>
      <c r="I1037" s="36"/>
      <c r="J1037" s="36"/>
      <c r="K1037" s="36"/>
      <c r="L1037" s="36"/>
      <c r="M1037" s="36"/>
      <c r="N1037" s="36"/>
      <c r="O1037" s="36"/>
      <c r="P1037" s="36"/>
      <c r="Q1037" s="36"/>
      <c r="R1037" s="36"/>
    </row>
    <row r="1038" spans="2:18" ht="48.75">
      <c r="B1038" s="20"/>
      <c r="C1038" s="6"/>
      <c r="D1038" s="73"/>
      <c r="E1038" s="73"/>
      <c r="F1038" s="73"/>
      <c r="G1038" s="73"/>
      <c r="H1038" s="73"/>
      <c r="I1038" s="73"/>
      <c r="J1038" s="73"/>
      <c r="K1038" s="73"/>
      <c r="L1038" s="73"/>
      <c r="M1038" s="73"/>
      <c r="N1038" s="73"/>
      <c r="O1038" s="73"/>
      <c r="P1038" s="73"/>
      <c r="Q1038" s="73"/>
      <c r="R1038" s="73"/>
    </row>
    <row r="1039" spans="2:18">
      <c r="B1039" s="12"/>
      <c r="C1039" s="31"/>
      <c r="D1039" s="47"/>
      <c r="E1039" s="47"/>
      <c r="F1039" s="47"/>
      <c r="G1039" s="47"/>
      <c r="H1039" s="47"/>
      <c r="I1039" s="47"/>
      <c r="J1039" s="47"/>
      <c r="K1039" s="47"/>
      <c r="L1039" s="47"/>
      <c r="M1039" s="47"/>
      <c r="N1039" s="47"/>
      <c r="O1039" s="47"/>
      <c r="P1039" s="47"/>
      <c r="Q1039" s="47"/>
      <c r="R1039" s="47"/>
    </row>
    <row r="1040" spans="2:18" ht="39.75">
      <c r="B1040" s="16"/>
      <c r="C1040" s="6"/>
      <c r="D1040" s="46"/>
      <c r="E1040" s="46"/>
      <c r="F1040" s="46"/>
      <c r="G1040" s="46"/>
      <c r="H1040" s="46"/>
      <c r="I1040" s="46"/>
      <c r="J1040" s="46"/>
      <c r="K1040" s="46"/>
      <c r="L1040" s="46"/>
      <c r="M1040" s="46"/>
      <c r="N1040" s="46"/>
      <c r="O1040" s="46"/>
      <c r="P1040" s="46"/>
      <c r="Q1040" s="46"/>
      <c r="R1040" s="46"/>
    </row>
    <row r="1041" spans="2:18" ht="58.5">
      <c r="B1041" s="18">
        <f>B1037+1</f>
        <v>260</v>
      </c>
      <c r="C1041" s="6"/>
      <c r="D1041" s="36"/>
      <c r="E1041" s="36"/>
      <c r="F1041" s="36"/>
      <c r="G1041" s="36"/>
      <c r="H1041" s="36"/>
      <c r="I1041" s="36"/>
      <c r="J1041" s="36"/>
      <c r="K1041" s="36"/>
      <c r="L1041" s="36"/>
      <c r="M1041" s="36"/>
      <c r="N1041" s="36"/>
      <c r="O1041" s="36"/>
      <c r="P1041" s="36"/>
      <c r="Q1041" s="36"/>
      <c r="R1041" s="36"/>
    </row>
    <row r="1042" spans="2:18" ht="48.75">
      <c r="B1042" s="20"/>
      <c r="C1042" s="6"/>
      <c r="D1042" s="73"/>
      <c r="E1042" s="73"/>
      <c r="F1042" s="73"/>
      <c r="G1042" s="73"/>
      <c r="H1042" s="73"/>
      <c r="I1042" s="73"/>
      <c r="J1042" s="73"/>
      <c r="K1042" s="73"/>
      <c r="L1042" s="73"/>
      <c r="M1042" s="73"/>
      <c r="N1042" s="73"/>
      <c r="O1042" s="73"/>
      <c r="P1042" s="73"/>
      <c r="Q1042" s="73"/>
      <c r="R1042" s="73"/>
    </row>
    <row r="1043" spans="2:18">
      <c r="B1043" s="12"/>
      <c r="C1043" s="31"/>
      <c r="D1043" s="47"/>
      <c r="E1043" s="47"/>
      <c r="F1043" s="47"/>
      <c r="G1043" s="47"/>
      <c r="H1043" s="47"/>
      <c r="I1043" s="47"/>
      <c r="J1043" s="47"/>
      <c r="K1043" s="47"/>
      <c r="L1043" s="47"/>
      <c r="M1043" s="47"/>
      <c r="N1043" s="47"/>
      <c r="O1043" s="47"/>
      <c r="P1043" s="47"/>
      <c r="Q1043" s="47"/>
      <c r="R1043" s="47"/>
    </row>
    <row r="1044" spans="2:18" ht="39.75">
      <c r="B1044" s="16"/>
      <c r="C1044" s="6"/>
      <c r="D1044" s="46"/>
      <c r="E1044" s="46"/>
      <c r="F1044" s="46"/>
      <c r="G1044" s="46"/>
      <c r="H1044" s="46"/>
      <c r="I1044" s="46"/>
      <c r="J1044" s="46"/>
      <c r="K1044" s="46"/>
      <c r="L1044" s="46"/>
      <c r="M1044" s="46"/>
      <c r="N1044" s="46"/>
      <c r="O1044" s="46"/>
      <c r="P1044" s="46"/>
      <c r="Q1044" s="46"/>
      <c r="R1044" s="46"/>
    </row>
    <row r="1045" spans="2:18" ht="58.5">
      <c r="B1045" s="18">
        <f>B1041+1</f>
        <v>261</v>
      </c>
      <c r="C1045" s="6"/>
      <c r="D1045" s="36"/>
      <c r="E1045" s="36"/>
      <c r="F1045" s="36"/>
      <c r="G1045" s="36"/>
      <c r="H1045" s="36"/>
      <c r="I1045" s="36"/>
      <c r="J1045" s="36"/>
      <c r="K1045" s="36"/>
      <c r="L1045" s="36"/>
      <c r="M1045" s="36"/>
      <c r="N1045" s="36"/>
      <c r="O1045" s="36"/>
      <c r="P1045" s="36"/>
      <c r="Q1045" s="36"/>
      <c r="R1045" s="36"/>
    </row>
    <row r="1046" spans="2:18" ht="48.75">
      <c r="B1046" s="20"/>
      <c r="C1046" s="6"/>
      <c r="D1046" s="73"/>
      <c r="E1046" s="73"/>
      <c r="F1046" s="73"/>
      <c r="G1046" s="73"/>
      <c r="H1046" s="73"/>
      <c r="I1046" s="73"/>
      <c r="J1046" s="73"/>
      <c r="K1046" s="73"/>
      <c r="L1046" s="73"/>
      <c r="M1046" s="73"/>
      <c r="N1046" s="73"/>
      <c r="O1046" s="73"/>
      <c r="P1046" s="73"/>
      <c r="Q1046" s="73"/>
      <c r="R1046" s="73"/>
    </row>
    <row r="1047" spans="2:18">
      <c r="B1047" s="12"/>
      <c r="C1047" s="31"/>
      <c r="D1047" s="47"/>
      <c r="E1047" s="47"/>
      <c r="F1047" s="47"/>
      <c r="G1047" s="47"/>
      <c r="H1047" s="47"/>
      <c r="I1047" s="47"/>
      <c r="J1047" s="47"/>
      <c r="K1047" s="47"/>
      <c r="L1047" s="47"/>
      <c r="M1047" s="47"/>
      <c r="N1047" s="47"/>
      <c r="O1047" s="47"/>
      <c r="P1047" s="47"/>
      <c r="Q1047" s="47"/>
      <c r="R1047" s="47"/>
    </row>
    <row r="1048" spans="2:18" ht="39.75">
      <c r="B1048" s="16"/>
      <c r="C1048" s="6"/>
      <c r="D1048" s="46"/>
      <c r="E1048" s="46"/>
      <c r="F1048" s="46"/>
      <c r="G1048" s="46"/>
      <c r="H1048" s="46"/>
      <c r="I1048" s="46"/>
      <c r="J1048" s="46"/>
      <c r="K1048" s="46"/>
      <c r="L1048" s="46"/>
      <c r="M1048" s="46"/>
      <c r="N1048" s="46"/>
      <c r="O1048" s="46"/>
      <c r="P1048" s="46"/>
      <c r="Q1048" s="46"/>
      <c r="R1048" s="46"/>
    </row>
    <row r="1049" spans="2:18" ht="58.5">
      <c r="B1049" s="18">
        <f>B1045+1</f>
        <v>262</v>
      </c>
      <c r="C1049" s="6"/>
      <c r="D1049" s="36"/>
      <c r="E1049" s="36"/>
      <c r="F1049" s="36"/>
      <c r="G1049" s="36"/>
      <c r="H1049" s="36"/>
      <c r="I1049" s="36"/>
      <c r="J1049" s="36"/>
      <c r="K1049" s="36"/>
      <c r="L1049" s="36"/>
      <c r="M1049" s="36"/>
      <c r="N1049" s="36"/>
      <c r="O1049" s="36"/>
      <c r="P1049" s="36"/>
      <c r="Q1049" s="36"/>
      <c r="R1049" s="36"/>
    </row>
    <row r="1050" spans="2:18" ht="48.75">
      <c r="B1050" s="20"/>
      <c r="C1050" s="6"/>
      <c r="D1050" s="73"/>
      <c r="E1050" s="73"/>
      <c r="F1050" s="73"/>
      <c r="G1050" s="73"/>
      <c r="H1050" s="73"/>
      <c r="I1050" s="73"/>
      <c r="J1050" s="73"/>
      <c r="K1050" s="73"/>
      <c r="L1050" s="73"/>
      <c r="M1050" s="73"/>
      <c r="N1050" s="73"/>
      <c r="O1050" s="73"/>
      <c r="P1050" s="73"/>
      <c r="Q1050" s="73"/>
      <c r="R1050" s="73"/>
    </row>
    <row r="1051" spans="2:18">
      <c r="B1051" s="12"/>
      <c r="C1051" s="31"/>
      <c r="D1051" s="47"/>
      <c r="E1051" s="47"/>
      <c r="F1051" s="47"/>
      <c r="G1051" s="47"/>
      <c r="H1051" s="47"/>
      <c r="I1051" s="47"/>
      <c r="J1051" s="47"/>
      <c r="K1051" s="47"/>
      <c r="L1051" s="47"/>
      <c r="M1051" s="47"/>
      <c r="N1051" s="47"/>
      <c r="O1051" s="47"/>
      <c r="P1051" s="47"/>
      <c r="Q1051" s="47"/>
      <c r="R1051" s="47"/>
    </row>
    <row r="1052" spans="2:18" ht="39.75">
      <c r="B1052" s="16"/>
      <c r="C1052" s="6"/>
      <c r="D1052" s="46"/>
      <c r="E1052" s="46"/>
      <c r="F1052" s="46"/>
      <c r="G1052" s="46"/>
      <c r="H1052" s="46"/>
      <c r="I1052" s="46"/>
      <c r="J1052" s="46"/>
      <c r="K1052" s="46"/>
      <c r="L1052" s="46"/>
      <c r="M1052" s="46"/>
      <c r="N1052" s="46"/>
      <c r="O1052" s="46"/>
      <c r="P1052" s="46"/>
      <c r="Q1052" s="46"/>
      <c r="R1052" s="46"/>
    </row>
    <row r="1053" spans="2:18" ht="58.5">
      <c r="B1053" s="18">
        <f>B1049+1</f>
        <v>263</v>
      </c>
      <c r="C1053" s="6"/>
      <c r="D1053" s="36"/>
      <c r="E1053" s="36"/>
      <c r="F1053" s="36"/>
      <c r="G1053" s="36"/>
      <c r="H1053" s="36"/>
      <c r="I1053" s="36"/>
      <c r="J1053" s="36"/>
      <c r="K1053" s="36"/>
      <c r="L1053" s="36"/>
      <c r="M1053" s="36"/>
      <c r="N1053" s="36"/>
      <c r="O1053" s="36"/>
      <c r="P1053" s="36"/>
      <c r="Q1053" s="36"/>
      <c r="R1053" s="36"/>
    </row>
    <row r="1054" spans="2:18" ht="48.75">
      <c r="B1054" s="20"/>
      <c r="C1054" s="6"/>
      <c r="D1054" s="73"/>
      <c r="E1054" s="73"/>
      <c r="F1054" s="73"/>
      <c r="G1054" s="73"/>
      <c r="H1054" s="73"/>
      <c r="I1054" s="73"/>
      <c r="J1054" s="73"/>
      <c r="K1054" s="73"/>
      <c r="L1054" s="73"/>
      <c r="M1054" s="73"/>
      <c r="N1054" s="73"/>
      <c r="O1054" s="73"/>
      <c r="P1054" s="73"/>
      <c r="Q1054" s="73"/>
      <c r="R1054" s="73"/>
    </row>
    <row r="1055" spans="2:18">
      <c r="B1055" s="12"/>
      <c r="C1055" s="31"/>
      <c r="D1055" s="47"/>
      <c r="E1055" s="47"/>
      <c r="F1055" s="47"/>
      <c r="G1055" s="47"/>
      <c r="H1055" s="47"/>
      <c r="I1055" s="47"/>
      <c r="J1055" s="47"/>
      <c r="K1055" s="47"/>
      <c r="L1055" s="47"/>
      <c r="M1055" s="47"/>
      <c r="N1055" s="47"/>
      <c r="O1055" s="47"/>
      <c r="P1055" s="47"/>
      <c r="Q1055" s="47"/>
      <c r="R1055" s="47"/>
    </row>
    <row r="1056" spans="2:18" ht="39.75">
      <c r="B1056" s="16"/>
      <c r="C1056" s="6"/>
      <c r="D1056" s="46"/>
      <c r="E1056" s="46"/>
      <c r="F1056" s="46"/>
      <c r="G1056" s="46"/>
      <c r="H1056" s="46"/>
      <c r="I1056" s="46"/>
      <c r="J1056" s="46"/>
      <c r="K1056" s="46"/>
      <c r="L1056" s="46"/>
      <c r="M1056" s="46"/>
      <c r="N1056" s="46"/>
      <c r="O1056" s="46"/>
      <c r="P1056" s="46"/>
      <c r="Q1056" s="46"/>
      <c r="R1056" s="46"/>
    </row>
    <row r="1057" spans="2:18" ht="58.5">
      <c r="B1057" s="18">
        <f>B1053+1</f>
        <v>264</v>
      </c>
      <c r="C1057" s="6"/>
      <c r="D1057" s="36"/>
      <c r="E1057" s="36"/>
      <c r="F1057" s="36"/>
      <c r="G1057" s="36"/>
      <c r="H1057" s="36"/>
      <c r="I1057" s="36"/>
      <c r="J1057" s="36"/>
      <c r="K1057" s="36"/>
      <c r="L1057" s="36"/>
      <c r="M1057" s="36"/>
      <c r="N1057" s="36"/>
      <c r="O1057" s="36"/>
      <c r="P1057" s="36"/>
      <c r="Q1057" s="36"/>
      <c r="R1057" s="36"/>
    </row>
    <row r="1058" spans="2:18" ht="48.75">
      <c r="B1058" s="20"/>
      <c r="C1058" s="6"/>
      <c r="D1058" s="73"/>
      <c r="E1058" s="73"/>
      <c r="F1058" s="73"/>
      <c r="G1058" s="73"/>
      <c r="H1058" s="73"/>
      <c r="I1058" s="73"/>
      <c r="J1058" s="73"/>
      <c r="K1058" s="73"/>
      <c r="L1058" s="73"/>
      <c r="M1058" s="73"/>
      <c r="N1058" s="73"/>
      <c r="O1058" s="73"/>
      <c r="P1058" s="73"/>
      <c r="Q1058" s="73"/>
      <c r="R1058" s="73"/>
    </row>
    <row r="1059" spans="2:18">
      <c r="B1059" s="12"/>
      <c r="C1059" s="31"/>
      <c r="D1059" s="47"/>
      <c r="E1059" s="47"/>
      <c r="F1059" s="47"/>
      <c r="G1059" s="47"/>
      <c r="H1059" s="47"/>
      <c r="I1059" s="47"/>
      <c r="J1059" s="47"/>
      <c r="K1059" s="47"/>
      <c r="L1059" s="47"/>
      <c r="M1059" s="47"/>
      <c r="N1059" s="47"/>
      <c r="O1059" s="47"/>
      <c r="P1059" s="47"/>
      <c r="Q1059" s="47"/>
      <c r="R1059" s="47"/>
    </row>
    <row r="1060" spans="2:18" ht="39.75">
      <c r="B1060" s="16"/>
      <c r="C1060" s="6"/>
      <c r="D1060" s="46"/>
      <c r="E1060" s="46"/>
      <c r="F1060" s="46"/>
      <c r="G1060" s="46"/>
      <c r="H1060" s="46"/>
      <c r="I1060" s="46"/>
      <c r="J1060" s="46"/>
      <c r="K1060" s="46"/>
      <c r="L1060" s="46"/>
      <c r="M1060" s="46"/>
      <c r="N1060" s="46"/>
      <c r="O1060" s="46"/>
      <c r="P1060" s="46"/>
      <c r="Q1060" s="46"/>
      <c r="R1060" s="46"/>
    </row>
    <row r="1061" spans="2:18" ht="58.5">
      <c r="B1061" s="18">
        <f>B1057+1</f>
        <v>265</v>
      </c>
      <c r="C1061" s="6"/>
      <c r="D1061" s="36"/>
      <c r="E1061" s="36"/>
      <c r="F1061" s="36"/>
      <c r="G1061" s="36"/>
      <c r="H1061" s="36"/>
      <c r="I1061" s="36"/>
      <c r="J1061" s="36"/>
      <c r="K1061" s="36"/>
      <c r="L1061" s="36"/>
      <c r="M1061" s="36"/>
      <c r="N1061" s="36"/>
      <c r="O1061" s="36"/>
      <c r="P1061" s="36"/>
      <c r="Q1061" s="36"/>
      <c r="R1061" s="36"/>
    </row>
    <row r="1062" spans="2:18" ht="48.75">
      <c r="B1062" s="20"/>
      <c r="C1062" s="6"/>
      <c r="D1062" s="73"/>
      <c r="E1062" s="73"/>
      <c r="F1062" s="73"/>
      <c r="G1062" s="73"/>
      <c r="H1062" s="73"/>
      <c r="I1062" s="73"/>
      <c r="J1062" s="73"/>
      <c r="K1062" s="73"/>
      <c r="L1062" s="73"/>
      <c r="M1062" s="73"/>
      <c r="N1062" s="73"/>
      <c r="O1062" s="73"/>
      <c r="P1062" s="73"/>
      <c r="Q1062" s="73"/>
      <c r="R1062" s="73"/>
    </row>
    <row r="1063" spans="2:18">
      <c r="B1063" s="12"/>
      <c r="C1063" s="31"/>
      <c r="D1063" s="47"/>
      <c r="E1063" s="47"/>
      <c r="F1063" s="47"/>
      <c r="G1063" s="47"/>
      <c r="H1063" s="47"/>
      <c r="I1063" s="47"/>
      <c r="J1063" s="47"/>
      <c r="K1063" s="47"/>
      <c r="L1063" s="47"/>
      <c r="M1063" s="47"/>
      <c r="N1063" s="47"/>
      <c r="O1063" s="47"/>
      <c r="P1063" s="47"/>
      <c r="Q1063" s="47"/>
      <c r="R1063" s="47"/>
    </row>
    <row r="1064" spans="2:18" ht="39.75">
      <c r="B1064" s="16"/>
      <c r="C1064" s="6"/>
      <c r="D1064" s="46"/>
      <c r="E1064" s="46"/>
      <c r="F1064" s="46"/>
      <c r="G1064" s="46"/>
      <c r="H1064" s="46"/>
      <c r="I1064" s="46"/>
      <c r="J1064" s="46"/>
      <c r="K1064" s="46"/>
      <c r="L1064" s="46"/>
      <c r="M1064" s="46"/>
      <c r="N1064" s="46"/>
      <c r="O1064" s="46"/>
      <c r="P1064" s="46"/>
      <c r="Q1064" s="46"/>
      <c r="R1064" s="46"/>
    </row>
    <row r="1065" spans="2:18" ht="58.5">
      <c r="B1065" s="18">
        <f>B1061+1</f>
        <v>266</v>
      </c>
      <c r="C1065" s="6"/>
      <c r="D1065" s="36"/>
      <c r="E1065" s="36"/>
      <c r="F1065" s="36"/>
      <c r="G1065" s="36"/>
      <c r="H1065" s="36"/>
      <c r="I1065" s="36"/>
      <c r="J1065" s="36"/>
      <c r="K1065" s="36"/>
      <c r="L1065" s="36"/>
      <c r="M1065" s="36"/>
      <c r="N1065" s="36"/>
      <c r="O1065" s="36"/>
      <c r="P1065" s="36"/>
      <c r="Q1065" s="36"/>
      <c r="R1065" s="36"/>
    </row>
    <row r="1066" spans="2:18" ht="48.75">
      <c r="B1066" s="20"/>
      <c r="C1066" s="6"/>
      <c r="D1066" s="73"/>
      <c r="E1066" s="73"/>
      <c r="F1066" s="73"/>
      <c r="G1066" s="73"/>
      <c r="H1066" s="73"/>
      <c r="I1066" s="73"/>
      <c r="J1066" s="73"/>
      <c r="K1066" s="73"/>
      <c r="L1066" s="73"/>
      <c r="M1066" s="73"/>
      <c r="N1066" s="73"/>
      <c r="O1066" s="73"/>
      <c r="P1066" s="73"/>
      <c r="Q1066" s="73"/>
      <c r="R1066" s="73"/>
    </row>
    <row r="1067" spans="2:18">
      <c r="B1067" s="12"/>
      <c r="C1067" s="31"/>
      <c r="D1067" s="47"/>
      <c r="E1067" s="47"/>
      <c r="F1067" s="47"/>
      <c r="G1067" s="47"/>
      <c r="H1067" s="47"/>
      <c r="I1067" s="47"/>
      <c r="J1067" s="47"/>
      <c r="K1067" s="47"/>
      <c r="L1067" s="47"/>
      <c r="M1067" s="47"/>
      <c r="N1067" s="47"/>
      <c r="O1067" s="47"/>
      <c r="P1067" s="47"/>
      <c r="Q1067" s="47"/>
      <c r="R1067" s="47"/>
    </row>
    <row r="1068" spans="2:18" ht="39.75">
      <c r="B1068" s="16"/>
      <c r="C1068" s="6"/>
      <c r="D1068" s="46"/>
      <c r="E1068" s="46"/>
      <c r="F1068" s="46"/>
      <c r="G1068" s="46"/>
      <c r="H1068" s="46"/>
      <c r="I1068" s="46"/>
      <c r="J1068" s="46"/>
      <c r="K1068" s="46"/>
      <c r="L1068" s="46"/>
      <c r="M1068" s="46"/>
      <c r="N1068" s="46"/>
      <c r="O1068" s="46"/>
      <c r="P1068" s="46"/>
      <c r="Q1068" s="46"/>
      <c r="R1068" s="46"/>
    </row>
    <row r="1069" spans="2:18" ht="58.5">
      <c r="B1069" s="18">
        <f>B1065+1</f>
        <v>267</v>
      </c>
      <c r="C1069" s="6"/>
      <c r="D1069" s="36"/>
      <c r="E1069" s="36"/>
      <c r="F1069" s="36"/>
      <c r="G1069" s="36"/>
      <c r="H1069" s="36"/>
      <c r="I1069" s="36"/>
      <c r="J1069" s="36"/>
      <c r="K1069" s="36"/>
      <c r="L1069" s="36"/>
      <c r="M1069" s="36"/>
      <c r="N1069" s="36"/>
      <c r="O1069" s="36"/>
      <c r="P1069" s="36"/>
      <c r="Q1069" s="36"/>
      <c r="R1069" s="36"/>
    </row>
    <row r="1070" spans="2:18" ht="48.75">
      <c r="B1070" s="20"/>
      <c r="C1070" s="6"/>
      <c r="D1070" s="73"/>
      <c r="E1070" s="73"/>
      <c r="F1070" s="73"/>
      <c r="G1070" s="73"/>
      <c r="H1070" s="73"/>
      <c r="I1070" s="73"/>
      <c r="J1070" s="73"/>
      <c r="K1070" s="73"/>
      <c r="L1070" s="73"/>
      <c r="M1070" s="73"/>
      <c r="N1070" s="73"/>
      <c r="O1070" s="73"/>
      <c r="P1070" s="73"/>
      <c r="Q1070" s="73"/>
      <c r="R1070" s="73"/>
    </row>
    <row r="1071" spans="2:18">
      <c r="B1071" s="12"/>
      <c r="C1071" s="31"/>
      <c r="D1071" s="47"/>
      <c r="E1071" s="47"/>
      <c r="F1071" s="47"/>
      <c r="G1071" s="47"/>
      <c r="H1071" s="47"/>
      <c r="I1071" s="47"/>
      <c r="J1071" s="47"/>
      <c r="K1071" s="47"/>
      <c r="L1071" s="47"/>
      <c r="M1071" s="47"/>
      <c r="N1071" s="47"/>
      <c r="O1071" s="47"/>
      <c r="P1071" s="47"/>
      <c r="Q1071" s="47"/>
      <c r="R1071" s="47"/>
    </row>
    <row r="1072" spans="2:18" ht="39.75">
      <c r="B1072" s="16"/>
      <c r="C1072" s="6"/>
      <c r="D1072" s="46"/>
      <c r="E1072" s="46"/>
      <c r="F1072" s="46"/>
      <c r="G1072" s="46"/>
      <c r="H1072" s="46"/>
      <c r="I1072" s="46"/>
      <c r="J1072" s="46"/>
      <c r="K1072" s="46"/>
      <c r="L1072" s="46"/>
      <c r="M1072" s="46"/>
      <c r="N1072" s="46"/>
      <c r="O1072" s="46"/>
      <c r="P1072" s="46"/>
      <c r="Q1072" s="46"/>
      <c r="R1072" s="46"/>
    </row>
    <row r="1073" spans="2:18" ht="58.5">
      <c r="B1073" s="18">
        <f>B1069+1</f>
        <v>268</v>
      </c>
      <c r="C1073" s="6"/>
      <c r="D1073" s="36"/>
      <c r="E1073" s="36"/>
      <c r="F1073" s="36"/>
      <c r="G1073" s="36"/>
      <c r="H1073" s="36"/>
      <c r="I1073" s="36"/>
      <c r="J1073" s="36"/>
      <c r="K1073" s="36"/>
      <c r="L1073" s="36"/>
      <c r="M1073" s="36"/>
      <c r="N1073" s="36"/>
      <c r="O1073" s="36"/>
      <c r="P1073" s="36"/>
      <c r="Q1073" s="36"/>
      <c r="R1073" s="36"/>
    </row>
    <row r="1074" spans="2:18" ht="48.75">
      <c r="B1074" s="20"/>
      <c r="C1074" s="6"/>
      <c r="D1074" s="73"/>
      <c r="E1074" s="73"/>
      <c r="F1074" s="73"/>
      <c r="G1074" s="73"/>
      <c r="H1074" s="73"/>
      <c r="I1074" s="73"/>
      <c r="J1074" s="73"/>
      <c r="K1074" s="73"/>
      <c r="L1074" s="73"/>
      <c r="M1074" s="73"/>
      <c r="N1074" s="73"/>
      <c r="O1074" s="73"/>
      <c r="P1074" s="73"/>
      <c r="Q1074" s="73"/>
      <c r="R1074" s="73"/>
    </row>
    <row r="1075" spans="2:18">
      <c r="B1075" s="12"/>
      <c r="C1075" s="31"/>
      <c r="D1075" s="47"/>
      <c r="E1075" s="47"/>
      <c r="F1075" s="47"/>
      <c r="G1075" s="47"/>
      <c r="H1075" s="47"/>
      <c r="I1075" s="47"/>
      <c r="J1075" s="47"/>
      <c r="K1075" s="47"/>
      <c r="L1075" s="47"/>
      <c r="M1075" s="47"/>
      <c r="N1075" s="47"/>
      <c r="O1075" s="47"/>
      <c r="P1075" s="47"/>
      <c r="Q1075" s="47"/>
      <c r="R1075" s="47"/>
    </row>
    <row r="1076" spans="2:18" ht="39.75">
      <c r="B1076" s="16"/>
      <c r="C1076" s="6"/>
      <c r="D1076" s="46"/>
      <c r="E1076" s="46"/>
      <c r="F1076" s="46"/>
      <c r="G1076" s="46"/>
      <c r="H1076" s="46"/>
      <c r="I1076" s="46"/>
      <c r="J1076" s="46"/>
      <c r="K1076" s="46"/>
      <c r="L1076" s="46"/>
      <c r="M1076" s="46"/>
      <c r="N1076" s="46"/>
      <c r="O1076" s="46"/>
      <c r="P1076" s="46"/>
      <c r="Q1076" s="46"/>
      <c r="R1076" s="46"/>
    </row>
    <row r="1077" spans="2:18" ht="58.5">
      <c r="B1077" s="18">
        <f>B1073+1</f>
        <v>269</v>
      </c>
      <c r="C1077" s="6"/>
      <c r="D1077" s="36"/>
      <c r="E1077" s="36"/>
      <c r="F1077" s="36"/>
      <c r="G1077" s="36"/>
      <c r="H1077" s="36"/>
      <c r="I1077" s="36"/>
      <c r="J1077" s="36"/>
      <c r="K1077" s="36"/>
      <c r="L1077" s="36"/>
      <c r="M1077" s="36"/>
      <c r="N1077" s="36"/>
      <c r="O1077" s="36"/>
      <c r="P1077" s="36"/>
      <c r="Q1077" s="36"/>
      <c r="R1077" s="36"/>
    </row>
    <row r="1078" spans="2:18" ht="48.75">
      <c r="B1078" s="20"/>
      <c r="C1078" s="6"/>
      <c r="D1078" s="73"/>
      <c r="E1078" s="73"/>
      <c r="F1078" s="73"/>
      <c r="G1078" s="73"/>
      <c r="H1078" s="73"/>
      <c r="I1078" s="73"/>
      <c r="J1078" s="73"/>
      <c r="K1078" s="73"/>
      <c r="L1078" s="73"/>
      <c r="M1078" s="73"/>
      <c r="N1078" s="73"/>
      <c r="O1078" s="73"/>
      <c r="P1078" s="73"/>
      <c r="Q1078" s="73"/>
      <c r="R1078" s="73"/>
    </row>
    <row r="1079" spans="2:18">
      <c r="B1079" s="12"/>
      <c r="C1079" s="31"/>
      <c r="D1079" s="47"/>
      <c r="E1079" s="47"/>
      <c r="F1079" s="47"/>
      <c r="G1079" s="47"/>
      <c r="H1079" s="47"/>
      <c r="I1079" s="47"/>
      <c r="J1079" s="47"/>
      <c r="K1079" s="47"/>
      <c r="L1079" s="47"/>
      <c r="M1079" s="47"/>
      <c r="N1079" s="47"/>
      <c r="O1079" s="47"/>
      <c r="P1079" s="47"/>
      <c r="Q1079" s="47"/>
      <c r="R1079" s="47"/>
    </row>
    <row r="1080" spans="2:18" ht="39.75">
      <c r="B1080" s="16"/>
      <c r="C1080" s="6"/>
      <c r="D1080" s="46"/>
      <c r="E1080" s="46"/>
      <c r="F1080" s="46"/>
      <c r="G1080" s="46"/>
      <c r="H1080" s="46"/>
      <c r="I1080" s="46"/>
      <c r="J1080" s="46"/>
      <c r="K1080" s="46"/>
      <c r="L1080" s="46"/>
      <c r="M1080" s="46"/>
      <c r="N1080" s="46"/>
      <c r="O1080" s="46"/>
      <c r="P1080" s="46"/>
      <c r="Q1080" s="46"/>
      <c r="R1080" s="46"/>
    </row>
    <row r="1081" spans="2:18" ht="58.5">
      <c r="B1081" s="18">
        <f>B1077+1</f>
        <v>270</v>
      </c>
      <c r="C1081" s="6"/>
      <c r="D1081" s="36"/>
      <c r="E1081" s="36"/>
      <c r="F1081" s="36"/>
      <c r="G1081" s="36"/>
      <c r="H1081" s="36"/>
      <c r="I1081" s="36"/>
      <c r="J1081" s="36"/>
      <c r="K1081" s="36"/>
      <c r="L1081" s="36"/>
      <c r="M1081" s="36"/>
      <c r="N1081" s="36"/>
      <c r="O1081" s="36"/>
      <c r="P1081" s="36"/>
      <c r="Q1081" s="36"/>
      <c r="R1081" s="36"/>
    </row>
    <row r="1082" spans="2:18" ht="48.75">
      <c r="B1082" s="20"/>
      <c r="C1082" s="6"/>
      <c r="D1082" s="73"/>
      <c r="E1082" s="73"/>
      <c r="F1082" s="73"/>
      <c r="G1082" s="73"/>
      <c r="H1082" s="73"/>
      <c r="I1082" s="73"/>
      <c r="J1082" s="73"/>
      <c r="K1082" s="73"/>
      <c r="L1082" s="73"/>
      <c r="M1082" s="73"/>
      <c r="N1082" s="73"/>
      <c r="O1082" s="73"/>
      <c r="P1082" s="73"/>
      <c r="Q1082" s="73"/>
      <c r="R1082" s="73"/>
    </row>
    <row r="1083" spans="2:18">
      <c r="B1083" s="12"/>
      <c r="C1083" s="31"/>
      <c r="D1083" s="47"/>
      <c r="E1083" s="47"/>
      <c r="F1083" s="47"/>
      <c r="G1083" s="47"/>
      <c r="H1083" s="47"/>
      <c r="I1083" s="47"/>
      <c r="J1083" s="47"/>
      <c r="K1083" s="47"/>
      <c r="L1083" s="47"/>
      <c r="M1083" s="47"/>
      <c r="N1083" s="47"/>
      <c r="O1083" s="47"/>
      <c r="P1083" s="47"/>
      <c r="Q1083" s="47"/>
      <c r="R1083" s="47"/>
    </row>
    <row r="1084" spans="2:18" ht="39.75">
      <c r="B1084" s="16"/>
      <c r="C1084" s="6"/>
      <c r="D1084" s="46"/>
      <c r="E1084" s="46"/>
      <c r="F1084" s="46"/>
      <c r="G1084" s="46"/>
      <c r="H1084" s="46"/>
      <c r="I1084" s="46"/>
      <c r="J1084" s="46"/>
      <c r="K1084" s="46"/>
      <c r="L1084" s="46"/>
      <c r="M1084" s="46"/>
      <c r="N1084" s="46"/>
      <c r="O1084" s="46"/>
      <c r="P1084" s="46"/>
      <c r="Q1084" s="46"/>
      <c r="R1084" s="46"/>
    </row>
    <row r="1085" spans="2:18" ht="58.5">
      <c r="B1085" s="18">
        <f>B1081+1</f>
        <v>271</v>
      </c>
      <c r="C1085" s="6"/>
      <c r="D1085" s="36"/>
      <c r="E1085" s="36"/>
      <c r="F1085" s="36"/>
      <c r="G1085" s="36"/>
      <c r="H1085" s="36"/>
      <c r="I1085" s="36"/>
      <c r="J1085" s="36"/>
      <c r="K1085" s="36"/>
      <c r="L1085" s="36"/>
      <c r="M1085" s="36"/>
      <c r="N1085" s="36"/>
      <c r="O1085" s="36"/>
      <c r="P1085" s="36"/>
      <c r="Q1085" s="36"/>
      <c r="R1085" s="36"/>
    </row>
    <row r="1086" spans="2:18" ht="48.75">
      <c r="B1086" s="20"/>
      <c r="C1086" s="6"/>
      <c r="D1086" s="73"/>
      <c r="E1086" s="73"/>
      <c r="F1086" s="73"/>
      <c r="G1086" s="73"/>
      <c r="H1086" s="73"/>
      <c r="I1086" s="73"/>
      <c r="J1086" s="73"/>
      <c r="K1086" s="73"/>
      <c r="L1086" s="73"/>
      <c r="M1086" s="73"/>
      <c r="N1086" s="73"/>
      <c r="O1086" s="73"/>
      <c r="P1086" s="73"/>
      <c r="Q1086" s="73"/>
      <c r="R1086" s="73"/>
    </row>
    <row r="1087" spans="2:18">
      <c r="B1087" s="12"/>
      <c r="C1087" s="31"/>
      <c r="D1087" s="47"/>
      <c r="E1087" s="47"/>
      <c r="F1087" s="47"/>
      <c r="G1087" s="47"/>
      <c r="H1087" s="47"/>
      <c r="I1087" s="47"/>
      <c r="J1087" s="47"/>
      <c r="K1087" s="47"/>
      <c r="L1087" s="47"/>
      <c r="M1087" s="47"/>
      <c r="N1087" s="47"/>
      <c r="O1087" s="47"/>
      <c r="P1087" s="47"/>
      <c r="Q1087" s="47"/>
      <c r="R1087" s="47"/>
    </row>
    <row r="1088" spans="2:18" ht="39.75">
      <c r="B1088" s="16"/>
      <c r="C1088" s="6"/>
      <c r="D1088" s="46"/>
      <c r="E1088" s="46"/>
      <c r="F1088" s="46"/>
      <c r="G1088" s="46"/>
      <c r="H1088" s="46"/>
      <c r="I1088" s="46"/>
      <c r="J1088" s="46"/>
      <c r="K1088" s="46"/>
      <c r="L1088" s="46"/>
      <c r="M1088" s="46"/>
      <c r="N1088" s="46"/>
      <c r="O1088" s="46"/>
      <c r="P1088" s="46"/>
      <c r="Q1088" s="46"/>
      <c r="R1088" s="46"/>
    </row>
    <row r="1089" spans="2:18" ht="58.5">
      <c r="B1089" s="18">
        <f>B1085+1</f>
        <v>272</v>
      </c>
      <c r="C1089" s="6"/>
      <c r="D1089" s="36"/>
      <c r="E1089" s="36"/>
      <c r="F1089" s="36"/>
      <c r="G1089" s="36"/>
      <c r="H1089" s="36"/>
      <c r="I1089" s="36"/>
      <c r="J1089" s="36"/>
      <c r="K1089" s="36"/>
      <c r="L1089" s="36"/>
      <c r="M1089" s="36"/>
      <c r="N1089" s="36"/>
      <c r="O1089" s="36"/>
      <c r="P1089" s="36"/>
      <c r="Q1089" s="36"/>
      <c r="R1089" s="36"/>
    </row>
    <row r="1090" spans="2:18" ht="48.75">
      <c r="B1090" s="20"/>
      <c r="C1090" s="6"/>
      <c r="D1090" s="73"/>
      <c r="E1090" s="73"/>
      <c r="F1090" s="73"/>
      <c r="G1090" s="73"/>
      <c r="H1090" s="73"/>
      <c r="I1090" s="73"/>
      <c r="J1090" s="73"/>
      <c r="K1090" s="73"/>
      <c r="L1090" s="73"/>
      <c r="M1090" s="73"/>
      <c r="N1090" s="73"/>
      <c r="O1090" s="73"/>
      <c r="P1090" s="73"/>
      <c r="Q1090" s="73"/>
      <c r="R1090" s="73"/>
    </row>
    <row r="1091" spans="2:18">
      <c r="B1091" s="12"/>
      <c r="C1091" s="31"/>
      <c r="D1091" s="47"/>
      <c r="E1091" s="47"/>
      <c r="F1091" s="47"/>
      <c r="G1091" s="47"/>
      <c r="H1091" s="47"/>
      <c r="I1091" s="47"/>
      <c r="J1091" s="47"/>
      <c r="K1091" s="47"/>
      <c r="L1091" s="47"/>
      <c r="M1091" s="47"/>
      <c r="N1091" s="47"/>
      <c r="O1091" s="47"/>
      <c r="P1091" s="47"/>
      <c r="Q1091" s="47"/>
      <c r="R1091" s="47"/>
    </row>
    <row r="1092" spans="2:18" ht="39.75">
      <c r="B1092" s="16"/>
      <c r="C1092" s="6"/>
      <c r="D1092" s="46"/>
      <c r="E1092" s="46"/>
      <c r="F1092" s="46"/>
      <c r="G1092" s="46"/>
      <c r="H1092" s="46"/>
      <c r="I1092" s="46"/>
      <c r="J1092" s="46"/>
      <c r="K1092" s="46"/>
      <c r="L1092" s="46"/>
      <c r="M1092" s="46"/>
      <c r="N1092" s="46"/>
      <c r="O1092" s="46"/>
      <c r="P1092" s="46"/>
      <c r="Q1092" s="46"/>
      <c r="R1092" s="46"/>
    </row>
    <row r="1093" spans="2:18" ht="58.5">
      <c r="B1093" s="18">
        <f>B1089+1</f>
        <v>273</v>
      </c>
      <c r="C1093" s="6"/>
      <c r="D1093" s="36"/>
      <c r="E1093" s="36"/>
      <c r="F1093" s="36"/>
      <c r="G1093" s="36"/>
      <c r="H1093" s="36"/>
      <c r="I1093" s="36"/>
      <c r="J1093" s="36"/>
      <c r="K1093" s="36"/>
      <c r="L1093" s="36"/>
      <c r="M1093" s="36"/>
      <c r="N1093" s="36"/>
      <c r="O1093" s="36"/>
      <c r="P1093" s="36"/>
      <c r="Q1093" s="36"/>
      <c r="R1093" s="36"/>
    </row>
    <row r="1094" spans="2:18" ht="48.75">
      <c r="B1094" s="20"/>
      <c r="C1094" s="6"/>
      <c r="D1094" s="73"/>
      <c r="E1094" s="73"/>
      <c r="F1094" s="73"/>
      <c r="G1094" s="73"/>
      <c r="H1094" s="73"/>
      <c r="I1094" s="73"/>
      <c r="J1094" s="73"/>
      <c r="K1094" s="73"/>
      <c r="L1094" s="73"/>
      <c r="M1094" s="73"/>
      <c r="N1094" s="73"/>
      <c r="O1094" s="73"/>
      <c r="P1094" s="73"/>
      <c r="Q1094" s="73"/>
      <c r="R1094" s="73"/>
    </row>
    <row r="1095" spans="2:18">
      <c r="B1095" s="12"/>
      <c r="C1095" s="31"/>
      <c r="D1095" s="47"/>
      <c r="E1095" s="47"/>
      <c r="F1095" s="47"/>
      <c r="G1095" s="47"/>
      <c r="H1095" s="47"/>
      <c r="I1095" s="47"/>
      <c r="J1095" s="47"/>
      <c r="K1095" s="47"/>
      <c r="L1095" s="47"/>
      <c r="M1095" s="47"/>
      <c r="N1095" s="47"/>
      <c r="O1095" s="47"/>
      <c r="P1095" s="47"/>
      <c r="Q1095" s="47"/>
      <c r="R1095" s="47"/>
    </row>
    <row r="1096" spans="2:18" ht="39.75">
      <c r="B1096" s="16"/>
      <c r="C1096" s="6"/>
      <c r="D1096" s="46"/>
      <c r="E1096" s="46"/>
      <c r="F1096" s="46"/>
      <c r="G1096" s="46"/>
      <c r="H1096" s="46"/>
      <c r="I1096" s="46"/>
      <c r="J1096" s="46"/>
      <c r="K1096" s="46"/>
      <c r="L1096" s="46"/>
      <c r="M1096" s="46"/>
      <c r="N1096" s="46"/>
      <c r="O1096" s="46"/>
      <c r="P1096" s="46"/>
      <c r="Q1096" s="46"/>
      <c r="R1096" s="46"/>
    </row>
    <row r="1097" spans="2:18" ht="58.5">
      <c r="B1097" s="18">
        <f>B1093+1</f>
        <v>274</v>
      </c>
      <c r="C1097" s="6"/>
      <c r="D1097" s="36"/>
      <c r="E1097" s="36"/>
      <c r="F1097" s="36"/>
      <c r="G1097" s="36"/>
      <c r="H1097" s="36"/>
      <c r="I1097" s="36"/>
      <c r="J1097" s="36"/>
      <c r="K1097" s="36"/>
      <c r="L1097" s="36"/>
      <c r="M1097" s="36"/>
      <c r="N1097" s="36"/>
      <c r="O1097" s="36"/>
      <c r="P1097" s="36"/>
      <c r="Q1097" s="36"/>
      <c r="R1097" s="36"/>
    </row>
    <row r="1098" spans="2:18" ht="48.75">
      <c r="B1098" s="20"/>
      <c r="C1098" s="6"/>
      <c r="D1098" s="73"/>
      <c r="E1098" s="73"/>
      <c r="F1098" s="73"/>
      <c r="G1098" s="73"/>
      <c r="H1098" s="73"/>
      <c r="I1098" s="73"/>
      <c r="J1098" s="73"/>
      <c r="K1098" s="73"/>
      <c r="L1098" s="73"/>
      <c r="M1098" s="73"/>
      <c r="N1098" s="73"/>
      <c r="O1098" s="73"/>
      <c r="P1098" s="73"/>
      <c r="Q1098" s="73"/>
      <c r="R1098" s="73"/>
    </row>
    <row r="1099" spans="2:18">
      <c r="B1099" s="12"/>
      <c r="C1099" s="31"/>
      <c r="D1099" s="47"/>
      <c r="E1099" s="47"/>
      <c r="F1099" s="47"/>
      <c r="G1099" s="47"/>
      <c r="H1099" s="47"/>
      <c r="I1099" s="47"/>
      <c r="J1099" s="47"/>
      <c r="K1099" s="47"/>
      <c r="L1099" s="47"/>
      <c r="M1099" s="47"/>
      <c r="N1099" s="47"/>
      <c r="O1099" s="47"/>
      <c r="P1099" s="47"/>
      <c r="Q1099" s="47"/>
      <c r="R1099" s="47"/>
    </row>
    <row r="1100" spans="2:18" ht="39.75">
      <c r="B1100" s="16"/>
      <c r="C1100" s="6"/>
      <c r="D1100" s="46"/>
      <c r="E1100" s="46"/>
      <c r="F1100" s="46"/>
      <c r="G1100" s="46"/>
      <c r="H1100" s="46"/>
      <c r="I1100" s="46"/>
      <c r="J1100" s="46"/>
      <c r="K1100" s="46"/>
      <c r="L1100" s="46"/>
      <c r="M1100" s="46"/>
      <c r="N1100" s="46"/>
      <c r="O1100" s="46"/>
      <c r="P1100" s="46"/>
      <c r="Q1100" s="46"/>
      <c r="R1100" s="46"/>
    </row>
    <row r="1101" spans="2:18" ht="58.5">
      <c r="B1101" s="18">
        <f>B1097+1</f>
        <v>275</v>
      </c>
      <c r="C1101" s="6"/>
      <c r="D1101" s="36"/>
      <c r="E1101" s="36"/>
      <c r="F1101" s="36"/>
      <c r="G1101" s="36"/>
      <c r="H1101" s="36"/>
      <c r="I1101" s="36"/>
      <c r="J1101" s="36"/>
      <c r="K1101" s="36"/>
      <c r="L1101" s="36"/>
      <c r="M1101" s="36"/>
      <c r="N1101" s="36"/>
      <c r="O1101" s="36"/>
      <c r="P1101" s="36"/>
      <c r="Q1101" s="36"/>
      <c r="R1101" s="36"/>
    </row>
    <row r="1102" spans="2:18" ht="48.75">
      <c r="B1102" s="20"/>
      <c r="C1102" s="6"/>
      <c r="D1102" s="73"/>
      <c r="E1102" s="73"/>
      <c r="F1102" s="73"/>
      <c r="G1102" s="73"/>
      <c r="H1102" s="73"/>
      <c r="I1102" s="73"/>
      <c r="J1102" s="73"/>
      <c r="K1102" s="73"/>
      <c r="L1102" s="73"/>
      <c r="M1102" s="73"/>
      <c r="N1102" s="73"/>
      <c r="O1102" s="73"/>
      <c r="P1102" s="73"/>
      <c r="Q1102" s="73"/>
      <c r="R1102" s="73"/>
    </row>
    <row r="1103" spans="2:18">
      <c r="B1103" s="12"/>
      <c r="C1103" s="31"/>
      <c r="D1103" s="47"/>
      <c r="E1103" s="47"/>
      <c r="F1103" s="47"/>
      <c r="G1103" s="47"/>
      <c r="H1103" s="47"/>
      <c r="I1103" s="47"/>
      <c r="J1103" s="47"/>
      <c r="K1103" s="47"/>
      <c r="L1103" s="47"/>
      <c r="M1103" s="47"/>
      <c r="N1103" s="47"/>
      <c r="O1103" s="47"/>
      <c r="P1103" s="47"/>
      <c r="Q1103" s="47"/>
      <c r="R1103" s="47"/>
    </row>
    <row r="1104" spans="2:18" ht="39.75">
      <c r="B1104" s="16"/>
      <c r="C1104" s="6"/>
      <c r="D1104" s="46"/>
      <c r="E1104" s="46"/>
      <c r="F1104" s="46"/>
      <c r="G1104" s="46"/>
      <c r="H1104" s="46"/>
      <c r="I1104" s="46"/>
      <c r="J1104" s="46"/>
      <c r="K1104" s="46"/>
      <c r="L1104" s="46"/>
      <c r="M1104" s="46"/>
      <c r="N1104" s="46"/>
      <c r="O1104" s="46"/>
      <c r="P1104" s="46"/>
      <c r="Q1104" s="46"/>
      <c r="R1104" s="46"/>
    </row>
    <row r="1105" spans="2:18" ht="58.5">
      <c r="B1105" s="18">
        <f>B1101+1</f>
        <v>276</v>
      </c>
      <c r="C1105" s="6"/>
      <c r="D1105" s="36"/>
      <c r="E1105" s="36"/>
      <c r="F1105" s="36"/>
      <c r="G1105" s="36"/>
      <c r="H1105" s="36"/>
      <c r="I1105" s="36"/>
      <c r="J1105" s="36"/>
      <c r="K1105" s="36"/>
      <c r="L1105" s="36"/>
      <c r="M1105" s="36"/>
      <c r="N1105" s="36"/>
      <c r="O1105" s="36"/>
      <c r="P1105" s="36"/>
      <c r="Q1105" s="36"/>
      <c r="R1105" s="36"/>
    </row>
    <row r="1106" spans="2:18" ht="48.75">
      <c r="B1106" s="20"/>
      <c r="C1106" s="6"/>
      <c r="D1106" s="73"/>
      <c r="E1106" s="73"/>
      <c r="F1106" s="73"/>
      <c r="G1106" s="73"/>
      <c r="H1106" s="73"/>
      <c r="I1106" s="73"/>
      <c r="J1106" s="73"/>
      <c r="K1106" s="73"/>
      <c r="L1106" s="73"/>
      <c r="M1106" s="73"/>
      <c r="N1106" s="73"/>
      <c r="O1106" s="73"/>
      <c r="P1106" s="73"/>
      <c r="Q1106" s="73"/>
      <c r="R1106" s="73"/>
    </row>
    <row r="1107" spans="2:18">
      <c r="B1107" s="12"/>
      <c r="C1107" s="31"/>
      <c r="D1107" s="47"/>
      <c r="E1107" s="47"/>
      <c r="F1107" s="47"/>
      <c r="G1107" s="47"/>
      <c r="H1107" s="47"/>
      <c r="I1107" s="47"/>
      <c r="J1107" s="47"/>
      <c r="K1107" s="47"/>
      <c r="L1107" s="47"/>
      <c r="M1107" s="47"/>
      <c r="N1107" s="47"/>
      <c r="O1107" s="47"/>
      <c r="P1107" s="47"/>
      <c r="Q1107" s="47"/>
      <c r="R1107" s="47"/>
    </row>
    <row r="1108" spans="2:18" ht="39.75">
      <c r="B1108" s="16"/>
      <c r="C1108" s="6"/>
      <c r="D1108" s="46"/>
      <c r="E1108" s="46"/>
      <c r="F1108" s="46"/>
      <c r="G1108" s="46"/>
      <c r="H1108" s="46"/>
      <c r="I1108" s="46"/>
      <c r="J1108" s="46"/>
      <c r="K1108" s="46"/>
      <c r="L1108" s="46"/>
      <c r="M1108" s="46"/>
      <c r="N1108" s="46"/>
      <c r="O1108" s="46"/>
      <c r="P1108" s="46"/>
      <c r="Q1108" s="46"/>
      <c r="R1108" s="46"/>
    </row>
    <row r="1109" spans="2:18" ht="58.5">
      <c r="B1109" s="18">
        <f>B1105+1</f>
        <v>277</v>
      </c>
      <c r="C1109" s="6"/>
      <c r="D1109" s="36"/>
      <c r="E1109" s="36"/>
      <c r="F1109" s="36"/>
      <c r="G1109" s="36"/>
      <c r="H1109" s="36"/>
      <c r="I1109" s="36"/>
      <c r="J1109" s="36"/>
      <c r="K1109" s="36"/>
      <c r="L1109" s="36"/>
      <c r="M1109" s="36"/>
      <c r="N1109" s="36"/>
      <c r="O1109" s="36"/>
      <c r="P1109" s="36"/>
      <c r="Q1109" s="36"/>
      <c r="R1109" s="36"/>
    </row>
    <row r="1110" spans="2:18" ht="48.75">
      <c r="B1110" s="20"/>
      <c r="C1110" s="6"/>
      <c r="D1110" s="73"/>
      <c r="E1110" s="73"/>
      <c r="F1110" s="73"/>
      <c r="G1110" s="73"/>
      <c r="H1110" s="73"/>
      <c r="I1110" s="73"/>
      <c r="J1110" s="73"/>
      <c r="K1110" s="73"/>
      <c r="L1110" s="73"/>
      <c r="M1110" s="73"/>
      <c r="N1110" s="73"/>
      <c r="O1110" s="73"/>
      <c r="P1110" s="73"/>
      <c r="Q1110" s="73"/>
      <c r="R1110" s="73"/>
    </row>
    <row r="1111" spans="2:18">
      <c r="B1111" s="12"/>
      <c r="C1111" s="31"/>
      <c r="D1111" s="47"/>
      <c r="E1111" s="47"/>
      <c r="F1111" s="47"/>
      <c r="G1111" s="47"/>
      <c r="H1111" s="47"/>
      <c r="I1111" s="47"/>
      <c r="J1111" s="47"/>
      <c r="K1111" s="47"/>
      <c r="L1111" s="47"/>
      <c r="M1111" s="47"/>
      <c r="N1111" s="47"/>
      <c r="O1111" s="47"/>
      <c r="P1111" s="47"/>
      <c r="Q1111" s="47"/>
      <c r="R1111" s="47"/>
    </row>
    <row r="1112" spans="2:18" ht="39.75">
      <c r="B1112" s="16"/>
      <c r="C1112" s="6"/>
      <c r="D1112" s="46"/>
      <c r="E1112" s="46"/>
      <c r="F1112" s="46"/>
      <c r="G1112" s="46"/>
      <c r="H1112" s="46"/>
      <c r="I1112" s="46"/>
      <c r="J1112" s="46"/>
      <c r="K1112" s="46"/>
      <c r="L1112" s="46"/>
      <c r="M1112" s="46"/>
      <c r="N1112" s="46"/>
      <c r="O1112" s="46"/>
      <c r="P1112" s="46"/>
      <c r="Q1112" s="46"/>
      <c r="R1112" s="46"/>
    </row>
    <row r="1113" spans="2:18" ht="58.5">
      <c r="B1113" s="18">
        <f t="shared" ref="B1113" si="118">B1109+1</f>
        <v>278</v>
      </c>
      <c r="C1113" s="6"/>
      <c r="D1113" s="36"/>
      <c r="E1113" s="36"/>
      <c r="F1113" s="36"/>
      <c r="G1113" s="36"/>
      <c r="H1113" s="36"/>
      <c r="I1113" s="36"/>
      <c r="J1113" s="36"/>
      <c r="K1113" s="36"/>
      <c r="L1113" s="36"/>
      <c r="M1113" s="36"/>
      <c r="N1113" s="36"/>
      <c r="O1113" s="36"/>
      <c r="P1113" s="36"/>
      <c r="Q1113" s="36"/>
      <c r="R1113" s="36"/>
    </row>
    <row r="1114" spans="2:18" ht="48.75">
      <c r="B1114" s="20"/>
      <c r="C1114" s="6"/>
      <c r="D1114" s="73"/>
      <c r="E1114" s="73"/>
      <c r="F1114" s="73"/>
      <c r="G1114" s="73"/>
      <c r="H1114" s="73"/>
      <c r="I1114" s="73"/>
      <c r="J1114" s="73"/>
      <c r="K1114" s="73"/>
      <c r="L1114" s="73"/>
      <c r="M1114" s="73"/>
      <c r="N1114" s="73"/>
      <c r="O1114" s="73"/>
      <c r="P1114" s="73"/>
      <c r="Q1114" s="73"/>
      <c r="R1114" s="73"/>
    </row>
    <row r="1115" spans="2:18">
      <c r="B1115" s="12"/>
      <c r="C1115" s="31"/>
      <c r="D1115" s="47"/>
      <c r="E1115" s="47"/>
      <c r="F1115" s="47"/>
      <c r="G1115" s="47"/>
      <c r="H1115" s="47"/>
      <c r="I1115" s="47"/>
      <c r="J1115" s="47"/>
      <c r="K1115" s="47"/>
      <c r="L1115" s="47"/>
      <c r="M1115" s="47"/>
      <c r="N1115" s="47"/>
      <c r="O1115" s="47"/>
      <c r="P1115" s="47"/>
      <c r="Q1115" s="47"/>
      <c r="R1115" s="47"/>
    </row>
    <row r="1116" spans="2:18" ht="39.75">
      <c r="B1116" s="16"/>
      <c r="C1116" s="6"/>
      <c r="D1116" s="46"/>
      <c r="E1116" s="46"/>
      <c r="F1116" s="46"/>
      <c r="G1116" s="46"/>
      <c r="H1116" s="46"/>
      <c r="I1116" s="46"/>
      <c r="J1116" s="46"/>
      <c r="K1116" s="46"/>
      <c r="L1116" s="46"/>
      <c r="M1116" s="46"/>
      <c r="N1116" s="46"/>
      <c r="O1116" s="46"/>
      <c r="P1116" s="46"/>
      <c r="Q1116" s="46"/>
      <c r="R1116" s="46"/>
    </row>
    <row r="1117" spans="2:18" ht="58.5">
      <c r="B1117" s="18">
        <f t="shared" ref="B1117" si="119">B1113+1</f>
        <v>279</v>
      </c>
      <c r="C1117" s="6"/>
      <c r="D1117" s="36"/>
      <c r="E1117" s="36"/>
      <c r="F1117" s="36"/>
      <c r="G1117" s="36"/>
      <c r="H1117" s="36"/>
      <c r="I1117" s="36"/>
      <c r="J1117" s="36"/>
      <c r="K1117" s="36"/>
      <c r="L1117" s="36"/>
      <c r="M1117" s="36"/>
      <c r="N1117" s="36"/>
      <c r="O1117" s="36"/>
      <c r="P1117" s="36"/>
      <c r="Q1117" s="36"/>
      <c r="R1117" s="36"/>
    </row>
    <row r="1118" spans="2:18" ht="48.75">
      <c r="B1118" s="20"/>
      <c r="C1118" s="6"/>
      <c r="D1118" s="73"/>
      <c r="E1118" s="73"/>
      <c r="F1118" s="73"/>
      <c r="G1118" s="73"/>
      <c r="H1118" s="73"/>
      <c r="I1118" s="73"/>
      <c r="J1118" s="73"/>
      <c r="K1118" s="73"/>
      <c r="L1118" s="73"/>
      <c r="M1118" s="73"/>
      <c r="N1118" s="73"/>
      <c r="O1118" s="73"/>
      <c r="P1118" s="73"/>
      <c r="Q1118" s="73"/>
      <c r="R1118" s="73"/>
    </row>
    <row r="1119" spans="2:18">
      <c r="B1119" s="12"/>
      <c r="C1119" s="31"/>
      <c r="D1119" s="47"/>
      <c r="E1119" s="47"/>
      <c r="F1119" s="47"/>
      <c r="G1119" s="47"/>
      <c r="H1119" s="47"/>
      <c r="I1119" s="47"/>
      <c r="J1119" s="47"/>
      <c r="K1119" s="47"/>
      <c r="L1119" s="47"/>
      <c r="M1119" s="47"/>
      <c r="N1119" s="47"/>
      <c r="O1119" s="47"/>
      <c r="P1119" s="47"/>
      <c r="Q1119" s="47"/>
      <c r="R1119" s="47"/>
    </row>
    <row r="1120" spans="2:18" ht="39.75">
      <c r="B1120" s="16"/>
      <c r="C1120" s="6"/>
      <c r="D1120" s="46"/>
      <c r="E1120" s="46"/>
      <c r="F1120" s="46"/>
      <c r="G1120" s="46"/>
      <c r="H1120" s="46"/>
      <c r="I1120" s="46"/>
      <c r="J1120" s="46"/>
      <c r="K1120" s="46"/>
      <c r="L1120" s="46"/>
      <c r="M1120" s="46"/>
      <c r="N1120" s="46"/>
      <c r="O1120" s="46"/>
      <c r="P1120" s="46"/>
      <c r="Q1120" s="46"/>
      <c r="R1120" s="46"/>
    </row>
    <row r="1121" spans="2:18" ht="58.5">
      <c r="B1121" s="18">
        <f t="shared" ref="B1121" si="120">B1117+1</f>
        <v>280</v>
      </c>
      <c r="C1121" s="6"/>
      <c r="D1121" s="36"/>
      <c r="E1121" s="36"/>
      <c r="F1121" s="36"/>
      <c r="G1121" s="36"/>
      <c r="H1121" s="36"/>
      <c r="I1121" s="36"/>
      <c r="J1121" s="36"/>
      <c r="K1121" s="36"/>
      <c r="L1121" s="36"/>
      <c r="M1121" s="36"/>
      <c r="N1121" s="36"/>
      <c r="O1121" s="36"/>
      <c r="P1121" s="36"/>
      <c r="Q1121" s="36"/>
      <c r="R1121" s="36"/>
    </row>
    <row r="1122" spans="2:18" ht="48.75">
      <c r="B1122" s="20"/>
      <c r="C1122" s="6"/>
      <c r="D1122" s="73"/>
      <c r="E1122" s="73"/>
      <c r="F1122" s="73"/>
      <c r="G1122" s="73"/>
      <c r="H1122" s="73"/>
      <c r="I1122" s="73"/>
      <c r="J1122" s="73"/>
      <c r="K1122" s="73"/>
      <c r="L1122" s="73"/>
      <c r="M1122" s="73"/>
      <c r="N1122" s="73"/>
      <c r="O1122" s="73"/>
      <c r="P1122" s="73"/>
      <c r="Q1122" s="73"/>
      <c r="R1122" s="73"/>
    </row>
    <row r="1123" spans="2:18">
      <c r="B1123" s="12"/>
      <c r="C1123" s="31"/>
      <c r="D1123" s="47"/>
      <c r="E1123" s="47"/>
      <c r="F1123" s="47"/>
      <c r="G1123" s="47"/>
      <c r="H1123" s="47"/>
      <c r="I1123" s="47"/>
      <c r="J1123" s="47"/>
      <c r="K1123" s="47"/>
      <c r="L1123" s="47"/>
      <c r="M1123" s="47"/>
      <c r="N1123" s="47"/>
      <c r="O1123" s="47"/>
      <c r="P1123" s="47"/>
      <c r="Q1123" s="47"/>
      <c r="R1123" s="47"/>
    </row>
    <row r="1124" spans="2:18" ht="39.75">
      <c r="B1124" s="16"/>
      <c r="C1124" s="6"/>
      <c r="D1124" s="46"/>
      <c r="E1124" s="46"/>
      <c r="F1124" s="46"/>
      <c r="G1124" s="46"/>
      <c r="H1124" s="46"/>
      <c r="I1124" s="46"/>
      <c r="J1124" s="46"/>
      <c r="K1124" s="46"/>
      <c r="L1124" s="46"/>
      <c r="M1124" s="46"/>
      <c r="N1124" s="46"/>
      <c r="O1124" s="46"/>
      <c r="P1124" s="46"/>
      <c r="Q1124" s="46"/>
      <c r="R1124" s="46"/>
    </row>
    <row r="1125" spans="2:18" ht="58.5">
      <c r="B1125" s="18">
        <f t="shared" ref="B1125" si="121">B1121+1</f>
        <v>281</v>
      </c>
      <c r="C1125" s="6"/>
      <c r="D1125" s="36"/>
      <c r="E1125" s="36"/>
      <c r="F1125" s="36"/>
      <c r="G1125" s="36"/>
      <c r="H1125" s="36"/>
      <c r="I1125" s="36"/>
      <c r="J1125" s="36"/>
      <c r="K1125" s="36"/>
      <c r="L1125" s="36"/>
      <c r="M1125" s="36"/>
      <c r="N1125" s="36"/>
      <c r="O1125" s="36"/>
      <c r="P1125" s="36"/>
      <c r="Q1125" s="36"/>
      <c r="R1125" s="36"/>
    </row>
    <row r="1126" spans="2:18" ht="48.75">
      <c r="B1126" s="20"/>
      <c r="C1126" s="6"/>
      <c r="D1126" s="73"/>
      <c r="E1126" s="73"/>
      <c r="F1126" s="73"/>
      <c r="G1126" s="73"/>
      <c r="H1126" s="73"/>
      <c r="I1126" s="73"/>
      <c r="J1126" s="73"/>
      <c r="K1126" s="73"/>
      <c r="L1126" s="73"/>
      <c r="M1126" s="73"/>
      <c r="N1126" s="73"/>
      <c r="O1126" s="73"/>
      <c r="P1126" s="73"/>
      <c r="Q1126" s="73"/>
      <c r="R1126" s="73"/>
    </row>
    <row r="1127" spans="2:18">
      <c r="B1127" s="12"/>
      <c r="C1127" s="31"/>
      <c r="D1127" s="47"/>
      <c r="E1127" s="47"/>
      <c r="F1127" s="47"/>
      <c r="G1127" s="47"/>
      <c r="H1127" s="47"/>
      <c r="I1127" s="47"/>
      <c r="J1127" s="47"/>
      <c r="K1127" s="47"/>
      <c r="L1127" s="47"/>
      <c r="M1127" s="47"/>
      <c r="N1127" s="47"/>
      <c r="O1127" s="47"/>
      <c r="P1127" s="47"/>
      <c r="Q1127" s="47"/>
      <c r="R1127" s="47"/>
    </row>
    <row r="1128" spans="2:18" ht="39.75">
      <c r="B1128" s="16"/>
      <c r="C1128" s="6"/>
      <c r="D1128" s="46"/>
      <c r="E1128" s="46"/>
      <c r="F1128" s="46"/>
      <c r="G1128" s="46"/>
      <c r="H1128" s="46"/>
      <c r="I1128" s="46"/>
      <c r="J1128" s="46"/>
      <c r="K1128" s="46"/>
      <c r="L1128" s="46"/>
      <c r="M1128" s="46"/>
      <c r="N1128" s="46"/>
      <c r="O1128" s="46"/>
      <c r="P1128" s="46"/>
      <c r="Q1128" s="46"/>
      <c r="R1128" s="46"/>
    </row>
    <row r="1129" spans="2:18" ht="58.5">
      <c r="B1129" s="18">
        <f t="shared" ref="B1129" si="122">B1125+1</f>
        <v>282</v>
      </c>
      <c r="C1129" s="6"/>
      <c r="D1129" s="36"/>
      <c r="E1129" s="36"/>
      <c r="F1129" s="36"/>
      <c r="G1129" s="36"/>
      <c r="H1129" s="36"/>
      <c r="I1129" s="36"/>
      <c r="J1129" s="36"/>
      <c r="K1129" s="36"/>
      <c r="L1129" s="36"/>
      <c r="M1129" s="36"/>
      <c r="N1129" s="36"/>
      <c r="O1129" s="36"/>
      <c r="P1129" s="36"/>
      <c r="Q1129" s="36"/>
      <c r="R1129" s="36"/>
    </row>
    <row r="1130" spans="2:18" ht="48.75">
      <c r="B1130" s="20"/>
      <c r="C1130" s="6"/>
      <c r="D1130" s="73"/>
      <c r="E1130" s="73"/>
      <c r="F1130" s="73"/>
      <c r="G1130" s="73"/>
      <c r="H1130" s="73"/>
      <c r="I1130" s="73"/>
      <c r="J1130" s="73"/>
      <c r="K1130" s="73"/>
      <c r="L1130" s="73"/>
      <c r="M1130" s="73"/>
      <c r="N1130" s="73"/>
      <c r="O1130" s="73"/>
      <c r="P1130" s="73"/>
      <c r="Q1130" s="73"/>
      <c r="R1130" s="73"/>
    </row>
    <row r="1131" spans="2:18">
      <c r="B1131" s="12"/>
      <c r="C1131" s="31"/>
      <c r="D1131" s="47"/>
      <c r="E1131" s="47"/>
      <c r="F1131" s="47"/>
      <c r="G1131" s="47"/>
      <c r="H1131" s="47"/>
      <c r="I1131" s="47"/>
      <c r="J1131" s="47"/>
      <c r="K1131" s="47"/>
      <c r="L1131" s="47"/>
      <c r="M1131" s="47"/>
      <c r="N1131" s="47"/>
      <c r="O1131" s="47"/>
      <c r="P1131" s="47"/>
      <c r="Q1131" s="47"/>
      <c r="R1131" s="47"/>
    </row>
    <row r="1132" spans="2:18" ht="39.75">
      <c r="B1132" s="16"/>
      <c r="C1132" s="6"/>
      <c r="D1132" s="46"/>
      <c r="E1132" s="46"/>
      <c r="F1132" s="46"/>
      <c r="G1132" s="46"/>
      <c r="H1132" s="46"/>
      <c r="I1132" s="46"/>
      <c r="J1132" s="46"/>
      <c r="K1132" s="46"/>
      <c r="L1132" s="46"/>
      <c r="M1132" s="46"/>
      <c r="N1132" s="46"/>
      <c r="O1132" s="46"/>
      <c r="P1132" s="46"/>
      <c r="Q1132" s="46"/>
      <c r="R1132" s="46"/>
    </row>
    <row r="1133" spans="2:18" ht="58.5">
      <c r="B1133" s="18">
        <f t="shared" ref="B1133" si="123">B1129+1</f>
        <v>283</v>
      </c>
      <c r="C1133" s="6"/>
      <c r="D1133" s="36"/>
      <c r="E1133" s="36"/>
      <c r="F1133" s="36"/>
      <c r="G1133" s="36"/>
      <c r="H1133" s="36"/>
      <c r="I1133" s="36"/>
      <c r="J1133" s="36"/>
      <c r="K1133" s="36"/>
      <c r="L1133" s="36"/>
      <c r="M1133" s="36"/>
      <c r="N1133" s="36"/>
      <c r="O1133" s="36"/>
      <c r="P1133" s="36"/>
      <c r="Q1133" s="36"/>
      <c r="R1133" s="36"/>
    </row>
    <row r="1134" spans="2:18" ht="48.75">
      <c r="B1134" s="20"/>
      <c r="C1134" s="6"/>
      <c r="D1134" s="73"/>
      <c r="E1134" s="73"/>
      <c r="F1134" s="73"/>
      <c r="G1134" s="73"/>
      <c r="H1134" s="73"/>
      <c r="I1134" s="73"/>
      <c r="J1134" s="73"/>
      <c r="K1134" s="73"/>
      <c r="L1134" s="73"/>
      <c r="M1134" s="73"/>
      <c r="N1134" s="73"/>
      <c r="O1134" s="73"/>
      <c r="P1134" s="73"/>
      <c r="Q1134" s="73"/>
      <c r="R1134" s="73"/>
    </row>
    <row r="1135" spans="2:18">
      <c r="B1135" s="12"/>
      <c r="C1135" s="31"/>
      <c r="D1135" s="47"/>
      <c r="E1135" s="47"/>
      <c r="F1135" s="47"/>
      <c r="G1135" s="47"/>
      <c r="H1135" s="47"/>
      <c r="I1135" s="47"/>
      <c r="J1135" s="47"/>
      <c r="K1135" s="47"/>
      <c r="L1135" s="47"/>
      <c r="M1135" s="47"/>
      <c r="N1135" s="47"/>
      <c r="O1135" s="47"/>
      <c r="P1135" s="47"/>
      <c r="Q1135" s="47"/>
      <c r="R1135" s="47"/>
    </row>
    <row r="1136" spans="2:18" ht="39.75">
      <c r="B1136" s="16"/>
      <c r="C1136" s="6"/>
      <c r="D1136" s="46"/>
      <c r="E1136" s="46"/>
      <c r="F1136" s="46"/>
      <c r="G1136" s="46"/>
      <c r="H1136" s="46"/>
      <c r="I1136" s="46"/>
      <c r="J1136" s="46"/>
      <c r="K1136" s="46"/>
      <c r="L1136" s="46"/>
      <c r="M1136" s="46"/>
      <c r="N1136" s="46"/>
      <c r="O1136" s="46"/>
      <c r="P1136" s="46"/>
      <c r="Q1136" s="46"/>
      <c r="R1136" s="46"/>
    </row>
    <row r="1137" spans="2:18" ht="58.5">
      <c r="B1137" s="18">
        <f t="shared" ref="B1137" si="124">B1133+1</f>
        <v>284</v>
      </c>
      <c r="C1137" s="6"/>
      <c r="D1137" s="36"/>
      <c r="E1137" s="36"/>
      <c r="F1137" s="36"/>
      <c r="G1137" s="36"/>
      <c r="H1137" s="36"/>
      <c r="I1137" s="36"/>
      <c r="J1137" s="36"/>
      <c r="K1137" s="36"/>
      <c r="L1137" s="36"/>
      <c r="M1137" s="36"/>
      <c r="N1137" s="36"/>
      <c r="O1137" s="36"/>
      <c r="P1137" s="36"/>
      <c r="Q1137" s="36"/>
      <c r="R1137" s="36"/>
    </row>
    <row r="1138" spans="2:18" ht="48.75">
      <c r="B1138" s="20"/>
      <c r="C1138" s="6"/>
      <c r="D1138" s="73"/>
      <c r="E1138" s="73"/>
      <c r="F1138" s="73"/>
      <c r="G1138" s="73"/>
      <c r="H1138" s="73"/>
      <c r="I1138" s="73"/>
      <c r="J1138" s="73"/>
      <c r="K1138" s="73"/>
      <c r="L1138" s="73"/>
      <c r="M1138" s="73"/>
      <c r="N1138" s="73"/>
      <c r="O1138" s="73"/>
      <c r="P1138" s="73"/>
      <c r="Q1138" s="73"/>
      <c r="R1138" s="73"/>
    </row>
    <row r="1139" spans="2:18">
      <c r="B1139" s="12"/>
      <c r="C1139" s="31"/>
      <c r="D1139" s="47"/>
      <c r="E1139" s="47"/>
      <c r="F1139" s="47"/>
      <c r="G1139" s="47"/>
      <c r="H1139" s="47"/>
      <c r="I1139" s="47"/>
      <c r="J1139" s="47"/>
      <c r="K1139" s="47"/>
      <c r="L1139" s="47"/>
      <c r="M1139" s="47"/>
      <c r="N1139" s="47"/>
      <c r="O1139" s="47"/>
      <c r="P1139" s="47"/>
      <c r="Q1139" s="47"/>
      <c r="R1139" s="47"/>
    </row>
    <row r="1140" spans="2:18" ht="39.75">
      <c r="B1140" s="16"/>
      <c r="C1140" s="6"/>
      <c r="D1140" s="46"/>
      <c r="E1140" s="46"/>
      <c r="F1140" s="46"/>
      <c r="G1140" s="46"/>
      <c r="H1140" s="46"/>
      <c r="I1140" s="46"/>
      <c r="J1140" s="46"/>
      <c r="K1140" s="46"/>
      <c r="L1140" s="46"/>
      <c r="M1140" s="46"/>
      <c r="N1140" s="46"/>
      <c r="O1140" s="46"/>
      <c r="P1140" s="46"/>
      <c r="Q1140" s="46"/>
      <c r="R1140" s="46"/>
    </row>
    <row r="1141" spans="2:18" ht="58.5">
      <c r="B1141" s="18">
        <f t="shared" ref="B1141" si="125">B1137+1</f>
        <v>285</v>
      </c>
      <c r="C1141" s="6"/>
      <c r="D1141" s="36"/>
      <c r="E1141" s="36"/>
      <c r="F1141" s="36"/>
      <c r="G1141" s="36"/>
      <c r="H1141" s="36"/>
      <c r="I1141" s="36"/>
      <c r="J1141" s="36"/>
      <c r="K1141" s="36"/>
      <c r="L1141" s="36"/>
      <c r="M1141" s="36"/>
      <c r="N1141" s="36"/>
      <c r="O1141" s="36"/>
      <c r="P1141" s="36"/>
      <c r="Q1141" s="36"/>
      <c r="R1141" s="36"/>
    </row>
    <row r="1142" spans="2:18" ht="48.75">
      <c r="B1142" s="20"/>
      <c r="C1142" s="6"/>
      <c r="D1142" s="73"/>
      <c r="E1142" s="73"/>
      <c r="F1142" s="73"/>
      <c r="G1142" s="73"/>
      <c r="H1142" s="73"/>
      <c r="I1142" s="73"/>
      <c r="J1142" s="73"/>
      <c r="K1142" s="73"/>
      <c r="L1142" s="73"/>
      <c r="M1142" s="73"/>
      <c r="N1142" s="73"/>
      <c r="O1142" s="73"/>
      <c r="P1142" s="73"/>
      <c r="Q1142" s="73"/>
      <c r="R1142" s="73"/>
    </row>
    <row r="1143" spans="2:18">
      <c r="B1143" s="12"/>
      <c r="C1143" s="31"/>
      <c r="D1143" s="47"/>
      <c r="E1143" s="47"/>
      <c r="F1143" s="47"/>
      <c r="G1143" s="47"/>
      <c r="H1143" s="47"/>
      <c r="I1143" s="47"/>
      <c r="J1143" s="47"/>
      <c r="K1143" s="47"/>
      <c r="L1143" s="47"/>
      <c r="M1143" s="47"/>
      <c r="N1143" s="47"/>
      <c r="O1143" s="47"/>
      <c r="P1143" s="47"/>
      <c r="Q1143" s="47"/>
      <c r="R1143" s="47"/>
    </row>
    <row r="1144" spans="2:18" ht="39.75">
      <c r="B1144" s="16"/>
      <c r="C1144" s="6"/>
      <c r="D1144" s="46"/>
      <c r="E1144" s="46"/>
      <c r="F1144" s="46"/>
      <c r="G1144" s="46"/>
      <c r="H1144" s="46"/>
      <c r="I1144" s="46"/>
      <c r="J1144" s="46"/>
      <c r="K1144" s="46"/>
      <c r="L1144" s="46"/>
      <c r="M1144" s="46"/>
      <c r="N1144" s="46"/>
      <c r="O1144" s="46"/>
      <c r="P1144" s="46"/>
      <c r="Q1144" s="46"/>
      <c r="R1144" s="46"/>
    </row>
    <row r="1145" spans="2:18" ht="58.5">
      <c r="B1145" s="18">
        <f t="shared" ref="B1145" si="126">B1141+1</f>
        <v>286</v>
      </c>
      <c r="C1145" s="6"/>
      <c r="D1145" s="36"/>
      <c r="E1145" s="36"/>
      <c r="F1145" s="36"/>
      <c r="G1145" s="36"/>
      <c r="H1145" s="36"/>
      <c r="I1145" s="36"/>
      <c r="J1145" s="36"/>
      <c r="K1145" s="36"/>
      <c r="L1145" s="36"/>
      <c r="M1145" s="36"/>
      <c r="N1145" s="36"/>
      <c r="O1145" s="36"/>
      <c r="P1145" s="36"/>
      <c r="Q1145" s="36"/>
      <c r="R1145" s="36"/>
    </row>
    <row r="1146" spans="2:18" ht="48.75">
      <c r="B1146" s="20"/>
      <c r="C1146" s="6"/>
      <c r="D1146" s="73"/>
      <c r="E1146" s="73"/>
      <c r="F1146" s="73"/>
      <c r="G1146" s="73"/>
      <c r="H1146" s="73"/>
      <c r="I1146" s="73"/>
      <c r="J1146" s="73"/>
      <c r="K1146" s="73"/>
      <c r="L1146" s="73"/>
      <c r="M1146" s="73"/>
      <c r="N1146" s="73"/>
      <c r="O1146" s="73"/>
      <c r="P1146" s="73"/>
      <c r="Q1146" s="73"/>
      <c r="R1146" s="73"/>
    </row>
    <row r="1147" spans="2:18">
      <c r="B1147" s="12"/>
      <c r="C1147" s="31"/>
      <c r="D1147" s="47"/>
      <c r="E1147" s="47"/>
      <c r="F1147" s="47"/>
      <c r="G1147" s="47"/>
      <c r="H1147" s="47"/>
      <c r="I1147" s="47"/>
      <c r="J1147" s="47"/>
      <c r="K1147" s="47"/>
      <c r="L1147" s="47"/>
      <c r="M1147" s="47"/>
      <c r="N1147" s="47"/>
      <c r="O1147" s="47"/>
      <c r="P1147" s="47"/>
      <c r="Q1147" s="47"/>
      <c r="R1147" s="47"/>
    </row>
    <row r="1148" spans="2:18" ht="39.75">
      <c r="B1148" s="16"/>
      <c r="C1148" s="6"/>
      <c r="D1148" s="46"/>
      <c r="E1148" s="46"/>
      <c r="F1148" s="46"/>
      <c r="G1148" s="46"/>
      <c r="H1148" s="46"/>
      <c r="I1148" s="46"/>
      <c r="J1148" s="46"/>
      <c r="K1148" s="46"/>
      <c r="L1148" s="46"/>
      <c r="M1148" s="46"/>
      <c r="N1148" s="46"/>
      <c r="O1148" s="46"/>
      <c r="P1148" s="46"/>
      <c r="Q1148" s="46"/>
      <c r="R1148" s="46"/>
    </row>
    <row r="1149" spans="2:18" ht="58.5">
      <c r="B1149" s="18">
        <f t="shared" ref="B1149" si="127">B1145+1</f>
        <v>287</v>
      </c>
      <c r="C1149" s="6"/>
      <c r="D1149" s="36"/>
      <c r="E1149" s="36"/>
      <c r="F1149" s="36"/>
      <c r="G1149" s="36"/>
      <c r="H1149" s="36"/>
      <c r="I1149" s="36"/>
      <c r="J1149" s="36"/>
      <c r="K1149" s="36"/>
      <c r="L1149" s="36"/>
      <c r="M1149" s="36"/>
      <c r="N1149" s="36"/>
      <c r="O1149" s="36"/>
      <c r="P1149" s="36"/>
      <c r="Q1149" s="36"/>
      <c r="R1149" s="36"/>
    </row>
    <row r="1150" spans="2:18" ht="48.75">
      <c r="B1150" s="20"/>
      <c r="C1150" s="6"/>
      <c r="D1150" s="73"/>
      <c r="E1150" s="73"/>
      <c r="F1150" s="73"/>
      <c r="G1150" s="73"/>
      <c r="H1150" s="73"/>
      <c r="I1150" s="73"/>
      <c r="J1150" s="73"/>
      <c r="K1150" s="73"/>
      <c r="L1150" s="73"/>
      <c r="M1150" s="73"/>
      <c r="N1150" s="73"/>
      <c r="O1150" s="73"/>
      <c r="P1150" s="73"/>
      <c r="Q1150" s="73"/>
      <c r="R1150" s="73"/>
    </row>
    <row r="1151" spans="2:18">
      <c r="B1151" s="12"/>
      <c r="C1151" s="31"/>
      <c r="D1151" s="47"/>
      <c r="E1151" s="47"/>
      <c r="F1151" s="47"/>
      <c r="G1151" s="47"/>
      <c r="H1151" s="47"/>
      <c r="I1151" s="47"/>
      <c r="J1151" s="47"/>
      <c r="K1151" s="47"/>
      <c r="L1151" s="47"/>
      <c r="M1151" s="47"/>
      <c r="N1151" s="47"/>
      <c r="O1151" s="47"/>
      <c r="P1151" s="47"/>
      <c r="Q1151" s="47"/>
      <c r="R1151" s="47"/>
    </row>
    <row r="1152" spans="2:18" ht="39.75">
      <c r="B1152" s="16"/>
      <c r="C1152" s="6"/>
      <c r="D1152" s="46"/>
      <c r="E1152" s="46"/>
      <c r="F1152" s="46"/>
      <c r="G1152" s="46"/>
      <c r="H1152" s="46"/>
      <c r="I1152" s="46"/>
      <c r="J1152" s="46"/>
      <c r="K1152" s="46"/>
      <c r="L1152" s="46"/>
      <c r="M1152" s="46"/>
      <c r="N1152" s="46"/>
      <c r="O1152" s="46"/>
      <c r="P1152" s="46"/>
      <c r="Q1152" s="46"/>
      <c r="R1152" s="46"/>
    </row>
    <row r="1153" spans="2:18" ht="58.5">
      <c r="B1153" s="18">
        <f t="shared" ref="B1153" si="128">B1149+1</f>
        <v>288</v>
      </c>
      <c r="C1153" s="6"/>
      <c r="D1153" s="36"/>
      <c r="E1153" s="36"/>
      <c r="F1153" s="36"/>
      <c r="G1153" s="36"/>
      <c r="H1153" s="36"/>
      <c r="I1153" s="36"/>
      <c r="J1153" s="36"/>
      <c r="K1153" s="36"/>
      <c r="L1153" s="36"/>
      <c r="M1153" s="36"/>
      <c r="N1153" s="36"/>
      <c r="O1153" s="36"/>
      <c r="P1153" s="36"/>
      <c r="Q1153" s="36"/>
      <c r="R1153" s="36"/>
    </row>
    <row r="1154" spans="2:18" ht="48.75">
      <c r="B1154" s="20"/>
      <c r="C1154" s="6"/>
      <c r="D1154" s="73"/>
      <c r="E1154" s="73"/>
      <c r="F1154" s="73"/>
      <c r="G1154" s="73"/>
      <c r="H1154" s="73"/>
      <c r="I1154" s="73"/>
      <c r="J1154" s="73"/>
      <c r="K1154" s="73"/>
      <c r="L1154" s="73"/>
      <c r="M1154" s="73"/>
      <c r="N1154" s="73"/>
      <c r="O1154" s="73"/>
      <c r="P1154" s="73"/>
      <c r="Q1154" s="73"/>
      <c r="R1154" s="73"/>
    </row>
    <row r="1155" spans="2:18">
      <c r="B1155" s="12"/>
      <c r="C1155" s="31"/>
      <c r="D1155" s="47"/>
      <c r="E1155" s="47"/>
      <c r="F1155" s="47"/>
      <c r="G1155" s="47"/>
      <c r="H1155" s="47"/>
      <c r="I1155" s="47"/>
      <c r="J1155" s="47"/>
      <c r="K1155" s="47"/>
      <c r="L1155" s="47"/>
      <c r="M1155" s="47"/>
      <c r="N1155" s="47"/>
      <c r="O1155" s="47"/>
      <c r="P1155" s="47"/>
      <c r="Q1155" s="47"/>
      <c r="R1155" s="47"/>
    </row>
    <row r="1156" spans="2:18" ht="39.75">
      <c r="B1156" s="16"/>
      <c r="C1156" s="6"/>
      <c r="D1156" s="46"/>
      <c r="E1156" s="46"/>
      <c r="F1156" s="46"/>
      <c r="G1156" s="46"/>
      <c r="H1156" s="46"/>
      <c r="I1156" s="46"/>
      <c r="J1156" s="46"/>
      <c r="K1156" s="46"/>
      <c r="L1156" s="46"/>
      <c r="M1156" s="46"/>
      <c r="N1156" s="46"/>
      <c r="O1156" s="46"/>
      <c r="P1156" s="46"/>
      <c r="Q1156" s="46"/>
      <c r="R1156" s="46"/>
    </row>
    <row r="1157" spans="2:18" ht="58.5">
      <c r="B1157" s="18">
        <f t="shared" ref="B1157" si="129">B1153+1</f>
        <v>289</v>
      </c>
      <c r="C1157" s="6"/>
      <c r="D1157" s="36"/>
      <c r="E1157" s="36"/>
      <c r="F1157" s="36"/>
      <c r="G1157" s="36"/>
      <c r="H1157" s="36"/>
      <c r="I1157" s="36"/>
      <c r="J1157" s="36"/>
      <c r="K1157" s="36"/>
      <c r="L1157" s="36"/>
      <c r="M1157" s="36"/>
      <c r="N1157" s="36"/>
      <c r="O1157" s="36"/>
      <c r="P1157" s="36"/>
      <c r="Q1157" s="36"/>
      <c r="R1157" s="36"/>
    </row>
    <row r="1158" spans="2:18" ht="48.75">
      <c r="B1158" s="20"/>
      <c r="C1158" s="6"/>
      <c r="D1158" s="73"/>
      <c r="E1158" s="73"/>
      <c r="F1158" s="73"/>
      <c r="G1158" s="73"/>
      <c r="H1158" s="73"/>
      <c r="I1158" s="73"/>
      <c r="J1158" s="73"/>
      <c r="K1158" s="73"/>
      <c r="L1158" s="73"/>
      <c r="M1158" s="73"/>
      <c r="N1158" s="73"/>
      <c r="O1158" s="73"/>
      <c r="P1158" s="73"/>
      <c r="Q1158" s="73"/>
      <c r="R1158" s="73"/>
    </row>
    <row r="1159" spans="2:18">
      <c r="B1159" s="12"/>
      <c r="C1159" s="31"/>
      <c r="D1159" s="47"/>
      <c r="E1159" s="47"/>
      <c r="F1159" s="47"/>
      <c r="G1159" s="47"/>
      <c r="H1159" s="47"/>
      <c r="I1159" s="47"/>
      <c r="J1159" s="47"/>
      <c r="K1159" s="47"/>
      <c r="L1159" s="47"/>
      <c r="M1159" s="47"/>
      <c r="N1159" s="47"/>
      <c r="O1159" s="47"/>
      <c r="P1159" s="47"/>
      <c r="Q1159" s="47"/>
      <c r="R1159" s="47"/>
    </row>
    <row r="1160" spans="2:18" ht="39.75">
      <c r="B1160" s="16"/>
      <c r="C1160" s="6"/>
      <c r="D1160" s="46"/>
      <c r="E1160" s="46"/>
      <c r="F1160" s="46"/>
      <c r="G1160" s="46"/>
      <c r="H1160" s="46"/>
      <c r="I1160" s="46"/>
      <c r="J1160" s="46"/>
      <c r="K1160" s="46"/>
      <c r="L1160" s="46"/>
      <c r="M1160" s="46"/>
      <c r="N1160" s="46"/>
      <c r="O1160" s="46"/>
      <c r="P1160" s="46"/>
      <c r="Q1160" s="46"/>
      <c r="R1160" s="46"/>
    </row>
    <row r="1161" spans="2:18" ht="58.5">
      <c r="B1161" s="18">
        <f t="shared" ref="B1161" si="130">B1157+1</f>
        <v>290</v>
      </c>
      <c r="C1161" s="6"/>
      <c r="D1161" s="36"/>
      <c r="E1161" s="36"/>
      <c r="F1161" s="36"/>
      <c r="G1161" s="36"/>
      <c r="H1161" s="36"/>
      <c r="I1161" s="36"/>
      <c r="J1161" s="36"/>
      <c r="K1161" s="36"/>
      <c r="L1161" s="36"/>
      <c r="M1161" s="36"/>
      <c r="N1161" s="36"/>
      <c r="O1161" s="36"/>
      <c r="P1161" s="36"/>
      <c r="Q1161" s="36"/>
      <c r="R1161" s="36"/>
    </row>
    <row r="1162" spans="2:18" ht="48.75">
      <c r="B1162" s="20"/>
      <c r="C1162" s="6"/>
      <c r="D1162" s="73"/>
      <c r="E1162" s="73"/>
      <c r="F1162" s="73"/>
      <c r="G1162" s="73"/>
      <c r="H1162" s="73"/>
      <c r="I1162" s="73"/>
      <c r="J1162" s="73"/>
      <c r="K1162" s="73"/>
      <c r="L1162" s="73"/>
      <c r="M1162" s="73"/>
      <c r="N1162" s="73"/>
      <c r="O1162" s="73"/>
      <c r="P1162" s="73"/>
      <c r="Q1162" s="73"/>
      <c r="R1162" s="73"/>
    </row>
    <row r="1163" spans="2:18">
      <c r="B1163" s="12"/>
      <c r="C1163" s="31"/>
      <c r="D1163" s="47"/>
      <c r="E1163" s="47"/>
      <c r="F1163" s="47"/>
      <c r="G1163" s="47"/>
      <c r="H1163" s="47"/>
      <c r="I1163" s="47"/>
      <c r="J1163" s="47"/>
      <c r="K1163" s="47"/>
      <c r="L1163" s="47"/>
      <c r="M1163" s="47"/>
      <c r="N1163" s="47"/>
      <c r="O1163" s="47"/>
      <c r="P1163" s="47"/>
      <c r="Q1163" s="47"/>
      <c r="R1163" s="47"/>
    </row>
    <row r="1164" spans="2:18" ht="39.75">
      <c r="B1164" s="16"/>
      <c r="C1164" s="6"/>
      <c r="D1164" s="46"/>
      <c r="E1164" s="46"/>
      <c r="F1164" s="46"/>
      <c r="G1164" s="46"/>
      <c r="H1164" s="46"/>
      <c r="I1164" s="46"/>
      <c r="J1164" s="46"/>
      <c r="K1164" s="46"/>
      <c r="L1164" s="46"/>
      <c r="M1164" s="46"/>
      <c r="N1164" s="46"/>
      <c r="O1164" s="46"/>
      <c r="P1164" s="46"/>
      <c r="Q1164" s="46"/>
      <c r="R1164" s="46"/>
    </row>
    <row r="1165" spans="2:18" ht="58.5">
      <c r="B1165" s="18">
        <f t="shared" ref="B1165" si="131">B1161+1</f>
        <v>291</v>
      </c>
      <c r="C1165" s="6"/>
      <c r="D1165" s="36"/>
      <c r="E1165" s="36"/>
      <c r="F1165" s="36"/>
      <c r="G1165" s="36"/>
      <c r="H1165" s="36"/>
      <c r="I1165" s="36"/>
      <c r="J1165" s="36"/>
      <c r="K1165" s="36"/>
      <c r="L1165" s="36"/>
      <c r="M1165" s="36"/>
      <c r="N1165" s="36"/>
      <c r="O1165" s="36"/>
      <c r="P1165" s="36"/>
      <c r="Q1165" s="36"/>
      <c r="R1165" s="36"/>
    </row>
    <row r="1166" spans="2:18" ht="48.75">
      <c r="B1166" s="20"/>
      <c r="C1166" s="6"/>
      <c r="D1166" s="73"/>
      <c r="E1166" s="73"/>
      <c r="F1166" s="73"/>
      <c r="G1166" s="73"/>
      <c r="H1166" s="73"/>
      <c r="I1166" s="73"/>
      <c r="J1166" s="73"/>
      <c r="K1166" s="73"/>
      <c r="L1166" s="73"/>
      <c r="M1166" s="73"/>
      <c r="N1166" s="73"/>
      <c r="O1166" s="73"/>
      <c r="P1166" s="73"/>
      <c r="Q1166" s="73"/>
      <c r="R1166" s="73"/>
    </row>
    <row r="1167" spans="2:18">
      <c r="B1167" s="12"/>
      <c r="C1167" s="31"/>
      <c r="D1167" s="47"/>
      <c r="E1167" s="47"/>
      <c r="F1167" s="47"/>
      <c r="G1167" s="47"/>
      <c r="H1167" s="47"/>
      <c r="I1167" s="47"/>
      <c r="J1167" s="47"/>
      <c r="K1167" s="47"/>
      <c r="L1167" s="47"/>
      <c r="M1167" s="47"/>
      <c r="N1167" s="47"/>
      <c r="O1167" s="47"/>
      <c r="P1167" s="47"/>
      <c r="Q1167" s="47"/>
      <c r="R1167" s="47"/>
    </row>
    <row r="1168" spans="2:18" ht="39.75">
      <c r="B1168" s="16"/>
      <c r="C1168" s="6"/>
      <c r="D1168" s="46"/>
      <c r="E1168" s="46"/>
      <c r="F1168" s="46"/>
      <c r="G1168" s="46"/>
      <c r="H1168" s="46"/>
      <c r="I1168" s="46"/>
      <c r="J1168" s="46"/>
      <c r="K1168" s="46"/>
      <c r="L1168" s="46"/>
      <c r="M1168" s="46"/>
      <c r="N1168" s="46"/>
      <c r="O1168" s="46"/>
      <c r="P1168" s="46"/>
      <c r="Q1168" s="46"/>
      <c r="R1168" s="46"/>
    </row>
    <row r="1169" spans="2:18" ht="58.5">
      <c r="B1169" s="18">
        <f t="shared" ref="B1169" si="132">B1165+1</f>
        <v>292</v>
      </c>
      <c r="C1169" s="6"/>
      <c r="D1169" s="36"/>
      <c r="E1169" s="36"/>
      <c r="F1169" s="36"/>
      <c r="G1169" s="36"/>
      <c r="H1169" s="36"/>
      <c r="I1169" s="36"/>
      <c r="J1169" s="36"/>
      <c r="K1169" s="36"/>
      <c r="L1169" s="36"/>
      <c r="M1169" s="36"/>
      <c r="N1169" s="36"/>
      <c r="O1169" s="36"/>
      <c r="P1169" s="36"/>
      <c r="Q1169" s="36"/>
      <c r="R1169" s="36"/>
    </row>
    <row r="1170" spans="2:18" ht="48.75">
      <c r="B1170" s="20"/>
      <c r="C1170" s="6"/>
      <c r="D1170" s="73"/>
      <c r="E1170" s="73"/>
      <c r="F1170" s="73"/>
      <c r="G1170" s="73"/>
      <c r="H1170" s="73"/>
      <c r="I1170" s="73"/>
      <c r="J1170" s="73"/>
      <c r="K1170" s="73"/>
      <c r="L1170" s="73"/>
      <c r="M1170" s="73"/>
      <c r="N1170" s="73"/>
      <c r="O1170" s="73"/>
      <c r="P1170" s="73"/>
      <c r="Q1170" s="73"/>
      <c r="R1170" s="73"/>
    </row>
    <row r="1171" spans="2:18">
      <c r="B1171" s="12"/>
      <c r="C1171" s="31"/>
      <c r="D1171" s="47"/>
      <c r="E1171" s="47"/>
      <c r="F1171" s="47"/>
      <c r="G1171" s="47"/>
      <c r="H1171" s="47"/>
      <c r="I1171" s="47"/>
      <c r="J1171" s="47"/>
      <c r="K1171" s="47"/>
      <c r="L1171" s="47"/>
      <c r="M1171" s="47"/>
      <c r="N1171" s="47"/>
      <c r="O1171" s="47"/>
      <c r="P1171" s="47"/>
      <c r="Q1171" s="47"/>
      <c r="R1171" s="47"/>
    </row>
    <row r="1172" spans="2:18" ht="39.75">
      <c r="B1172" s="16"/>
      <c r="C1172" s="6"/>
      <c r="D1172" s="46"/>
      <c r="E1172" s="46"/>
      <c r="F1172" s="46"/>
      <c r="G1172" s="46"/>
      <c r="H1172" s="46"/>
      <c r="I1172" s="46"/>
      <c r="J1172" s="46"/>
      <c r="K1172" s="46"/>
      <c r="L1172" s="46"/>
      <c r="M1172" s="46"/>
      <c r="N1172" s="46"/>
      <c r="O1172" s="46"/>
      <c r="P1172" s="46"/>
      <c r="Q1172" s="46"/>
      <c r="R1172" s="46"/>
    </row>
    <row r="1173" spans="2:18" ht="58.5">
      <c r="B1173" s="18">
        <f t="shared" ref="B1173" si="133">B1169+1</f>
        <v>293</v>
      </c>
      <c r="C1173" s="6"/>
      <c r="D1173" s="36"/>
      <c r="E1173" s="36"/>
      <c r="F1173" s="36"/>
      <c r="G1173" s="36"/>
      <c r="H1173" s="36"/>
      <c r="I1173" s="36"/>
      <c r="J1173" s="36"/>
      <c r="K1173" s="36"/>
      <c r="L1173" s="36"/>
      <c r="M1173" s="36"/>
      <c r="N1173" s="36"/>
      <c r="O1173" s="36"/>
      <c r="P1173" s="36"/>
      <c r="Q1173" s="36"/>
      <c r="R1173" s="36"/>
    </row>
    <row r="1174" spans="2:18" ht="48.75">
      <c r="B1174" s="20"/>
      <c r="C1174" s="6"/>
      <c r="D1174" s="73"/>
      <c r="E1174" s="73"/>
      <c r="F1174" s="73"/>
      <c r="G1174" s="73"/>
      <c r="H1174" s="73"/>
      <c r="I1174" s="73"/>
      <c r="J1174" s="73"/>
      <c r="K1174" s="73"/>
      <c r="L1174" s="73"/>
      <c r="M1174" s="73"/>
      <c r="N1174" s="73"/>
      <c r="O1174" s="73"/>
      <c r="P1174" s="73"/>
      <c r="Q1174" s="73"/>
      <c r="R1174" s="73"/>
    </row>
    <row r="1175" spans="2:18">
      <c r="B1175" s="12"/>
      <c r="C1175" s="31"/>
      <c r="D1175" s="47"/>
      <c r="E1175" s="47"/>
      <c r="F1175" s="47"/>
      <c r="G1175" s="47"/>
      <c r="H1175" s="47"/>
      <c r="I1175" s="47"/>
      <c r="J1175" s="47"/>
      <c r="K1175" s="47"/>
      <c r="L1175" s="47"/>
      <c r="M1175" s="47"/>
      <c r="N1175" s="47"/>
      <c r="O1175" s="47"/>
      <c r="P1175" s="47"/>
      <c r="Q1175" s="47"/>
      <c r="R1175" s="47"/>
    </row>
    <row r="1176" spans="2:18" ht="39.75">
      <c r="B1176" s="16"/>
      <c r="C1176" s="6"/>
      <c r="D1176" s="46"/>
      <c r="E1176" s="46"/>
      <c r="F1176" s="46"/>
      <c r="G1176" s="46"/>
      <c r="H1176" s="46"/>
      <c r="I1176" s="46"/>
      <c r="J1176" s="46"/>
      <c r="K1176" s="46"/>
      <c r="L1176" s="46"/>
      <c r="M1176" s="46"/>
      <c r="N1176" s="46"/>
      <c r="O1176" s="46"/>
      <c r="P1176" s="46"/>
      <c r="Q1176" s="46"/>
      <c r="R1176" s="46"/>
    </row>
    <row r="1177" spans="2:18" ht="58.5">
      <c r="B1177" s="18">
        <f t="shared" ref="B1177" si="134">B1173+1</f>
        <v>294</v>
      </c>
      <c r="C1177" s="6"/>
      <c r="D1177" s="36"/>
      <c r="E1177" s="36"/>
      <c r="F1177" s="36"/>
      <c r="G1177" s="36"/>
      <c r="H1177" s="36"/>
      <c r="I1177" s="36"/>
      <c r="J1177" s="36"/>
      <c r="K1177" s="36"/>
      <c r="L1177" s="36"/>
      <c r="M1177" s="36"/>
      <c r="N1177" s="36"/>
      <c r="O1177" s="36"/>
      <c r="P1177" s="36"/>
      <c r="Q1177" s="36"/>
      <c r="R1177" s="36"/>
    </row>
    <row r="1178" spans="2:18" ht="48.75">
      <c r="B1178" s="20"/>
      <c r="C1178" s="6"/>
      <c r="D1178" s="73"/>
      <c r="E1178" s="73"/>
      <c r="F1178" s="73"/>
      <c r="G1178" s="73"/>
      <c r="H1178" s="73"/>
      <c r="I1178" s="73"/>
      <c r="J1178" s="73"/>
      <c r="K1178" s="73"/>
      <c r="L1178" s="73"/>
      <c r="M1178" s="73"/>
      <c r="N1178" s="73"/>
      <c r="O1178" s="73"/>
      <c r="P1178" s="73"/>
      <c r="Q1178" s="73"/>
      <c r="R1178" s="73"/>
    </row>
    <row r="1179" spans="2:18">
      <c r="B1179" s="12"/>
      <c r="C1179" s="31"/>
      <c r="D1179" s="47"/>
      <c r="E1179" s="47"/>
      <c r="F1179" s="47"/>
      <c r="G1179" s="47"/>
      <c r="H1179" s="47"/>
      <c r="I1179" s="47"/>
      <c r="J1179" s="47"/>
      <c r="K1179" s="47"/>
      <c r="L1179" s="47"/>
      <c r="M1179" s="47"/>
      <c r="N1179" s="47"/>
      <c r="O1179" s="47"/>
      <c r="P1179" s="47"/>
      <c r="Q1179" s="47"/>
      <c r="R1179" s="47"/>
    </row>
    <row r="1180" spans="2:18" ht="39.75">
      <c r="B1180" s="16"/>
      <c r="C1180" s="6"/>
      <c r="D1180" s="46"/>
      <c r="E1180" s="46"/>
      <c r="F1180" s="46"/>
      <c r="G1180" s="46"/>
      <c r="H1180" s="46"/>
      <c r="I1180" s="46"/>
      <c r="J1180" s="46"/>
      <c r="K1180" s="46"/>
      <c r="L1180" s="46"/>
      <c r="M1180" s="46"/>
      <c r="N1180" s="46"/>
      <c r="O1180" s="46"/>
      <c r="P1180" s="46"/>
      <c r="Q1180" s="46"/>
      <c r="R1180" s="46"/>
    </row>
    <row r="1181" spans="2:18" ht="58.5">
      <c r="B1181" s="18">
        <f t="shared" ref="B1181" si="135">B1177+1</f>
        <v>295</v>
      </c>
      <c r="C1181" s="6"/>
      <c r="D1181" s="36"/>
      <c r="E1181" s="36"/>
      <c r="F1181" s="36"/>
      <c r="G1181" s="36"/>
      <c r="H1181" s="36"/>
      <c r="I1181" s="36"/>
      <c r="J1181" s="36"/>
      <c r="K1181" s="36"/>
      <c r="L1181" s="36"/>
      <c r="M1181" s="36"/>
      <c r="N1181" s="36"/>
      <c r="O1181" s="36"/>
      <c r="P1181" s="36"/>
      <c r="Q1181" s="36"/>
      <c r="R1181" s="36"/>
    </row>
    <row r="1182" spans="2:18" ht="48.75">
      <c r="B1182" s="20"/>
      <c r="C1182" s="6"/>
      <c r="D1182" s="73"/>
      <c r="E1182" s="73"/>
      <c r="F1182" s="73"/>
      <c r="G1182" s="73"/>
      <c r="H1182" s="73"/>
      <c r="I1182" s="73"/>
      <c r="J1182" s="73"/>
      <c r="K1182" s="73"/>
      <c r="L1182" s="73"/>
      <c r="M1182" s="73"/>
      <c r="N1182" s="73"/>
      <c r="O1182" s="73"/>
      <c r="P1182" s="73"/>
      <c r="Q1182" s="73"/>
      <c r="R1182" s="73"/>
    </row>
    <row r="1183" spans="2:18">
      <c r="B1183" s="12"/>
      <c r="C1183" s="31"/>
      <c r="D1183" s="47"/>
      <c r="E1183" s="47"/>
      <c r="F1183" s="47"/>
      <c r="G1183" s="47"/>
      <c r="H1183" s="47"/>
      <c r="I1183" s="47"/>
      <c r="J1183" s="47"/>
      <c r="K1183" s="47"/>
      <c r="L1183" s="47"/>
      <c r="M1183" s="47"/>
      <c r="N1183" s="47"/>
      <c r="O1183" s="47"/>
      <c r="P1183" s="47"/>
      <c r="Q1183" s="47"/>
      <c r="R1183" s="47"/>
    </row>
    <row r="1184" spans="2:18" ht="39.75">
      <c r="B1184" s="16"/>
      <c r="C1184" s="6"/>
      <c r="D1184" s="46"/>
      <c r="E1184" s="46"/>
      <c r="F1184" s="46"/>
      <c r="G1184" s="46"/>
      <c r="H1184" s="46"/>
      <c r="I1184" s="46"/>
      <c r="J1184" s="46"/>
      <c r="K1184" s="46"/>
      <c r="L1184" s="46"/>
      <c r="M1184" s="46"/>
      <c r="N1184" s="46"/>
      <c r="O1184" s="46"/>
      <c r="P1184" s="46"/>
      <c r="Q1184" s="46"/>
      <c r="R1184" s="46"/>
    </row>
    <row r="1185" spans="2:18" ht="58.5">
      <c r="B1185" s="18">
        <f t="shared" ref="B1185" si="136">B1181+1</f>
        <v>296</v>
      </c>
      <c r="C1185" s="6"/>
      <c r="D1185" s="36"/>
      <c r="E1185" s="36"/>
      <c r="F1185" s="36"/>
      <c r="G1185" s="36"/>
      <c r="H1185" s="36"/>
      <c r="I1185" s="36"/>
      <c r="J1185" s="36"/>
      <c r="K1185" s="36"/>
      <c r="L1185" s="36"/>
      <c r="M1185" s="36"/>
      <c r="N1185" s="36"/>
      <c r="O1185" s="36"/>
      <c r="P1185" s="36"/>
      <c r="Q1185" s="36"/>
      <c r="R1185" s="36"/>
    </row>
    <row r="1186" spans="2:18" ht="48.75">
      <c r="B1186" s="20"/>
      <c r="C1186" s="6"/>
      <c r="D1186" s="73"/>
      <c r="E1186" s="73"/>
      <c r="F1186" s="73"/>
      <c r="G1186" s="73"/>
      <c r="H1186" s="73"/>
      <c r="I1186" s="73"/>
      <c r="J1186" s="73"/>
      <c r="K1186" s="73"/>
      <c r="L1186" s="73"/>
      <c r="M1186" s="73"/>
      <c r="N1186" s="73"/>
      <c r="O1186" s="73"/>
      <c r="P1186" s="73"/>
      <c r="Q1186" s="73"/>
      <c r="R1186" s="73"/>
    </row>
    <row r="1187" spans="2:18">
      <c r="B1187" s="12"/>
      <c r="C1187" s="31"/>
      <c r="D1187" s="47"/>
      <c r="E1187" s="47"/>
      <c r="F1187" s="47"/>
      <c r="G1187" s="47"/>
      <c r="H1187" s="47"/>
      <c r="I1187" s="47"/>
      <c r="J1187" s="47"/>
      <c r="K1187" s="47"/>
      <c r="L1187" s="47"/>
      <c r="M1187" s="47"/>
      <c r="N1187" s="47"/>
      <c r="O1187" s="47"/>
      <c r="P1187" s="47"/>
      <c r="Q1187" s="47"/>
      <c r="R1187" s="47"/>
    </row>
    <row r="1188" spans="2:18" ht="39.75">
      <c r="B1188" s="16"/>
      <c r="C1188" s="6"/>
      <c r="D1188" s="46"/>
      <c r="E1188" s="46"/>
      <c r="F1188" s="46"/>
      <c r="G1188" s="46"/>
      <c r="H1188" s="46"/>
      <c r="I1188" s="46"/>
      <c r="J1188" s="46"/>
      <c r="K1188" s="46"/>
      <c r="L1188" s="46"/>
      <c r="M1188" s="46"/>
      <c r="N1188" s="46"/>
      <c r="O1188" s="46"/>
      <c r="P1188" s="46"/>
      <c r="Q1188" s="46"/>
      <c r="R1188" s="46"/>
    </row>
    <row r="1189" spans="2:18" ht="58.5">
      <c r="B1189" s="18">
        <f t="shared" ref="B1189" si="137">B1185+1</f>
        <v>297</v>
      </c>
      <c r="C1189" s="6"/>
      <c r="D1189" s="36"/>
      <c r="E1189" s="36"/>
      <c r="F1189" s="36"/>
      <c r="G1189" s="36"/>
      <c r="H1189" s="36"/>
      <c r="I1189" s="36"/>
      <c r="J1189" s="36"/>
      <c r="K1189" s="36"/>
      <c r="L1189" s="36"/>
      <c r="M1189" s="36"/>
      <c r="N1189" s="36"/>
      <c r="O1189" s="36"/>
      <c r="P1189" s="36"/>
      <c r="Q1189" s="36"/>
      <c r="R1189" s="36"/>
    </row>
    <row r="1190" spans="2:18" ht="48.75">
      <c r="B1190" s="20"/>
      <c r="C1190" s="6"/>
      <c r="D1190" s="73"/>
      <c r="E1190" s="73"/>
      <c r="F1190" s="73"/>
      <c r="G1190" s="73"/>
      <c r="H1190" s="73"/>
      <c r="I1190" s="73"/>
      <c r="J1190" s="73"/>
      <c r="K1190" s="73"/>
      <c r="L1190" s="73"/>
      <c r="M1190" s="73"/>
      <c r="N1190" s="73"/>
      <c r="O1190" s="73"/>
      <c r="P1190" s="73"/>
      <c r="Q1190" s="73"/>
      <c r="R1190" s="73"/>
    </row>
    <row r="1191" spans="2:18">
      <c r="B1191" s="12"/>
      <c r="C1191" s="31"/>
      <c r="D1191" s="47"/>
      <c r="E1191" s="47"/>
      <c r="F1191" s="47"/>
      <c r="G1191" s="47"/>
      <c r="H1191" s="47"/>
      <c r="I1191" s="47"/>
      <c r="J1191" s="47"/>
      <c r="K1191" s="47"/>
      <c r="L1191" s="47"/>
      <c r="M1191" s="47"/>
      <c r="N1191" s="47"/>
      <c r="O1191" s="47"/>
      <c r="P1191" s="47"/>
      <c r="Q1191" s="47"/>
      <c r="R1191" s="47"/>
    </row>
    <row r="1192" spans="2:18" ht="39.75">
      <c r="B1192" s="16"/>
      <c r="C1192" s="6"/>
      <c r="D1192" s="46"/>
      <c r="E1192" s="46"/>
      <c r="F1192" s="46"/>
      <c r="G1192" s="46"/>
      <c r="H1192" s="46"/>
      <c r="I1192" s="46"/>
      <c r="J1192" s="46"/>
      <c r="K1192" s="46"/>
      <c r="L1192" s="46"/>
      <c r="M1192" s="46"/>
      <c r="N1192" s="46"/>
      <c r="O1192" s="46"/>
      <c r="P1192" s="46"/>
      <c r="Q1192" s="46"/>
      <c r="R1192" s="46"/>
    </row>
    <row r="1193" spans="2:18" ht="58.5">
      <c r="B1193" s="18">
        <f t="shared" ref="B1193" si="138">B1189+1</f>
        <v>298</v>
      </c>
      <c r="C1193" s="6"/>
      <c r="D1193" s="36"/>
      <c r="E1193" s="36"/>
      <c r="F1193" s="36"/>
      <c r="G1193" s="36"/>
      <c r="H1193" s="36"/>
      <c r="I1193" s="36"/>
      <c r="J1193" s="36"/>
      <c r="K1193" s="36"/>
      <c r="L1193" s="36"/>
      <c r="M1193" s="36"/>
      <c r="N1193" s="36"/>
      <c r="O1193" s="36"/>
      <c r="P1193" s="36"/>
      <c r="Q1193" s="36"/>
      <c r="R1193" s="36"/>
    </row>
    <row r="1194" spans="2:18" ht="48.75">
      <c r="B1194" s="20"/>
      <c r="C1194" s="6"/>
      <c r="D1194" s="73"/>
      <c r="E1194" s="73"/>
      <c r="F1194" s="73"/>
      <c r="G1194" s="73"/>
      <c r="H1194" s="73"/>
      <c r="I1194" s="73"/>
      <c r="J1194" s="73"/>
      <c r="K1194" s="73"/>
      <c r="L1194" s="73"/>
      <c r="M1194" s="73"/>
      <c r="N1194" s="73"/>
      <c r="O1194" s="73"/>
      <c r="P1194" s="73"/>
      <c r="Q1194" s="73"/>
      <c r="R1194" s="73"/>
    </row>
    <row r="1195" spans="2:18">
      <c r="B1195" s="12"/>
      <c r="C1195" s="31"/>
      <c r="D1195" s="47"/>
      <c r="E1195" s="47"/>
      <c r="F1195" s="47"/>
      <c r="G1195" s="47"/>
      <c r="H1195" s="47"/>
      <c r="I1195" s="47"/>
      <c r="J1195" s="47"/>
      <c r="K1195" s="47"/>
      <c r="L1195" s="47"/>
      <c r="M1195" s="47"/>
      <c r="N1195" s="47"/>
      <c r="O1195" s="47"/>
      <c r="P1195" s="47"/>
      <c r="Q1195" s="47"/>
      <c r="R1195" s="47"/>
    </row>
    <row r="1196" spans="2:18" ht="39.75">
      <c r="B1196" s="16"/>
      <c r="C1196" s="6"/>
      <c r="D1196" s="46"/>
      <c r="E1196" s="46"/>
      <c r="F1196" s="46"/>
      <c r="G1196" s="46"/>
      <c r="H1196" s="46"/>
      <c r="I1196" s="46"/>
      <c r="J1196" s="46"/>
      <c r="K1196" s="46"/>
      <c r="L1196" s="46"/>
      <c r="M1196" s="46"/>
      <c r="N1196" s="46"/>
      <c r="O1196" s="46"/>
      <c r="P1196" s="46"/>
      <c r="Q1196" s="46"/>
      <c r="R1196" s="46"/>
    </row>
    <row r="1197" spans="2:18" ht="58.5">
      <c r="B1197" s="18">
        <f t="shared" ref="B1197" si="139">B1193+1</f>
        <v>299</v>
      </c>
      <c r="C1197" s="6"/>
      <c r="D1197" s="36"/>
      <c r="E1197" s="36"/>
      <c r="F1197" s="36"/>
      <c r="G1197" s="36"/>
      <c r="H1197" s="36"/>
      <c r="I1197" s="36"/>
      <c r="J1197" s="36"/>
      <c r="K1197" s="36"/>
      <c r="L1197" s="36"/>
      <c r="M1197" s="36"/>
      <c r="N1197" s="36"/>
      <c r="O1197" s="36"/>
      <c r="P1197" s="36"/>
      <c r="Q1197" s="36"/>
      <c r="R1197" s="36"/>
    </row>
    <row r="1198" spans="2:18" ht="48.75">
      <c r="B1198" s="20"/>
      <c r="C1198" s="6"/>
      <c r="D1198" s="73"/>
      <c r="E1198" s="73"/>
      <c r="F1198" s="73"/>
      <c r="G1198" s="73"/>
      <c r="H1198" s="73"/>
      <c r="I1198" s="73"/>
      <c r="J1198" s="73"/>
      <c r="K1198" s="73"/>
      <c r="L1198" s="73"/>
      <c r="M1198" s="73"/>
      <c r="N1198" s="73"/>
      <c r="O1198" s="73"/>
      <c r="P1198" s="73"/>
      <c r="Q1198" s="73"/>
      <c r="R1198" s="73"/>
    </row>
    <row r="1199" spans="2:18">
      <c r="B1199" s="12"/>
      <c r="C1199" s="31"/>
      <c r="D1199" s="47"/>
      <c r="E1199" s="47"/>
      <c r="F1199" s="47"/>
      <c r="G1199" s="47"/>
      <c r="H1199" s="47"/>
      <c r="I1199" s="47"/>
      <c r="J1199" s="47"/>
      <c r="K1199" s="47"/>
      <c r="L1199" s="47"/>
      <c r="M1199" s="47"/>
      <c r="N1199" s="47"/>
      <c r="O1199" s="47"/>
      <c r="P1199" s="47"/>
      <c r="Q1199" s="47"/>
      <c r="R1199" s="47"/>
    </row>
    <row r="1200" spans="2:18" ht="39.75">
      <c r="B1200" s="16"/>
      <c r="C1200" s="6"/>
      <c r="D1200" s="46"/>
      <c r="E1200" s="46"/>
      <c r="F1200" s="46"/>
      <c r="G1200" s="46"/>
      <c r="H1200" s="46"/>
      <c r="I1200" s="46"/>
      <c r="J1200" s="46"/>
      <c r="K1200" s="46"/>
      <c r="L1200" s="46"/>
      <c r="M1200" s="46"/>
      <c r="N1200" s="46"/>
      <c r="O1200" s="46"/>
      <c r="P1200" s="46"/>
      <c r="Q1200" s="46"/>
      <c r="R1200" s="46"/>
    </row>
    <row r="1201" spans="2:18" ht="58.5">
      <c r="B1201" s="18">
        <f t="shared" ref="B1201" si="140">B1197+1</f>
        <v>300</v>
      </c>
      <c r="C1201" s="6"/>
      <c r="D1201" s="36"/>
      <c r="E1201" s="36"/>
      <c r="F1201" s="36"/>
      <c r="G1201" s="36"/>
      <c r="H1201" s="36"/>
      <c r="I1201" s="36"/>
      <c r="J1201" s="36"/>
      <c r="K1201" s="36"/>
      <c r="L1201" s="36"/>
      <c r="M1201" s="36"/>
      <c r="N1201" s="36"/>
      <c r="O1201" s="36"/>
      <c r="P1201" s="36"/>
      <c r="Q1201" s="36"/>
      <c r="R1201" s="36"/>
    </row>
    <row r="1202" spans="2:18" ht="48.75">
      <c r="B1202" s="20"/>
      <c r="C1202" s="6"/>
      <c r="D1202" s="73"/>
      <c r="E1202" s="73"/>
      <c r="F1202" s="73"/>
      <c r="G1202" s="73"/>
      <c r="H1202" s="73"/>
      <c r="I1202" s="73"/>
      <c r="J1202" s="73"/>
      <c r="K1202" s="73"/>
      <c r="L1202" s="73"/>
      <c r="M1202" s="73"/>
      <c r="N1202" s="73"/>
      <c r="O1202" s="73"/>
      <c r="P1202" s="73"/>
      <c r="Q1202" s="73"/>
      <c r="R1202" s="73"/>
    </row>
    <row r="1203" spans="2:18">
      <c r="B1203" s="12"/>
      <c r="C1203" s="31"/>
      <c r="D1203" s="47"/>
      <c r="E1203" s="47"/>
      <c r="F1203" s="47"/>
      <c r="G1203" s="47"/>
      <c r="H1203" s="47"/>
      <c r="I1203" s="47"/>
      <c r="J1203" s="47"/>
      <c r="K1203" s="47"/>
      <c r="L1203" s="47"/>
      <c r="M1203" s="47"/>
      <c r="N1203" s="47"/>
      <c r="O1203" s="47"/>
      <c r="P1203" s="47"/>
      <c r="Q1203" s="47"/>
      <c r="R1203" s="47"/>
    </row>
    <row r="1204" spans="2:18" ht="39.75">
      <c r="B1204" s="16"/>
      <c r="C1204" s="6"/>
      <c r="D1204" s="46"/>
      <c r="E1204" s="46"/>
      <c r="F1204" s="46"/>
      <c r="G1204" s="46"/>
      <c r="H1204" s="46"/>
      <c r="I1204" s="46"/>
      <c r="J1204" s="46"/>
      <c r="K1204" s="46"/>
      <c r="L1204" s="46"/>
      <c r="M1204" s="46"/>
      <c r="N1204" s="46"/>
      <c r="O1204" s="46"/>
      <c r="P1204" s="46"/>
      <c r="Q1204" s="46"/>
      <c r="R1204" s="46"/>
    </row>
    <row r="1205" spans="2:18" ht="58.5">
      <c r="B1205" s="18">
        <f t="shared" ref="B1205" si="141">B1201+1</f>
        <v>301</v>
      </c>
      <c r="C1205" s="6"/>
      <c r="D1205" s="36"/>
      <c r="E1205" s="36"/>
      <c r="F1205" s="36"/>
      <c r="G1205" s="36"/>
      <c r="H1205" s="36"/>
      <c r="I1205" s="36"/>
      <c r="J1205" s="36"/>
      <c r="K1205" s="36"/>
      <c r="L1205" s="36"/>
      <c r="M1205" s="36"/>
      <c r="N1205" s="36"/>
      <c r="O1205" s="36"/>
      <c r="P1205" s="36"/>
      <c r="Q1205" s="36"/>
      <c r="R1205" s="36"/>
    </row>
    <row r="1206" spans="2:18" ht="48.75">
      <c r="B1206" s="20"/>
      <c r="C1206" s="6"/>
      <c r="D1206" s="73"/>
      <c r="E1206" s="73"/>
      <c r="F1206" s="73"/>
      <c r="G1206" s="73"/>
      <c r="H1206" s="73"/>
      <c r="I1206" s="73"/>
      <c r="J1206" s="73"/>
      <c r="K1206" s="73"/>
      <c r="L1206" s="73"/>
      <c r="M1206" s="73"/>
      <c r="N1206" s="73"/>
      <c r="O1206" s="73"/>
      <c r="P1206" s="73"/>
      <c r="Q1206" s="73"/>
      <c r="R1206" s="73"/>
    </row>
    <row r="1207" spans="2:18">
      <c r="B1207" s="24"/>
      <c r="C1207" s="25"/>
      <c r="D1207" s="47"/>
      <c r="E1207" s="47"/>
      <c r="F1207" s="47"/>
      <c r="G1207" s="47"/>
      <c r="H1207" s="47"/>
      <c r="I1207" s="47"/>
      <c r="J1207" s="47"/>
      <c r="K1207" s="47"/>
      <c r="L1207" s="47"/>
      <c r="M1207" s="47"/>
      <c r="N1207" s="47"/>
      <c r="O1207" s="47"/>
      <c r="P1207" s="47"/>
      <c r="Q1207" s="47"/>
      <c r="R1207" s="47"/>
    </row>
    <row r="1208" spans="2:18" ht="39.75">
      <c r="B1208" s="16"/>
      <c r="C1208" s="6"/>
      <c r="D1208" s="46"/>
      <c r="E1208" s="46"/>
      <c r="F1208" s="46"/>
      <c r="G1208" s="46"/>
      <c r="H1208" s="46"/>
      <c r="I1208" s="46"/>
      <c r="J1208" s="46"/>
      <c r="K1208" s="46"/>
      <c r="L1208" s="46"/>
      <c r="M1208" s="46"/>
      <c r="N1208" s="46"/>
      <c r="O1208" s="46"/>
      <c r="P1208" s="46"/>
      <c r="Q1208" s="46"/>
      <c r="R1208" s="46"/>
    </row>
    <row r="1209" spans="2:18" ht="58.5">
      <c r="B1209" s="18">
        <f>B1205+1</f>
        <v>302</v>
      </c>
      <c r="C1209" s="6"/>
      <c r="D1209" s="36"/>
      <c r="E1209" s="36"/>
      <c r="F1209" s="36"/>
      <c r="G1209" s="36"/>
      <c r="H1209" s="36"/>
      <c r="I1209" s="36"/>
      <c r="J1209" s="36"/>
      <c r="K1209" s="36"/>
      <c r="L1209" s="36"/>
      <c r="M1209" s="36"/>
      <c r="N1209" s="36"/>
      <c r="O1209" s="36"/>
      <c r="P1209" s="36"/>
      <c r="Q1209" s="36"/>
      <c r="R1209" s="36"/>
    </row>
    <row r="1210" spans="2:18" ht="48.75">
      <c r="B1210" s="20"/>
      <c r="C1210" s="6"/>
      <c r="D1210" s="73"/>
      <c r="E1210" s="73"/>
      <c r="F1210" s="73"/>
      <c r="G1210" s="73"/>
      <c r="H1210" s="73"/>
      <c r="I1210" s="73"/>
      <c r="J1210" s="73"/>
      <c r="K1210" s="73"/>
      <c r="L1210" s="73"/>
      <c r="M1210" s="73"/>
      <c r="N1210" s="73"/>
      <c r="O1210" s="73"/>
      <c r="P1210" s="73"/>
      <c r="Q1210" s="73"/>
      <c r="R1210" s="73"/>
    </row>
    <row r="1211" spans="2:18">
      <c r="B1211" s="29"/>
      <c r="C1211" s="30"/>
      <c r="D1211" s="47"/>
      <c r="E1211" s="47"/>
      <c r="F1211" s="47"/>
      <c r="G1211" s="47"/>
      <c r="H1211" s="47"/>
      <c r="I1211" s="47"/>
      <c r="J1211" s="47"/>
      <c r="K1211" s="47"/>
      <c r="L1211" s="47"/>
      <c r="M1211" s="47"/>
      <c r="N1211" s="47"/>
      <c r="O1211" s="47"/>
      <c r="P1211" s="47"/>
      <c r="Q1211" s="47"/>
      <c r="R1211" s="47"/>
    </row>
    <row r="1212" spans="2:18" ht="39.75">
      <c r="B1212" s="16"/>
      <c r="C1212" s="6"/>
      <c r="D1212" s="46"/>
      <c r="E1212" s="46"/>
      <c r="F1212" s="46"/>
      <c r="G1212" s="46"/>
      <c r="H1212" s="46"/>
      <c r="I1212" s="46"/>
      <c r="J1212" s="46"/>
      <c r="K1212" s="46"/>
      <c r="L1212" s="46"/>
      <c r="M1212" s="46"/>
      <c r="N1212" s="46"/>
      <c r="O1212" s="46"/>
      <c r="P1212" s="46"/>
      <c r="Q1212" s="46"/>
      <c r="R1212" s="46"/>
    </row>
    <row r="1213" spans="2:18" ht="58.5">
      <c r="B1213" s="18">
        <f>B1209+1</f>
        <v>303</v>
      </c>
      <c r="C1213" s="6"/>
      <c r="D1213" s="36"/>
      <c r="E1213" s="36"/>
      <c r="F1213" s="36"/>
      <c r="G1213" s="36"/>
      <c r="H1213" s="36"/>
      <c r="I1213" s="36"/>
      <c r="J1213" s="36"/>
      <c r="K1213" s="36"/>
      <c r="L1213" s="36"/>
      <c r="M1213" s="36"/>
      <c r="N1213" s="36"/>
      <c r="O1213" s="36"/>
      <c r="P1213" s="36"/>
      <c r="Q1213" s="36"/>
      <c r="R1213" s="36"/>
    </row>
    <row r="1214" spans="2:18" ht="48.75">
      <c r="B1214" s="20"/>
      <c r="C1214" s="6"/>
      <c r="D1214" s="73"/>
      <c r="E1214" s="73"/>
      <c r="F1214" s="73"/>
      <c r="G1214" s="73"/>
      <c r="H1214" s="73"/>
      <c r="I1214" s="73"/>
      <c r="J1214" s="73"/>
      <c r="K1214" s="73"/>
      <c r="L1214" s="73"/>
      <c r="M1214" s="73"/>
      <c r="N1214" s="73"/>
      <c r="O1214" s="73"/>
      <c r="P1214" s="73"/>
      <c r="Q1214" s="73"/>
      <c r="R1214" s="73"/>
    </row>
    <row r="1215" spans="2:18">
      <c r="B1215" s="12"/>
      <c r="C1215" s="31"/>
      <c r="D1215" s="47"/>
      <c r="E1215" s="47"/>
      <c r="F1215" s="47"/>
      <c r="G1215" s="47"/>
      <c r="H1215" s="47"/>
      <c r="I1215" s="47"/>
      <c r="J1215" s="47"/>
      <c r="K1215" s="47"/>
      <c r="L1215" s="47"/>
      <c r="M1215" s="47"/>
      <c r="N1215" s="47"/>
      <c r="O1215" s="47"/>
      <c r="P1215" s="47"/>
      <c r="Q1215" s="47"/>
      <c r="R1215" s="47"/>
    </row>
    <row r="1216" spans="2:18" ht="39.75">
      <c r="B1216" s="16"/>
      <c r="C1216" s="6"/>
      <c r="D1216" s="46"/>
      <c r="E1216" s="46"/>
      <c r="F1216" s="46"/>
      <c r="G1216" s="46"/>
      <c r="H1216" s="46"/>
      <c r="I1216" s="46"/>
      <c r="J1216" s="46"/>
      <c r="K1216" s="46"/>
      <c r="L1216" s="46"/>
      <c r="M1216" s="46"/>
      <c r="N1216" s="46"/>
      <c r="O1216" s="46"/>
      <c r="P1216" s="46"/>
      <c r="Q1216" s="46"/>
      <c r="R1216" s="46"/>
    </row>
    <row r="1217" spans="2:18" ht="58.5">
      <c r="B1217" s="18">
        <f>B1213+1</f>
        <v>304</v>
      </c>
      <c r="C1217" s="6"/>
      <c r="D1217" s="36"/>
      <c r="E1217" s="36"/>
      <c r="F1217" s="36"/>
      <c r="G1217" s="36"/>
      <c r="H1217" s="36"/>
      <c r="I1217" s="36"/>
      <c r="J1217" s="36"/>
      <c r="K1217" s="36"/>
      <c r="L1217" s="36"/>
      <c r="M1217" s="36"/>
      <c r="N1217" s="36"/>
      <c r="O1217" s="36"/>
      <c r="P1217" s="36"/>
      <c r="Q1217" s="36"/>
      <c r="R1217" s="36"/>
    </row>
    <row r="1218" spans="2:18" ht="48.75">
      <c r="B1218" s="20"/>
      <c r="C1218" s="6"/>
      <c r="D1218" s="73"/>
      <c r="E1218" s="73"/>
      <c r="F1218" s="73"/>
      <c r="G1218" s="73"/>
      <c r="H1218" s="73"/>
      <c r="I1218" s="73"/>
      <c r="J1218" s="73"/>
      <c r="K1218" s="73"/>
      <c r="L1218" s="73"/>
      <c r="M1218" s="73"/>
      <c r="N1218" s="73"/>
      <c r="O1218" s="73"/>
      <c r="P1218" s="73"/>
      <c r="Q1218" s="73"/>
      <c r="R1218" s="73"/>
    </row>
    <row r="1219" spans="2:18">
      <c r="B1219" s="12"/>
      <c r="C1219" s="31"/>
      <c r="D1219" s="47"/>
      <c r="E1219" s="47"/>
      <c r="F1219" s="47"/>
      <c r="G1219" s="47"/>
      <c r="H1219" s="47"/>
      <c r="I1219" s="47"/>
      <c r="J1219" s="47"/>
      <c r="K1219" s="47"/>
      <c r="L1219" s="47"/>
      <c r="M1219" s="47"/>
      <c r="N1219" s="47"/>
      <c r="O1219" s="47"/>
      <c r="P1219" s="47"/>
      <c r="Q1219" s="47"/>
      <c r="R1219" s="47"/>
    </row>
    <row r="1220" spans="2:18" ht="39.75">
      <c r="B1220" s="16"/>
      <c r="C1220" s="6"/>
      <c r="D1220" s="46"/>
      <c r="E1220" s="46"/>
      <c r="F1220" s="46"/>
      <c r="G1220" s="46"/>
      <c r="H1220" s="46"/>
      <c r="I1220" s="46"/>
      <c r="J1220" s="46"/>
      <c r="K1220" s="46"/>
      <c r="L1220" s="46"/>
      <c r="M1220" s="46"/>
      <c r="N1220" s="46"/>
      <c r="O1220" s="46"/>
      <c r="P1220" s="46"/>
      <c r="Q1220" s="46"/>
      <c r="R1220" s="46"/>
    </row>
    <row r="1221" spans="2:18" ht="58.5">
      <c r="B1221" s="18">
        <f>B1217+1</f>
        <v>305</v>
      </c>
      <c r="C1221" s="6"/>
      <c r="D1221" s="36"/>
      <c r="E1221" s="36"/>
      <c r="F1221" s="36"/>
      <c r="G1221" s="36"/>
      <c r="H1221" s="36"/>
      <c r="I1221" s="36"/>
      <c r="J1221" s="36"/>
      <c r="K1221" s="36"/>
      <c r="L1221" s="36"/>
      <c r="M1221" s="36"/>
      <c r="N1221" s="36"/>
      <c r="O1221" s="36"/>
      <c r="P1221" s="36"/>
      <c r="Q1221" s="36"/>
      <c r="R1221" s="36"/>
    </row>
    <row r="1222" spans="2:18" ht="48.75">
      <c r="B1222" s="20"/>
      <c r="C1222" s="6"/>
      <c r="D1222" s="73"/>
      <c r="E1222" s="73"/>
      <c r="F1222" s="73"/>
      <c r="G1222" s="73"/>
      <c r="H1222" s="73"/>
      <c r="I1222" s="73"/>
      <c r="J1222" s="73"/>
      <c r="K1222" s="73"/>
      <c r="L1222" s="73"/>
      <c r="M1222" s="73"/>
      <c r="N1222" s="73"/>
      <c r="O1222" s="73"/>
      <c r="P1222" s="73"/>
      <c r="Q1222" s="73"/>
      <c r="R1222" s="73"/>
    </row>
    <row r="1223" spans="2:18">
      <c r="B1223" s="12"/>
      <c r="C1223" s="31"/>
      <c r="D1223" s="47"/>
      <c r="E1223" s="47"/>
      <c r="F1223" s="47"/>
      <c r="G1223" s="47"/>
      <c r="H1223" s="47"/>
      <c r="I1223" s="47"/>
      <c r="J1223" s="47"/>
      <c r="K1223" s="47"/>
      <c r="L1223" s="47"/>
      <c r="M1223" s="47"/>
      <c r="N1223" s="47"/>
      <c r="O1223" s="47"/>
      <c r="P1223" s="47"/>
      <c r="Q1223" s="47"/>
      <c r="R1223" s="47"/>
    </row>
    <row r="1224" spans="2:18" ht="39.75">
      <c r="B1224" s="16"/>
      <c r="C1224" s="6"/>
      <c r="D1224" s="46"/>
      <c r="E1224" s="46"/>
      <c r="F1224" s="46"/>
      <c r="G1224" s="46"/>
      <c r="H1224" s="46"/>
      <c r="I1224" s="46"/>
      <c r="J1224" s="46"/>
      <c r="K1224" s="46"/>
      <c r="L1224" s="46"/>
      <c r="M1224" s="46"/>
      <c r="N1224" s="46"/>
      <c r="O1224" s="46"/>
      <c r="P1224" s="46"/>
      <c r="Q1224" s="46"/>
      <c r="R1224" s="46"/>
    </row>
    <row r="1225" spans="2:18" ht="58.5">
      <c r="B1225" s="18">
        <f>B1221+1</f>
        <v>306</v>
      </c>
      <c r="C1225" s="6"/>
      <c r="D1225" s="36"/>
      <c r="E1225" s="36"/>
      <c r="F1225" s="36"/>
      <c r="G1225" s="36"/>
      <c r="H1225" s="36"/>
      <c r="I1225" s="36"/>
      <c r="J1225" s="36"/>
      <c r="K1225" s="36"/>
      <c r="L1225" s="36"/>
      <c r="M1225" s="36"/>
      <c r="N1225" s="36"/>
      <c r="O1225" s="36"/>
      <c r="P1225" s="36"/>
      <c r="Q1225" s="36"/>
      <c r="R1225" s="36"/>
    </row>
    <row r="1226" spans="2:18" ht="48.75">
      <c r="B1226" s="20"/>
      <c r="C1226" s="6"/>
      <c r="D1226" s="73"/>
      <c r="E1226" s="73"/>
      <c r="F1226" s="73"/>
      <c r="G1226" s="73"/>
      <c r="H1226" s="73"/>
      <c r="I1226" s="73"/>
      <c r="J1226" s="73"/>
      <c r="K1226" s="73"/>
      <c r="L1226" s="73"/>
      <c r="M1226" s="73"/>
      <c r="N1226" s="73"/>
      <c r="O1226" s="73"/>
      <c r="P1226" s="73"/>
      <c r="Q1226" s="73"/>
      <c r="R1226" s="73"/>
    </row>
    <row r="1227" spans="2:18">
      <c r="B1227" s="12"/>
      <c r="C1227" s="31"/>
      <c r="D1227" s="47"/>
      <c r="E1227" s="47"/>
      <c r="F1227" s="47"/>
      <c r="G1227" s="47"/>
      <c r="H1227" s="47"/>
      <c r="I1227" s="47"/>
      <c r="J1227" s="47"/>
      <c r="K1227" s="47"/>
      <c r="L1227" s="47"/>
      <c r="M1227" s="47"/>
      <c r="N1227" s="47"/>
      <c r="O1227" s="47"/>
      <c r="P1227" s="47"/>
      <c r="Q1227" s="47"/>
      <c r="R1227" s="47"/>
    </row>
    <row r="1228" spans="2:18" ht="39.75">
      <c r="B1228" s="16"/>
      <c r="C1228" s="6"/>
      <c r="D1228" s="46"/>
      <c r="E1228" s="46"/>
      <c r="F1228" s="46"/>
      <c r="G1228" s="46"/>
      <c r="H1228" s="46"/>
      <c r="I1228" s="46"/>
      <c r="J1228" s="46"/>
      <c r="K1228" s="46"/>
      <c r="L1228" s="46"/>
      <c r="M1228" s="46"/>
      <c r="N1228" s="46"/>
      <c r="O1228" s="46"/>
      <c r="P1228" s="46"/>
      <c r="Q1228" s="46"/>
      <c r="R1228" s="46"/>
    </row>
    <row r="1229" spans="2:18" ht="58.5">
      <c r="B1229" s="18">
        <f>B1225+1</f>
        <v>307</v>
      </c>
      <c r="C1229" s="6"/>
      <c r="D1229" s="36"/>
      <c r="E1229" s="36"/>
      <c r="F1229" s="36"/>
      <c r="G1229" s="36"/>
      <c r="H1229" s="36"/>
      <c r="I1229" s="36"/>
      <c r="J1229" s="36"/>
      <c r="K1229" s="36"/>
      <c r="L1229" s="36"/>
      <c r="M1229" s="36"/>
      <c r="N1229" s="36"/>
      <c r="O1229" s="36"/>
      <c r="P1229" s="36"/>
      <c r="Q1229" s="36"/>
      <c r="R1229" s="36"/>
    </row>
    <row r="1230" spans="2:18" ht="48.75">
      <c r="B1230" s="20"/>
      <c r="C1230" s="6"/>
      <c r="D1230" s="73"/>
      <c r="E1230" s="73"/>
      <c r="F1230" s="73"/>
      <c r="G1230" s="73"/>
      <c r="H1230" s="73"/>
      <c r="I1230" s="73"/>
      <c r="J1230" s="73"/>
      <c r="K1230" s="73"/>
      <c r="L1230" s="73"/>
      <c r="M1230" s="73"/>
      <c r="N1230" s="73"/>
      <c r="O1230" s="73"/>
      <c r="P1230" s="73"/>
      <c r="Q1230" s="73"/>
      <c r="R1230" s="73"/>
    </row>
    <row r="1231" spans="2:18">
      <c r="B1231" s="12"/>
      <c r="C1231" s="31"/>
      <c r="D1231" s="47"/>
      <c r="E1231" s="47"/>
      <c r="F1231" s="47"/>
      <c r="G1231" s="47"/>
      <c r="H1231" s="47"/>
      <c r="I1231" s="47"/>
      <c r="J1231" s="47"/>
      <c r="K1231" s="47"/>
      <c r="L1231" s="47"/>
      <c r="M1231" s="47"/>
      <c r="N1231" s="47"/>
      <c r="O1231" s="47"/>
      <c r="P1231" s="47"/>
      <c r="Q1231" s="47"/>
      <c r="R1231" s="47"/>
    </row>
    <row r="1232" spans="2:18" ht="39.75">
      <c r="B1232" s="16"/>
      <c r="C1232" s="6"/>
      <c r="D1232" s="46"/>
      <c r="E1232" s="46"/>
      <c r="F1232" s="46"/>
      <c r="G1232" s="46"/>
      <c r="H1232" s="46"/>
      <c r="I1232" s="46"/>
      <c r="J1232" s="46"/>
      <c r="K1232" s="46"/>
      <c r="L1232" s="46"/>
      <c r="M1232" s="46"/>
      <c r="N1232" s="46"/>
      <c r="O1232" s="46"/>
      <c r="P1232" s="46"/>
      <c r="Q1232" s="46"/>
      <c r="R1232" s="46"/>
    </row>
    <row r="1233" spans="2:18" ht="58.5">
      <c r="B1233" s="18">
        <f>B1229+1</f>
        <v>308</v>
      </c>
      <c r="C1233" s="6"/>
      <c r="D1233" s="36"/>
      <c r="E1233" s="36"/>
      <c r="F1233" s="36"/>
      <c r="G1233" s="36"/>
      <c r="H1233" s="36"/>
      <c r="I1233" s="36"/>
      <c r="J1233" s="36"/>
      <c r="K1233" s="36"/>
      <c r="L1233" s="36"/>
      <c r="M1233" s="36"/>
      <c r="N1233" s="36"/>
      <c r="O1233" s="36"/>
      <c r="P1233" s="36"/>
      <c r="Q1233" s="36"/>
      <c r="R1233" s="36"/>
    </row>
    <row r="1234" spans="2:18" ht="48.75">
      <c r="B1234" s="20"/>
      <c r="C1234" s="6"/>
      <c r="D1234" s="73"/>
      <c r="E1234" s="73"/>
      <c r="F1234" s="73"/>
      <c r="G1234" s="73"/>
      <c r="H1234" s="73"/>
      <c r="I1234" s="73"/>
      <c r="J1234" s="73"/>
      <c r="K1234" s="73"/>
      <c r="L1234" s="73"/>
      <c r="M1234" s="73"/>
      <c r="N1234" s="73"/>
      <c r="O1234" s="73"/>
      <c r="P1234" s="73"/>
      <c r="Q1234" s="73"/>
      <c r="R1234" s="73"/>
    </row>
    <row r="1235" spans="2:18">
      <c r="B1235" s="12"/>
      <c r="C1235" s="31"/>
      <c r="D1235" s="47"/>
      <c r="E1235" s="47"/>
      <c r="F1235" s="47"/>
      <c r="G1235" s="47"/>
      <c r="H1235" s="47"/>
      <c r="I1235" s="47"/>
      <c r="J1235" s="47"/>
      <c r="K1235" s="47"/>
      <c r="L1235" s="47"/>
      <c r="M1235" s="47"/>
      <c r="N1235" s="47"/>
      <c r="O1235" s="47"/>
      <c r="P1235" s="47"/>
      <c r="Q1235" s="47"/>
      <c r="R1235" s="47"/>
    </row>
    <row r="1236" spans="2:18" ht="39.75">
      <c r="B1236" s="16"/>
      <c r="C1236" s="6"/>
      <c r="D1236" s="46"/>
      <c r="E1236" s="46"/>
      <c r="F1236" s="46"/>
      <c r="G1236" s="46"/>
      <c r="H1236" s="46"/>
      <c r="I1236" s="46"/>
      <c r="J1236" s="46"/>
      <c r="K1236" s="46"/>
      <c r="L1236" s="46"/>
      <c r="M1236" s="46"/>
      <c r="N1236" s="46"/>
      <c r="O1236" s="46"/>
      <c r="P1236" s="46"/>
      <c r="Q1236" s="46"/>
      <c r="R1236" s="46"/>
    </row>
    <row r="1237" spans="2:18" ht="58.5">
      <c r="B1237" s="18">
        <f>B1233+1</f>
        <v>309</v>
      </c>
      <c r="C1237" s="6"/>
      <c r="D1237" s="36"/>
      <c r="E1237" s="36"/>
      <c r="F1237" s="36"/>
      <c r="G1237" s="36"/>
      <c r="H1237" s="36"/>
      <c r="I1237" s="36"/>
      <c r="J1237" s="36"/>
      <c r="K1237" s="36"/>
      <c r="L1237" s="36"/>
      <c r="M1237" s="36"/>
      <c r="N1237" s="36"/>
      <c r="O1237" s="36"/>
      <c r="P1237" s="36"/>
      <c r="Q1237" s="36"/>
      <c r="R1237" s="36"/>
    </row>
    <row r="1238" spans="2:18" ht="48.75">
      <c r="B1238" s="20"/>
      <c r="C1238" s="6"/>
      <c r="D1238" s="73"/>
      <c r="E1238" s="73"/>
      <c r="F1238" s="73"/>
      <c r="G1238" s="73"/>
      <c r="H1238" s="73"/>
      <c r="I1238" s="73"/>
      <c r="J1238" s="73"/>
      <c r="K1238" s="73"/>
      <c r="L1238" s="73"/>
      <c r="M1238" s="73"/>
      <c r="N1238" s="73"/>
      <c r="O1238" s="73"/>
      <c r="P1238" s="73"/>
      <c r="Q1238" s="73"/>
      <c r="R1238" s="73"/>
    </row>
    <row r="1239" spans="2:18">
      <c r="B1239" s="12"/>
      <c r="C1239" s="31"/>
      <c r="D1239" s="47"/>
      <c r="E1239" s="47"/>
      <c r="F1239" s="47"/>
      <c r="G1239" s="47"/>
      <c r="H1239" s="47"/>
      <c r="I1239" s="47"/>
      <c r="J1239" s="47"/>
      <c r="K1239" s="47"/>
      <c r="L1239" s="47"/>
      <c r="M1239" s="47"/>
      <c r="N1239" s="47"/>
      <c r="O1239" s="47"/>
      <c r="P1239" s="47"/>
      <c r="Q1239" s="47"/>
      <c r="R1239" s="47"/>
    </row>
    <row r="1240" spans="2:18" ht="39.75">
      <c r="B1240" s="16"/>
      <c r="C1240" s="6"/>
      <c r="D1240" s="46"/>
      <c r="E1240" s="46"/>
      <c r="F1240" s="46"/>
      <c r="G1240" s="46"/>
      <c r="H1240" s="46"/>
      <c r="I1240" s="46"/>
      <c r="J1240" s="46"/>
      <c r="K1240" s="46"/>
      <c r="L1240" s="46"/>
      <c r="M1240" s="46"/>
      <c r="N1240" s="46"/>
      <c r="O1240" s="46"/>
      <c r="P1240" s="46"/>
      <c r="Q1240" s="46"/>
      <c r="R1240" s="46"/>
    </row>
    <row r="1241" spans="2:18" ht="58.5">
      <c r="B1241" s="18">
        <f>B1237+1</f>
        <v>310</v>
      </c>
      <c r="C1241" s="6"/>
      <c r="D1241" s="36"/>
      <c r="E1241" s="36"/>
      <c r="F1241" s="36"/>
      <c r="G1241" s="36"/>
      <c r="H1241" s="36"/>
      <c r="I1241" s="36"/>
      <c r="J1241" s="36"/>
      <c r="K1241" s="36"/>
      <c r="L1241" s="36"/>
      <c r="M1241" s="36"/>
      <c r="N1241" s="36"/>
      <c r="O1241" s="36"/>
      <c r="P1241" s="36"/>
      <c r="Q1241" s="36"/>
      <c r="R1241" s="36"/>
    </row>
    <row r="1242" spans="2:18" ht="48.75">
      <c r="B1242" s="20"/>
      <c r="C1242" s="6"/>
      <c r="D1242" s="73"/>
      <c r="E1242" s="73"/>
      <c r="F1242" s="73"/>
      <c r="G1242" s="73"/>
      <c r="H1242" s="73"/>
      <c r="I1242" s="73"/>
      <c r="J1242" s="73"/>
      <c r="K1242" s="73"/>
      <c r="L1242" s="73"/>
      <c r="M1242" s="73"/>
      <c r="N1242" s="73"/>
      <c r="O1242" s="73"/>
      <c r="P1242" s="73"/>
      <c r="Q1242" s="73"/>
      <c r="R1242" s="73"/>
    </row>
    <row r="1243" spans="2:18">
      <c r="B1243" s="12"/>
      <c r="C1243" s="31"/>
      <c r="D1243" s="47"/>
      <c r="E1243" s="47"/>
      <c r="F1243" s="47"/>
      <c r="G1243" s="47"/>
      <c r="H1243" s="47"/>
      <c r="I1243" s="47"/>
      <c r="J1243" s="47"/>
      <c r="K1243" s="47"/>
      <c r="L1243" s="47"/>
      <c r="M1243" s="47"/>
      <c r="N1243" s="47"/>
      <c r="O1243" s="47"/>
      <c r="P1243" s="47"/>
      <c r="Q1243" s="47"/>
      <c r="R1243" s="47"/>
    </row>
    <row r="1244" spans="2:18" ht="39.75">
      <c r="B1244" s="16"/>
      <c r="C1244" s="6"/>
      <c r="D1244" s="46"/>
      <c r="E1244" s="46"/>
      <c r="F1244" s="46"/>
      <c r="G1244" s="46"/>
      <c r="H1244" s="46"/>
      <c r="I1244" s="46"/>
      <c r="J1244" s="46"/>
      <c r="K1244" s="46"/>
      <c r="L1244" s="46"/>
      <c r="M1244" s="46"/>
      <c r="N1244" s="46"/>
      <c r="O1244" s="46"/>
      <c r="P1244" s="46"/>
      <c r="Q1244" s="46"/>
      <c r="R1244" s="46"/>
    </row>
    <row r="1245" spans="2:18" ht="58.5">
      <c r="B1245" s="18">
        <f>B1241+1</f>
        <v>311</v>
      </c>
      <c r="C1245" s="6"/>
      <c r="D1245" s="36"/>
      <c r="E1245" s="36"/>
      <c r="F1245" s="36"/>
      <c r="G1245" s="36"/>
      <c r="H1245" s="36"/>
      <c r="I1245" s="36"/>
      <c r="J1245" s="36"/>
      <c r="K1245" s="36"/>
      <c r="L1245" s="36"/>
      <c r="M1245" s="36"/>
      <c r="N1245" s="36"/>
      <c r="O1245" s="36"/>
      <c r="P1245" s="36"/>
      <c r="Q1245" s="36"/>
      <c r="R1245" s="36"/>
    </row>
    <row r="1246" spans="2:18" ht="48.75">
      <c r="B1246" s="20"/>
      <c r="C1246" s="6"/>
      <c r="D1246" s="73"/>
      <c r="E1246" s="73"/>
      <c r="F1246" s="73"/>
      <c r="G1246" s="73"/>
      <c r="H1246" s="73"/>
      <c r="I1246" s="73"/>
      <c r="J1246" s="73"/>
      <c r="K1246" s="73"/>
      <c r="L1246" s="73"/>
      <c r="M1246" s="73"/>
      <c r="N1246" s="73"/>
      <c r="O1246" s="73"/>
      <c r="P1246" s="73"/>
      <c r="Q1246" s="73"/>
      <c r="R1246" s="73"/>
    </row>
    <row r="1247" spans="2:18">
      <c r="B1247" s="12"/>
      <c r="C1247" s="31"/>
      <c r="D1247" s="47"/>
      <c r="E1247" s="47"/>
      <c r="F1247" s="47"/>
      <c r="G1247" s="47"/>
      <c r="H1247" s="47"/>
      <c r="I1247" s="47"/>
      <c r="J1247" s="47"/>
      <c r="K1247" s="47"/>
      <c r="L1247" s="47"/>
      <c r="M1247" s="47"/>
      <c r="N1247" s="47"/>
      <c r="O1247" s="47"/>
      <c r="P1247" s="47"/>
      <c r="Q1247" s="47"/>
      <c r="R1247" s="47"/>
    </row>
    <row r="1248" spans="2:18" ht="39.75">
      <c r="B1248" s="16"/>
      <c r="C1248" s="6"/>
      <c r="D1248" s="46"/>
      <c r="E1248" s="46"/>
      <c r="F1248" s="46"/>
      <c r="G1248" s="46"/>
      <c r="H1248" s="46"/>
      <c r="I1248" s="46"/>
      <c r="J1248" s="46"/>
      <c r="K1248" s="46"/>
      <c r="L1248" s="46"/>
      <c r="M1248" s="46"/>
      <c r="N1248" s="46"/>
      <c r="O1248" s="46"/>
      <c r="P1248" s="46"/>
      <c r="Q1248" s="46"/>
      <c r="R1248" s="46"/>
    </row>
    <row r="1249" spans="2:18" ht="58.5">
      <c r="B1249" s="18">
        <f>B1245+1</f>
        <v>312</v>
      </c>
      <c r="C1249" s="6"/>
      <c r="D1249" s="36"/>
      <c r="E1249" s="36"/>
      <c r="F1249" s="36"/>
      <c r="G1249" s="36"/>
      <c r="H1249" s="36"/>
      <c r="I1249" s="36"/>
      <c r="J1249" s="36"/>
      <c r="K1249" s="36"/>
      <c r="L1249" s="36"/>
      <c r="M1249" s="36"/>
      <c r="N1249" s="36"/>
      <c r="O1249" s="36"/>
      <c r="P1249" s="36"/>
      <c r="Q1249" s="36"/>
      <c r="R1249" s="36"/>
    </row>
    <row r="1250" spans="2:18" ht="48.75">
      <c r="B1250" s="20"/>
      <c r="C1250" s="6"/>
      <c r="D1250" s="73"/>
      <c r="E1250" s="73"/>
      <c r="F1250" s="73"/>
      <c r="G1250" s="73"/>
      <c r="H1250" s="73"/>
      <c r="I1250" s="73"/>
      <c r="J1250" s="73"/>
      <c r="K1250" s="73"/>
      <c r="L1250" s="73"/>
      <c r="M1250" s="73"/>
      <c r="N1250" s="73"/>
      <c r="O1250" s="73"/>
      <c r="P1250" s="73"/>
      <c r="Q1250" s="73"/>
      <c r="R1250" s="73"/>
    </row>
    <row r="1251" spans="2:18">
      <c r="B1251" s="12"/>
      <c r="C1251" s="31"/>
      <c r="D1251" s="47"/>
      <c r="E1251" s="47"/>
      <c r="F1251" s="47"/>
      <c r="G1251" s="47"/>
      <c r="H1251" s="47"/>
      <c r="I1251" s="47"/>
      <c r="J1251" s="47"/>
      <c r="K1251" s="47"/>
      <c r="L1251" s="47"/>
      <c r="M1251" s="47"/>
      <c r="N1251" s="47"/>
      <c r="O1251" s="47"/>
      <c r="P1251" s="47"/>
      <c r="Q1251" s="47"/>
      <c r="R1251" s="47"/>
    </row>
    <row r="1252" spans="2:18" ht="39.75">
      <c r="B1252" s="16"/>
      <c r="C1252" s="6"/>
      <c r="D1252" s="46"/>
      <c r="E1252" s="46"/>
      <c r="F1252" s="46"/>
      <c r="G1252" s="46"/>
      <c r="H1252" s="46"/>
      <c r="I1252" s="46"/>
      <c r="J1252" s="46"/>
      <c r="K1252" s="46"/>
      <c r="L1252" s="46"/>
      <c r="M1252" s="46"/>
      <c r="N1252" s="46"/>
      <c r="O1252" s="46"/>
      <c r="P1252" s="46"/>
      <c r="Q1252" s="46"/>
      <c r="R1252" s="46"/>
    </row>
    <row r="1253" spans="2:18" ht="58.5">
      <c r="B1253" s="18">
        <f>B1249+1</f>
        <v>313</v>
      </c>
      <c r="C1253" s="6"/>
      <c r="D1253" s="36"/>
      <c r="E1253" s="36"/>
      <c r="F1253" s="36"/>
      <c r="G1253" s="36"/>
      <c r="H1253" s="36"/>
      <c r="I1253" s="36"/>
      <c r="J1253" s="36"/>
      <c r="K1253" s="36"/>
      <c r="L1253" s="36"/>
      <c r="M1253" s="36"/>
      <c r="N1253" s="36"/>
      <c r="O1253" s="36"/>
      <c r="P1253" s="36"/>
      <c r="Q1253" s="36"/>
      <c r="R1253" s="36"/>
    </row>
    <row r="1254" spans="2:18" ht="48.75">
      <c r="B1254" s="20"/>
      <c r="C1254" s="6"/>
      <c r="D1254" s="73"/>
      <c r="E1254" s="73"/>
      <c r="F1254" s="73"/>
      <c r="G1254" s="73"/>
      <c r="H1254" s="73"/>
      <c r="I1254" s="73"/>
      <c r="J1254" s="73"/>
      <c r="K1254" s="73"/>
      <c r="L1254" s="73"/>
      <c r="M1254" s="73"/>
      <c r="N1254" s="73"/>
      <c r="O1254" s="73"/>
      <c r="P1254" s="73"/>
      <c r="Q1254" s="73"/>
      <c r="R1254" s="73"/>
    </row>
    <row r="1255" spans="2:18">
      <c r="B1255" s="12"/>
      <c r="C1255" s="31"/>
      <c r="D1255" s="47"/>
      <c r="E1255" s="47"/>
      <c r="F1255" s="47"/>
      <c r="G1255" s="47"/>
      <c r="H1255" s="47"/>
      <c r="I1255" s="47"/>
      <c r="J1255" s="47"/>
      <c r="K1255" s="47"/>
      <c r="L1255" s="47"/>
      <c r="M1255" s="47"/>
      <c r="N1255" s="47"/>
      <c r="O1255" s="47"/>
      <c r="P1255" s="47"/>
      <c r="Q1255" s="47"/>
      <c r="R1255" s="47"/>
    </row>
    <row r="1256" spans="2:18" ht="39.75">
      <c r="B1256" s="16"/>
      <c r="C1256" s="6"/>
      <c r="D1256" s="46"/>
      <c r="E1256" s="46"/>
      <c r="F1256" s="46"/>
      <c r="G1256" s="46"/>
      <c r="H1256" s="46"/>
      <c r="I1256" s="46"/>
      <c r="J1256" s="46"/>
      <c r="K1256" s="46"/>
      <c r="L1256" s="46"/>
      <c r="M1256" s="46"/>
      <c r="N1256" s="46"/>
      <c r="O1256" s="46"/>
      <c r="P1256" s="46"/>
      <c r="Q1256" s="46"/>
      <c r="R1256" s="46"/>
    </row>
    <row r="1257" spans="2:18" ht="58.5">
      <c r="B1257" s="18">
        <f>B1253+1</f>
        <v>314</v>
      </c>
      <c r="C1257" s="6"/>
      <c r="D1257" s="36"/>
      <c r="E1257" s="36"/>
      <c r="F1257" s="36"/>
      <c r="G1257" s="36"/>
      <c r="H1257" s="36"/>
      <c r="I1257" s="36"/>
      <c r="J1257" s="36"/>
      <c r="K1257" s="36"/>
      <c r="L1257" s="36"/>
      <c r="M1257" s="36"/>
      <c r="N1257" s="36"/>
      <c r="O1257" s="36"/>
      <c r="P1257" s="36"/>
      <c r="Q1257" s="36"/>
      <c r="R1257" s="36"/>
    </row>
    <row r="1258" spans="2:18" ht="48.75">
      <c r="B1258" s="20"/>
      <c r="C1258" s="6"/>
      <c r="D1258" s="73"/>
      <c r="E1258" s="73"/>
      <c r="F1258" s="73"/>
      <c r="G1258" s="73"/>
      <c r="H1258" s="73"/>
      <c r="I1258" s="73"/>
      <c r="J1258" s="73"/>
      <c r="K1258" s="73"/>
      <c r="L1258" s="73"/>
      <c r="M1258" s="73"/>
      <c r="N1258" s="73"/>
      <c r="O1258" s="73"/>
      <c r="P1258" s="73"/>
      <c r="Q1258" s="73"/>
      <c r="R1258" s="73"/>
    </row>
    <row r="1259" spans="2:18">
      <c r="B1259" s="12"/>
      <c r="C1259" s="31"/>
      <c r="D1259" s="47"/>
      <c r="E1259" s="47"/>
      <c r="F1259" s="47"/>
      <c r="G1259" s="47"/>
      <c r="H1259" s="47"/>
      <c r="I1259" s="47"/>
      <c r="J1259" s="47"/>
      <c r="K1259" s="47"/>
      <c r="L1259" s="47"/>
      <c r="M1259" s="47"/>
      <c r="N1259" s="47"/>
      <c r="O1259" s="47"/>
      <c r="P1259" s="47"/>
      <c r="Q1259" s="47"/>
      <c r="R1259" s="47"/>
    </row>
    <row r="1260" spans="2:18" ht="39.75">
      <c r="B1260" s="16"/>
      <c r="C1260" s="6"/>
      <c r="D1260" s="46"/>
      <c r="E1260" s="46"/>
      <c r="F1260" s="46"/>
      <c r="G1260" s="46"/>
      <c r="H1260" s="46"/>
      <c r="I1260" s="46"/>
      <c r="J1260" s="46"/>
      <c r="K1260" s="46"/>
      <c r="L1260" s="46"/>
      <c r="M1260" s="46"/>
      <c r="N1260" s="46"/>
      <c r="O1260" s="46"/>
      <c r="P1260" s="46"/>
      <c r="Q1260" s="46"/>
      <c r="R1260" s="46"/>
    </row>
    <row r="1261" spans="2:18" ht="58.5">
      <c r="B1261" s="18">
        <f>B1257+1</f>
        <v>315</v>
      </c>
      <c r="C1261" s="6"/>
      <c r="D1261" s="36"/>
      <c r="E1261" s="36"/>
      <c r="F1261" s="36"/>
      <c r="G1261" s="36"/>
      <c r="H1261" s="36"/>
      <c r="I1261" s="36"/>
      <c r="J1261" s="36"/>
      <c r="K1261" s="36"/>
      <c r="L1261" s="36"/>
      <c r="M1261" s="36"/>
      <c r="N1261" s="36"/>
      <c r="O1261" s="36"/>
      <c r="P1261" s="36"/>
      <c r="Q1261" s="36"/>
      <c r="R1261" s="36"/>
    </row>
    <row r="1262" spans="2:18" ht="48.75">
      <c r="B1262" s="20"/>
      <c r="C1262" s="6"/>
      <c r="D1262" s="73"/>
      <c r="E1262" s="73"/>
      <c r="F1262" s="73"/>
      <c r="G1262" s="73"/>
      <c r="H1262" s="73"/>
      <c r="I1262" s="73"/>
      <c r="J1262" s="73"/>
      <c r="K1262" s="73"/>
      <c r="L1262" s="73"/>
      <c r="M1262" s="73"/>
      <c r="N1262" s="73"/>
      <c r="O1262" s="73"/>
      <c r="P1262" s="73"/>
      <c r="Q1262" s="73"/>
      <c r="R1262" s="73"/>
    </row>
    <row r="1263" spans="2:18">
      <c r="B1263" s="12"/>
      <c r="C1263" s="31"/>
      <c r="D1263" s="47"/>
      <c r="E1263" s="47"/>
      <c r="F1263" s="47"/>
      <c r="G1263" s="47"/>
      <c r="H1263" s="47"/>
      <c r="I1263" s="47"/>
      <c r="J1263" s="47"/>
      <c r="K1263" s="47"/>
      <c r="L1263" s="47"/>
      <c r="M1263" s="47"/>
      <c r="N1263" s="47"/>
      <c r="O1263" s="47"/>
      <c r="P1263" s="47"/>
      <c r="Q1263" s="47"/>
      <c r="R1263" s="47"/>
    </row>
    <row r="1264" spans="2:18" ht="39.75">
      <c r="B1264" s="16"/>
      <c r="C1264" s="6"/>
      <c r="D1264" s="46"/>
      <c r="E1264" s="46"/>
      <c r="F1264" s="46"/>
      <c r="G1264" s="46"/>
      <c r="H1264" s="46"/>
      <c r="I1264" s="46"/>
      <c r="J1264" s="46"/>
      <c r="K1264" s="46"/>
      <c r="L1264" s="46"/>
      <c r="M1264" s="46"/>
      <c r="N1264" s="46"/>
      <c r="O1264" s="46"/>
      <c r="P1264" s="46"/>
      <c r="Q1264" s="46"/>
      <c r="R1264" s="46"/>
    </row>
    <row r="1265" spans="2:18" ht="58.5">
      <c r="B1265" s="18">
        <f>B1261+1</f>
        <v>316</v>
      </c>
      <c r="C1265" s="6"/>
      <c r="D1265" s="36"/>
      <c r="E1265" s="36"/>
      <c r="F1265" s="36"/>
      <c r="G1265" s="36"/>
      <c r="H1265" s="36"/>
      <c r="I1265" s="36"/>
      <c r="J1265" s="36"/>
      <c r="K1265" s="36"/>
      <c r="L1265" s="36"/>
      <c r="M1265" s="36"/>
      <c r="N1265" s="36"/>
      <c r="O1265" s="36"/>
      <c r="P1265" s="36"/>
      <c r="Q1265" s="36"/>
      <c r="R1265" s="36"/>
    </row>
    <row r="1266" spans="2:18" ht="48.75">
      <c r="B1266" s="20"/>
      <c r="C1266" s="6"/>
      <c r="D1266" s="73"/>
      <c r="E1266" s="73"/>
      <c r="F1266" s="73"/>
      <c r="G1266" s="73"/>
      <c r="H1266" s="73"/>
      <c r="I1266" s="73"/>
      <c r="J1266" s="73"/>
      <c r="K1266" s="73"/>
      <c r="L1266" s="73"/>
      <c r="M1266" s="73"/>
      <c r="N1266" s="73"/>
      <c r="O1266" s="73"/>
      <c r="P1266" s="73"/>
      <c r="Q1266" s="73"/>
      <c r="R1266" s="73"/>
    </row>
    <row r="1267" spans="2:18">
      <c r="B1267" s="12"/>
      <c r="C1267" s="31"/>
      <c r="D1267" s="47"/>
      <c r="E1267" s="47"/>
      <c r="F1267" s="47"/>
      <c r="G1267" s="47"/>
      <c r="H1267" s="47"/>
      <c r="I1267" s="47"/>
      <c r="J1267" s="47"/>
      <c r="K1267" s="47"/>
      <c r="L1267" s="47"/>
      <c r="M1267" s="47"/>
      <c r="N1267" s="47"/>
      <c r="O1267" s="47"/>
      <c r="P1267" s="47"/>
      <c r="Q1267" s="47"/>
      <c r="R1267" s="47"/>
    </row>
    <row r="1268" spans="2:18" ht="39.75">
      <c r="B1268" s="16"/>
      <c r="C1268" s="6"/>
      <c r="D1268" s="46"/>
      <c r="E1268" s="46"/>
      <c r="F1268" s="46"/>
      <c r="G1268" s="46"/>
      <c r="H1268" s="46"/>
      <c r="I1268" s="46"/>
      <c r="J1268" s="46"/>
      <c r="K1268" s="46"/>
      <c r="L1268" s="46"/>
      <c r="M1268" s="46"/>
      <c r="N1268" s="46"/>
      <c r="O1268" s="46"/>
      <c r="P1268" s="46"/>
      <c r="Q1268" s="46"/>
      <c r="R1268" s="46"/>
    </row>
    <row r="1269" spans="2:18" ht="58.5">
      <c r="B1269" s="18">
        <f>B1265+1</f>
        <v>317</v>
      </c>
      <c r="C1269" s="6"/>
      <c r="D1269" s="36"/>
      <c r="E1269" s="36"/>
      <c r="F1269" s="36"/>
      <c r="G1269" s="36"/>
      <c r="H1269" s="36"/>
      <c r="I1269" s="36"/>
      <c r="J1269" s="36"/>
      <c r="K1269" s="36"/>
      <c r="L1269" s="36"/>
      <c r="M1269" s="36"/>
      <c r="N1269" s="36"/>
      <c r="O1269" s="36"/>
      <c r="P1269" s="36"/>
      <c r="Q1269" s="36"/>
      <c r="R1269" s="36"/>
    </row>
    <row r="1270" spans="2:18" ht="48.75">
      <c r="B1270" s="20"/>
      <c r="C1270" s="6"/>
      <c r="D1270" s="73"/>
      <c r="E1270" s="73"/>
      <c r="F1270" s="73"/>
      <c r="G1270" s="73"/>
      <c r="H1270" s="73"/>
      <c r="I1270" s="73"/>
      <c r="J1270" s="73"/>
      <c r="K1270" s="73"/>
      <c r="L1270" s="73"/>
      <c r="M1270" s="73"/>
      <c r="N1270" s="73"/>
      <c r="O1270" s="73"/>
      <c r="P1270" s="73"/>
      <c r="Q1270" s="73"/>
      <c r="R1270" s="73"/>
    </row>
    <row r="1271" spans="2:18">
      <c r="B1271" s="12"/>
      <c r="C1271" s="31"/>
      <c r="D1271" s="47"/>
      <c r="E1271" s="47"/>
      <c r="F1271" s="47"/>
      <c r="G1271" s="47"/>
      <c r="H1271" s="47"/>
      <c r="I1271" s="47"/>
      <c r="J1271" s="47"/>
      <c r="K1271" s="47"/>
      <c r="L1271" s="47"/>
      <c r="M1271" s="47"/>
      <c r="N1271" s="47"/>
      <c r="O1271" s="47"/>
      <c r="P1271" s="47"/>
      <c r="Q1271" s="47"/>
      <c r="R1271" s="47"/>
    </row>
    <row r="1272" spans="2:18" ht="39.75">
      <c r="B1272" s="16"/>
      <c r="C1272" s="6"/>
      <c r="D1272" s="46"/>
      <c r="E1272" s="46"/>
      <c r="F1272" s="46"/>
      <c r="G1272" s="46"/>
      <c r="H1272" s="46"/>
      <c r="I1272" s="46"/>
      <c r="J1272" s="46"/>
      <c r="K1272" s="46"/>
      <c r="L1272" s="46"/>
      <c r="M1272" s="46"/>
      <c r="N1272" s="46"/>
      <c r="O1272" s="46"/>
      <c r="P1272" s="46"/>
      <c r="Q1272" s="46"/>
      <c r="R1272" s="46"/>
    </row>
    <row r="1273" spans="2:18" ht="58.5">
      <c r="B1273" s="18">
        <f>B1269+1</f>
        <v>318</v>
      </c>
      <c r="C1273" s="6"/>
      <c r="D1273" s="36"/>
      <c r="E1273" s="36"/>
      <c r="F1273" s="36"/>
      <c r="G1273" s="36"/>
      <c r="H1273" s="36"/>
      <c r="I1273" s="36"/>
      <c r="J1273" s="36"/>
      <c r="K1273" s="36"/>
      <c r="L1273" s="36"/>
      <c r="M1273" s="36"/>
      <c r="N1273" s="36"/>
      <c r="O1273" s="36"/>
      <c r="P1273" s="36"/>
      <c r="Q1273" s="36"/>
      <c r="R1273" s="36"/>
    </row>
    <row r="1274" spans="2:18" ht="48.75">
      <c r="B1274" s="20"/>
      <c r="C1274" s="6"/>
      <c r="D1274" s="73"/>
      <c r="E1274" s="73"/>
      <c r="F1274" s="73"/>
      <c r="G1274" s="73"/>
      <c r="H1274" s="73"/>
      <c r="I1274" s="73"/>
      <c r="J1274" s="73"/>
      <c r="K1274" s="73"/>
      <c r="L1274" s="73"/>
      <c r="M1274" s="73"/>
      <c r="N1274" s="73"/>
      <c r="O1274" s="73"/>
      <c r="P1274" s="73"/>
      <c r="Q1274" s="73"/>
      <c r="R1274" s="73"/>
    </row>
    <row r="1275" spans="2:18">
      <c r="B1275" s="12"/>
      <c r="C1275" s="31"/>
      <c r="D1275" s="47"/>
      <c r="E1275" s="47"/>
      <c r="F1275" s="47"/>
      <c r="G1275" s="47"/>
      <c r="H1275" s="47"/>
      <c r="I1275" s="47"/>
      <c r="J1275" s="47"/>
      <c r="K1275" s="47"/>
      <c r="L1275" s="47"/>
      <c r="M1275" s="47"/>
      <c r="N1275" s="47"/>
      <c r="O1275" s="47"/>
      <c r="P1275" s="47"/>
      <c r="Q1275" s="47"/>
      <c r="R1275" s="47"/>
    </row>
    <row r="1276" spans="2:18" ht="39.75">
      <c r="B1276" s="16"/>
      <c r="C1276" s="6"/>
      <c r="D1276" s="46"/>
      <c r="E1276" s="46"/>
      <c r="F1276" s="46"/>
      <c r="G1276" s="46"/>
      <c r="H1276" s="46"/>
      <c r="I1276" s="46"/>
      <c r="J1276" s="46"/>
      <c r="K1276" s="46"/>
      <c r="L1276" s="46"/>
      <c r="M1276" s="46"/>
      <c r="N1276" s="46"/>
      <c r="O1276" s="46"/>
      <c r="P1276" s="46"/>
      <c r="Q1276" s="46"/>
      <c r="R1276" s="46"/>
    </row>
    <row r="1277" spans="2:18" ht="58.5">
      <c r="B1277" s="18">
        <f>B1273+1</f>
        <v>319</v>
      </c>
      <c r="C1277" s="6"/>
      <c r="D1277" s="36"/>
      <c r="E1277" s="36"/>
      <c r="F1277" s="36"/>
      <c r="G1277" s="36"/>
      <c r="H1277" s="36"/>
      <c r="I1277" s="36"/>
      <c r="J1277" s="36"/>
      <c r="K1277" s="36"/>
      <c r="L1277" s="36"/>
      <c r="M1277" s="36"/>
      <c r="N1277" s="36"/>
      <c r="O1277" s="36"/>
      <c r="P1277" s="36"/>
      <c r="Q1277" s="36"/>
      <c r="R1277" s="36"/>
    </row>
    <row r="1278" spans="2:18" ht="48.75">
      <c r="B1278" s="20"/>
      <c r="C1278" s="6"/>
      <c r="D1278" s="73"/>
      <c r="E1278" s="73"/>
      <c r="F1278" s="73"/>
      <c r="G1278" s="73"/>
      <c r="H1278" s="73"/>
      <c r="I1278" s="73"/>
      <c r="J1278" s="73"/>
      <c r="K1278" s="73"/>
      <c r="L1278" s="73"/>
      <c r="M1278" s="73"/>
      <c r="N1278" s="73"/>
      <c r="O1278" s="73"/>
      <c r="P1278" s="73"/>
      <c r="Q1278" s="73"/>
      <c r="R1278" s="73"/>
    </row>
    <row r="1279" spans="2:18">
      <c r="B1279" s="12"/>
      <c r="C1279" s="31"/>
      <c r="D1279" s="47"/>
      <c r="E1279" s="47"/>
      <c r="F1279" s="47"/>
      <c r="G1279" s="47"/>
      <c r="H1279" s="47"/>
      <c r="I1279" s="47"/>
      <c r="J1279" s="47"/>
      <c r="K1279" s="47"/>
      <c r="L1279" s="47"/>
      <c r="M1279" s="47"/>
      <c r="N1279" s="47"/>
      <c r="O1279" s="47"/>
      <c r="P1279" s="47"/>
      <c r="Q1279" s="47"/>
      <c r="R1279" s="47"/>
    </row>
    <row r="1280" spans="2:18" ht="39.75">
      <c r="B1280" s="16"/>
      <c r="C1280" s="6"/>
      <c r="D1280" s="46"/>
      <c r="E1280" s="46"/>
      <c r="F1280" s="46"/>
      <c r="G1280" s="46"/>
      <c r="H1280" s="46"/>
      <c r="I1280" s="46"/>
      <c r="J1280" s="46"/>
      <c r="K1280" s="46"/>
      <c r="L1280" s="46"/>
      <c r="M1280" s="46"/>
      <c r="N1280" s="46"/>
      <c r="O1280" s="46"/>
      <c r="P1280" s="46"/>
      <c r="Q1280" s="46"/>
      <c r="R1280" s="46"/>
    </row>
    <row r="1281" spans="2:18" ht="58.5">
      <c r="B1281" s="18">
        <f>B1277+1</f>
        <v>320</v>
      </c>
      <c r="C1281" s="6"/>
      <c r="D1281" s="36"/>
      <c r="E1281" s="36"/>
      <c r="F1281" s="36"/>
      <c r="G1281" s="36"/>
      <c r="H1281" s="36"/>
      <c r="I1281" s="36"/>
      <c r="J1281" s="36"/>
      <c r="K1281" s="36"/>
      <c r="L1281" s="36"/>
      <c r="M1281" s="36"/>
      <c r="N1281" s="36"/>
      <c r="O1281" s="36"/>
      <c r="P1281" s="36"/>
      <c r="Q1281" s="36"/>
      <c r="R1281" s="36"/>
    </row>
    <row r="1282" spans="2:18" ht="48.75">
      <c r="B1282" s="20"/>
      <c r="C1282" s="6"/>
      <c r="D1282" s="73"/>
      <c r="E1282" s="73"/>
      <c r="F1282" s="73"/>
      <c r="G1282" s="73"/>
      <c r="H1282" s="73"/>
      <c r="I1282" s="73"/>
      <c r="J1282" s="73"/>
      <c r="K1282" s="73"/>
      <c r="L1282" s="73"/>
      <c r="M1282" s="73"/>
      <c r="N1282" s="73"/>
      <c r="O1282" s="73"/>
      <c r="P1282" s="73"/>
      <c r="Q1282" s="73"/>
      <c r="R1282" s="73"/>
    </row>
    <row r="1283" spans="2:18">
      <c r="B1283" s="12"/>
      <c r="C1283" s="31"/>
      <c r="D1283" s="47"/>
      <c r="E1283" s="47"/>
      <c r="F1283" s="47"/>
      <c r="G1283" s="47"/>
      <c r="H1283" s="47"/>
      <c r="I1283" s="47"/>
      <c r="J1283" s="47"/>
      <c r="K1283" s="47"/>
      <c r="L1283" s="47"/>
      <c r="M1283" s="47"/>
      <c r="N1283" s="47"/>
      <c r="O1283" s="47"/>
      <c r="P1283" s="47"/>
      <c r="Q1283" s="47"/>
      <c r="R1283" s="47"/>
    </row>
    <row r="1284" spans="2:18" ht="39.75">
      <c r="B1284" s="16"/>
      <c r="C1284" s="6"/>
      <c r="D1284" s="46"/>
      <c r="E1284" s="46"/>
      <c r="F1284" s="46"/>
      <c r="G1284" s="46"/>
      <c r="H1284" s="46"/>
      <c r="I1284" s="46"/>
      <c r="J1284" s="46"/>
      <c r="K1284" s="46"/>
      <c r="L1284" s="46"/>
      <c r="M1284" s="46"/>
      <c r="N1284" s="46"/>
      <c r="O1284" s="46"/>
      <c r="P1284" s="46"/>
      <c r="Q1284" s="46"/>
      <c r="R1284" s="46"/>
    </row>
    <row r="1285" spans="2:18" ht="58.5">
      <c r="B1285" s="18">
        <f>B1281+1</f>
        <v>321</v>
      </c>
      <c r="C1285" s="6"/>
      <c r="D1285" s="36"/>
      <c r="E1285" s="36"/>
      <c r="F1285" s="36"/>
      <c r="G1285" s="36"/>
      <c r="H1285" s="36"/>
      <c r="I1285" s="36"/>
      <c r="J1285" s="36"/>
      <c r="K1285" s="36"/>
      <c r="L1285" s="36"/>
      <c r="M1285" s="36"/>
      <c r="N1285" s="36"/>
      <c r="O1285" s="36"/>
      <c r="P1285" s="36"/>
      <c r="Q1285" s="36"/>
      <c r="R1285" s="36"/>
    </row>
    <row r="1286" spans="2:18" ht="48.75">
      <c r="B1286" s="20"/>
      <c r="C1286" s="6"/>
      <c r="D1286" s="73"/>
      <c r="E1286" s="73"/>
      <c r="F1286" s="73"/>
      <c r="G1286" s="73"/>
      <c r="H1286" s="73"/>
      <c r="I1286" s="73"/>
      <c r="J1286" s="73"/>
      <c r="K1286" s="73"/>
      <c r="L1286" s="73"/>
      <c r="M1286" s="73"/>
      <c r="N1286" s="73"/>
      <c r="O1286" s="73"/>
      <c r="P1286" s="73"/>
      <c r="Q1286" s="73"/>
      <c r="R1286" s="73"/>
    </row>
    <row r="1287" spans="2:18">
      <c r="B1287" s="12"/>
      <c r="C1287" s="31"/>
      <c r="D1287" s="47"/>
      <c r="E1287" s="47"/>
      <c r="F1287" s="47"/>
      <c r="G1287" s="47"/>
      <c r="H1287" s="47"/>
      <c r="I1287" s="47"/>
      <c r="J1287" s="47"/>
      <c r="K1287" s="47"/>
      <c r="L1287" s="47"/>
      <c r="M1287" s="47"/>
      <c r="N1287" s="47"/>
      <c r="O1287" s="47"/>
      <c r="P1287" s="47"/>
      <c r="Q1287" s="47"/>
      <c r="R1287" s="47"/>
    </row>
    <row r="1288" spans="2:18" ht="39.75">
      <c r="B1288" s="16"/>
      <c r="C1288" s="6"/>
      <c r="D1288" s="46"/>
      <c r="E1288" s="46"/>
      <c r="F1288" s="46"/>
      <c r="G1288" s="46"/>
      <c r="H1288" s="46"/>
      <c r="I1288" s="46"/>
      <c r="J1288" s="46"/>
      <c r="K1288" s="46"/>
      <c r="L1288" s="46"/>
      <c r="M1288" s="46"/>
      <c r="N1288" s="46"/>
      <c r="O1288" s="46"/>
      <c r="P1288" s="46"/>
      <c r="Q1288" s="46"/>
      <c r="R1288" s="46"/>
    </row>
    <row r="1289" spans="2:18" ht="58.5">
      <c r="B1289" s="18">
        <f>B1285+1</f>
        <v>322</v>
      </c>
      <c r="C1289" s="6"/>
      <c r="D1289" s="36"/>
      <c r="E1289" s="36"/>
      <c r="F1289" s="36"/>
      <c r="G1289" s="36"/>
      <c r="H1289" s="36"/>
      <c r="I1289" s="36"/>
      <c r="J1289" s="36"/>
      <c r="K1289" s="36"/>
      <c r="L1289" s="36"/>
      <c r="M1289" s="36"/>
      <c r="N1289" s="36"/>
      <c r="O1289" s="36"/>
      <c r="P1289" s="36"/>
      <c r="Q1289" s="36"/>
      <c r="R1289" s="36"/>
    </row>
    <row r="1290" spans="2:18" ht="48.75">
      <c r="B1290" s="20"/>
      <c r="C1290" s="6"/>
      <c r="D1290" s="73"/>
      <c r="E1290" s="73"/>
      <c r="F1290" s="73"/>
      <c r="G1290" s="73"/>
      <c r="H1290" s="73"/>
      <c r="I1290" s="73"/>
      <c r="J1290" s="73"/>
      <c r="K1290" s="73"/>
      <c r="L1290" s="73"/>
      <c r="M1290" s="73"/>
      <c r="N1290" s="73"/>
      <c r="O1290" s="73"/>
      <c r="P1290" s="73"/>
      <c r="Q1290" s="73"/>
      <c r="R1290" s="73"/>
    </row>
    <row r="1291" spans="2:18">
      <c r="B1291" s="12"/>
      <c r="C1291" s="31"/>
      <c r="D1291" s="47"/>
      <c r="E1291" s="47"/>
      <c r="F1291" s="47"/>
      <c r="G1291" s="47"/>
      <c r="H1291" s="47"/>
      <c r="I1291" s="47"/>
      <c r="J1291" s="47"/>
      <c r="K1291" s="47"/>
      <c r="L1291" s="47"/>
      <c r="M1291" s="47"/>
      <c r="N1291" s="47"/>
      <c r="O1291" s="47"/>
      <c r="P1291" s="47"/>
      <c r="Q1291" s="47"/>
      <c r="R1291" s="47"/>
    </row>
    <row r="1292" spans="2:18" ht="39.75">
      <c r="B1292" s="16"/>
      <c r="C1292" s="6"/>
      <c r="D1292" s="46"/>
      <c r="E1292" s="46"/>
      <c r="F1292" s="46"/>
      <c r="G1292" s="46"/>
      <c r="H1292" s="46"/>
      <c r="I1292" s="46"/>
      <c r="J1292" s="46"/>
      <c r="K1292" s="46"/>
      <c r="L1292" s="46"/>
      <c r="M1292" s="46"/>
      <c r="N1292" s="46"/>
      <c r="O1292" s="46"/>
      <c r="P1292" s="46"/>
      <c r="Q1292" s="46"/>
      <c r="R1292" s="46"/>
    </row>
    <row r="1293" spans="2:18" ht="58.5">
      <c r="B1293" s="18">
        <f>B1289+1</f>
        <v>323</v>
      </c>
      <c r="C1293" s="6"/>
      <c r="D1293" s="36"/>
      <c r="E1293" s="36"/>
      <c r="F1293" s="36"/>
      <c r="G1293" s="36"/>
      <c r="H1293" s="36"/>
      <c r="I1293" s="36"/>
      <c r="J1293" s="36"/>
      <c r="K1293" s="36"/>
      <c r="L1293" s="36"/>
      <c r="M1293" s="36"/>
      <c r="N1293" s="36"/>
      <c r="O1293" s="36"/>
      <c r="P1293" s="36"/>
      <c r="Q1293" s="36"/>
      <c r="R1293" s="36"/>
    </row>
    <row r="1294" spans="2:18" ht="48.75">
      <c r="B1294" s="20"/>
      <c r="C1294" s="6"/>
      <c r="D1294" s="73"/>
      <c r="E1294" s="73"/>
      <c r="F1294" s="73"/>
      <c r="G1294" s="73"/>
      <c r="H1294" s="73"/>
      <c r="I1294" s="73"/>
      <c r="J1294" s="73"/>
      <c r="K1294" s="73"/>
      <c r="L1294" s="73"/>
      <c r="M1294" s="73"/>
      <c r="N1294" s="73"/>
      <c r="O1294" s="73"/>
      <c r="P1294" s="73"/>
      <c r="Q1294" s="73"/>
      <c r="R1294" s="73"/>
    </row>
    <row r="1295" spans="2:18">
      <c r="B1295" s="12"/>
      <c r="C1295" s="31"/>
      <c r="D1295" s="47"/>
      <c r="E1295" s="47"/>
      <c r="F1295" s="47"/>
      <c r="G1295" s="47"/>
      <c r="H1295" s="47"/>
      <c r="I1295" s="47"/>
      <c r="J1295" s="47"/>
      <c r="K1295" s="47"/>
      <c r="L1295" s="47"/>
      <c r="M1295" s="47"/>
      <c r="N1295" s="47"/>
      <c r="O1295" s="47"/>
      <c r="P1295" s="47"/>
      <c r="Q1295" s="47"/>
      <c r="R1295" s="47"/>
    </row>
    <row r="1296" spans="2:18" ht="39.75">
      <c r="B1296" s="16"/>
      <c r="C1296" s="6"/>
      <c r="D1296" s="46"/>
      <c r="E1296" s="46"/>
      <c r="F1296" s="46"/>
      <c r="G1296" s="46"/>
      <c r="H1296" s="46"/>
      <c r="I1296" s="46"/>
      <c r="J1296" s="46"/>
      <c r="K1296" s="46"/>
      <c r="L1296" s="46"/>
      <c r="M1296" s="46"/>
      <c r="N1296" s="46"/>
      <c r="O1296" s="46"/>
      <c r="P1296" s="46"/>
      <c r="Q1296" s="46"/>
      <c r="R1296" s="46"/>
    </row>
    <row r="1297" spans="2:18" ht="58.5">
      <c r="B1297" s="18">
        <f>B1293+1</f>
        <v>324</v>
      </c>
      <c r="C1297" s="6"/>
      <c r="D1297" s="36"/>
      <c r="E1297" s="36"/>
      <c r="F1297" s="36"/>
      <c r="G1297" s="36"/>
      <c r="H1297" s="36"/>
      <c r="I1297" s="36"/>
      <c r="J1297" s="36"/>
      <c r="K1297" s="36"/>
      <c r="L1297" s="36"/>
      <c r="M1297" s="36"/>
      <c r="N1297" s="36"/>
      <c r="O1297" s="36"/>
      <c r="P1297" s="36"/>
      <c r="Q1297" s="36"/>
      <c r="R1297" s="36"/>
    </row>
    <row r="1298" spans="2:18" ht="48.75">
      <c r="B1298" s="20"/>
      <c r="C1298" s="6"/>
      <c r="D1298" s="73"/>
      <c r="E1298" s="73"/>
      <c r="F1298" s="73"/>
      <c r="G1298" s="73"/>
      <c r="H1298" s="73"/>
      <c r="I1298" s="73"/>
      <c r="J1298" s="73"/>
      <c r="K1298" s="73"/>
      <c r="L1298" s="73"/>
      <c r="M1298" s="73"/>
      <c r="N1298" s="73"/>
      <c r="O1298" s="73"/>
      <c r="P1298" s="73"/>
      <c r="Q1298" s="73"/>
      <c r="R1298" s="73"/>
    </row>
    <row r="1299" spans="2:18">
      <c r="B1299" s="12"/>
      <c r="C1299" s="31"/>
      <c r="D1299" s="47"/>
      <c r="E1299" s="47"/>
      <c r="F1299" s="47"/>
      <c r="G1299" s="47"/>
      <c r="H1299" s="47"/>
      <c r="I1299" s="47"/>
      <c r="J1299" s="47"/>
      <c r="K1299" s="47"/>
      <c r="L1299" s="47"/>
      <c r="M1299" s="47"/>
      <c r="N1299" s="47"/>
      <c r="O1299" s="47"/>
      <c r="P1299" s="47"/>
      <c r="Q1299" s="47"/>
      <c r="R1299" s="47"/>
    </row>
    <row r="1300" spans="2:18" ht="39.75">
      <c r="B1300" s="16"/>
      <c r="C1300" s="6"/>
      <c r="D1300" s="46"/>
      <c r="E1300" s="46"/>
      <c r="F1300" s="46"/>
      <c r="G1300" s="46"/>
      <c r="H1300" s="46"/>
      <c r="I1300" s="46"/>
      <c r="J1300" s="46"/>
      <c r="K1300" s="46"/>
      <c r="L1300" s="46"/>
      <c r="M1300" s="46"/>
      <c r="N1300" s="46"/>
      <c r="O1300" s="46"/>
      <c r="P1300" s="46"/>
      <c r="Q1300" s="46"/>
      <c r="R1300" s="46"/>
    </row>
    <row r="1301" spans="2:18" ht="58.5">
      <c r="B1301" s="18">
        <f>B1297+1</f>
        <v>325</v>
      </c>
      <c r="C1301" s="6"/>
      <c r="D1301" s="36"/>
      <c r="E1301" s="36"/>
      <c r="F1301" s="36"/>
      <c r="G1301" s="36"/>
      <c r="H1301" s="36"/>
      <c r="I1301" s="36"/>
      <c r="J1301" s="36"/>
      <c r="K1301" s="36"/>
      <c r="L1301" s="36"/>
      <c r="M1301" s="36"/>
      <c r="N1301" s="36"/>
      <c r="O1301" s="36"/>
      <c r="P1301" s="36"/>
      <c r="Q1301" s="36"/>
      <c r="R1301" s="36"/>
    </row>
    <row r="1302" spans="2:18" ht="48.75">
      <c r="B1302" s="20"/>
      <c r="C1302" s="6"/>
      <c r="D1302" s="73"/>
      <c r="E1302" s="73"/>
      <c r="F1302" s="73"/>
      <c r="G1302" s="73"/>
      <c r="H1302" s="73"/>
      <c r="I1302" s="73"/>
      <c r="J1302" s="73"/>
      <c r="K1302" s="73"/>
      <c r="L1302" s="73"/>
      <c r="M1302" s="73"/>
      <c r="N1302" s="73"/>
      <c r="O1302" s="73"/>
      <c r="P1302" s="73"/>
      <c r="Q1302" s="73"/>
      <c r="R1302" s="73"/>
    </row>
    <row r="1303" spans="2:18">
      <c r="B1303" s="12"/>
      <c r="C1303" s="31"/>
      <c r="D1303" s="47"/>
      <c r="E1303" s="47"/>
      <c r="F1303" s="47"/>
      <c r="G1303" s="47"/>
      <c r="H1303" s="47"/>
      <c r="I1303" s="47"/>
      <c r="J1303" s="47"/>
      <c r="K1303" s="47"/>
      <c r="L1303" s="47"/>
      <c r="M1303" s="47"/>
      <c r="N1303" s="47"/>
      <c r="O1303" s="47"/>
      <c r="P1303" s="47"/>
      <c r="Q1303" s="47"/>
      <c r="R1303" s="47"/>
    </row>
    <row r="1304" spans="2:18" ht="39.75">
      <c r="B1304" s="16"/>
      <c r="C1304" s="6"/>
      <c r="D1304" s="46"/>
      <c r="E1304" s="46"/>
      <c r="F1304" s="46"/>
      <c r="G1304" s="46"/>
      <c r="H1304" s="46"/>
      <c r="I1304" s="46"/>
      <c r="J1304" s="46"/>
      <c r="K1304" s="46"/>
      <c r="L1304" s="46"/>
      <c r="M1304" s="46"/>
      <c r="N1304" s="46"/>
      <c r="O1304" s="46"/>
      <c r="P1304" s="46"/>
      <c r="Q1304" s="46"/>
      <c r="R1304" s="46"/>
    </row>
    <row r="1305" spans="2:18" ht="58.5">
      <c r="B1305" s="18">
        <f>B1301+1</f>
        <v>326</v>
      </c>
      <c r="C1305" s="6"/>
      <c r="D1305" s="36"/>
      <c r="E1305" s="36"/>
      <c r="F1305" s="36"/>
      <c r="G1305" s="36"/>
      <c r="H1305" s="36"/>
      <c r="I1305" s="36"/>
      <c r="J1305" s="36"/>
      <c r="K1305" s="36"/>
      <c r="L1305" s="36"/>
      <c r="M1305" s="36"/>
      <c r="N1305" s="36"/>
      <c r="O1305" s="36"/>
      <c r="P1305" s="36"/>
      <c r="Q1305" s="36"/>
      <c r="R1305" s="36"/>
    </row>
    <row r="1306" spans="2:18" ht="48.75">
      <c r="B1306" s="20"/>
      <c r="C1306" s="6"/>
      <c r="D1306" s="73"/>
      <c r="E1306" s="73"/>
      <c r="F1306" s="73"/>
      <c r="G1306" s="73"/>
      <c r="H1306" s="73"/>
      <c r="I1306" s="73"/>
      <c r="J1306" s="73"/>
      <c r="K1306" s="73"/>
      <c r="L1306" s="73"/>
      <c r="M1306" s="73"/>
      <c r="N1306" s="73"/>
      <c r="O1306" s="73"/>
      <c r="P1306" s="73"/>
      <c r="Q1306" s="73"/>
      <c r="R1306" s="73"/>
    </row>
    <row r="1307" spans="2:18">
      <c r="B1307" s="12"/>
      <c r="C1307" s="31"/>
      <c r="D1307" s="47"/>
      <c r="E1307" s="47"/>
      <c r="F1307" s="47"/>
      <c r="G1307" s="47"/>
      <c r="H1307" s="47"/>
      <c r="I1307" s="47"/>
      <c r="J1307" s="47"/>
      <c r="K1307" s="47"/>
      <c r="L1307" s="47"/>
      <c r="M1307" s="47"/>
      <c r="N1307" s="47"/>
      <c r="O1307" s="47"/>
      <c r="P1307" s="47"/>
      <c r="Q1307" s="47"/>
      <c r="R1307" s="47"/>
    </row>
    <row r="1308" spans="2:18" ht="39.75">
      <c r="B1308" s="16"/>
      <c r="C1308" s="6"/>
      <c r="D1308" s="46"/>
      <c r="E1308" s="46"/>
      <c r="F1308" s="46"/>
      <c r="G1308" s="46"/>
      <c r="H1308" s="46"/>
      <c r="I1308" s="46"/>
      <c r="J1308" s="46"/>
      <c r="K1308" s="46"/>
      <c r="L1308" s="46"/>
      <c r="M1308" s="46"/>
      <c r="N1308" s="46"/>
      <c r="O1308" s="46"/>
      <c r="P1308" s="46"/>
      <c r="Q1308" s="46"/>
      <c r="R1308" s="46"/>
    </row>
    <row r="1309" spans="2:18" ht="58.5">
      <c r="B1309" s="18">
        <f>B1305+1</f>
        <v>327</v>
      </c>
      <c r="C1309" s="6"/>
      <c r="D1309" s="36"/>
      <c r="E1309" s="36"/>
      <c r="F1309" s="36"/>
      <c r="G1309" s="36"/>
      <c r="H1309" s="36"/>
      <c r="I1309" s="36"/>
      <c r="J1309" s="36"/>
      <c r="K1309" s="36"/>
      <c r="L1309" s="36"/>
      <c r="M1309" s="36"/>
      <c r="N1309" s="36"/>
      <c r="O1309" s="36"/>
      <c r="P1309" s="36"/>
      <c r="Q1309" s="36"/>
      <c r="R1309" s="36"/>
    </row>
    <row r="1310" spans="2:18" ht="48.75">
      <c r="B1310" s="20"/>
      <c r="C1310" s="6"/>
      <c r="D1310" s="73"/>
      <c r="E1310" s="73"/>
      <c r="F1310" s="73"/>
      <c r="G1310" s="73"/>
      <c r="H1310" s="73"/>
      <c r="I1310" s="73"/>
      <c r="J1310" s="73"/>
      <c r="K1310" s="73"/>
      <c r="L1310" s="73"/>
      <c r="M1310" s="73"/>
      <c r="N1310" s="73"/>
      <c r="O1310" s="73"/>
      <c r="P1310" s="73"/>
      <c r="Q1310" s="73"/>
      <c r="R1310" s="73"/>
    </row>
    <row r="1311" spans="2:18">
      <c r="B1311" s="12"/>
      <c r="C1311" s="31"/>
      <c r="D1311" s="47"/>
      <c r="E1311" s="47"/>
      <c r="F1311" s="47"/>
      <c r="G1311" s="47"/>
      <c r="H1311" s="47"/>
      <c r="I1311" s="47"/>
      <c r="J1311" s="47"/>
      <c r="K1311" s="47"/>
      <c r="L1311" s="47"/>
      <c r="M1311" s="47"/>
      <c r="N1311" s="47"/>
      <c r="O1311" s="47"/>
      <c r="P1311" s="47"/>
      <c r="Q1311" s="47"/>
      <c r="R1311" s="47"/>
    </row>
    <row r="1312" spans="2:18" ht="39.75">
      <c r="B1312" s="16"/>
      <c r="C1312" s="6"/>
      <c r="D1312" s="46"/>
      <c r="E1312" s="46"/>
      <c r="F1312" s="46"/>
      <c r="G1312" s="46"/>
      <c r="H1312" s="46"/>
      <c r="I1312" s="46"/>
      <c r="J1312" s="46"/>
      <c r="K1312" s="46"/>
      <c r="L1312" s="46"/>
      <c r="M1312" s="46"/>
      <c r="N1312" s="46"/>
      <c r="O1312" s="46"/>
      <c r="P1312" s="46"/>
      <c r="Q1312" s="46"/>
      <c r="R1312" s="46"/>
    </row>
    <row r="1313" spans="2:18" ht="58.5">
      <c r="B1313" s="18">
        <f t="shared" ref="B1313" si="142">B1309+1</f>
        <v>328</v>
      </c>
      <c r="C1313" s="6"/>
      <c r="D1313" s="36"/>
      <c r="E1313" s="36"/>
      <c r="F1313" s="36"/>
      <c r="G1313" s="36"/>
      <c r="H1313" s="36"/>
      <c r="I1313" s="36"/>
      <c r="J1313" s="36"/>
      <c r="K1313" s="36"/>
      <c r="L1313" s="36"/>
      <c r="M1313" s="36"/>
      <c r="N1313" s="36"/>
      <c r="O1313" s="36"/>
      <c r="P1313" s="36"/>
      <c r="Q1313" s="36"/>
      <c r="R1313" s="36"/>
    </row>
    <row r="1314" spans="2:18" ht="48.75">
      <c r="B1314" s="20"/>
      <c r="C1314" s="6"/>
      <c r="D1314" s="73"/>
      <c r="E1314" s="73"/>
      <c r="F1314" s="73"/>
      <c r="G1314" s="73"/>
      <c r="H1314" s="73"/>
      <c r="I1314" s="73"/>
      <c r="J1314" s="73"/>
      <c r="K1314" s="73"/>
      <c r="L1314" s="73"/>
      <c r="M1314" s="73"/>
      <c r="N1314" s="73"/>
      <c r="O1314" s="73"/>
      <c r="P1314" s="73"/>
      <c r="Q1314" s="73"/>
      <c r="R1314" s="73"/>
    </row>
    <row r="1315" spans="2:18">
      <c r="B1315" s="12"/>
      <c r="C1315" s="31"/>
      <c r="D1315" s="47"/>
      <c r="E1315" s="47"/>
      <c r="F1315" s="47"/>
      <c r="G1315" s="47"/>
      <c r="H1315" s="47"/>
      <c r="I1315" s="47"/>
      <c r="J1315" s="47"/>
      <c r="K1315" s="47"/>
      <c r="L1315" s="47"/>
      <c r="M1315" s="47"/>
      <c r="N1315" s="47"/>
      <c r="O1315" s="47"/>
      <c r="P1315" s="47"/>
      <c r="Q1315" s="47"/>
      <c r="R1315" s="47"/>
    </row>
    <row r="1316" spans="2:18" ht="39.75">
      <c r="B1316" s="16"/>
      <c r="C1316" s="6"/>
      <c r="D1316" s="46"/>
      <c r="E1316" s="46"/>
      <c r="F1316" s="46"/>
      <c r="G1316" s="46"/>
      <c r="H1316" s="46"/>
      <c r="I1316" s="46"/>
      <c r="J1316" s="46"/>
      <c r="K1316" s="46"/>
      <c r="L1316" s="46"/>
      <c r="M1316" s="46"/>
      <c r="N1316" s="46"/>
      <c r="O1316" s="46"/>
      <c r="P1316" s="46"/>
      <c r="Q1316" s="46"/>
      <c r="R1316" s="46"/>
    </row>
    <row r="1317" spans="2:18" ht="58.5">
      <c r="B1317" s="18">
        <f t="shared" ref="B1317" si="143">B1313+1</f>
        <v>329</v>
      </c>
      <c r="C1317" s="6"/>
      <c r="D1317" s="36"/>
      <c r="E1317" s="36"/>
      <c r="F1317" s="36"/>
      <c r="G1317" s="36"/>
      <c r="H1317" s="36"/>
      <c r="I1317" s="36"/>
      <c r="J1317" s="36"/>
      <c r="K1317" s="36"/>
      <c r="L1317" s="36"/>
      <c r="M1317" s="36"/>
      <c r="N1317" s="36"/>
      <c r="O1317" s="36"/>
      <c r="P1317" s="36"/>
      <c r="Q1317" s="36"/>
      <c r="R1317" s="36"/>
    </row>
    <row r="1318" spans="2:18" ht="48.75">
      <c r="B1318" s="20"/>
      <c r="C1318" s="6"/>
      <c r="D1318" s="73"/>
      <c r="E1318" s="73"/>
      <c r="F1318" s="73"/>
      <c r="G1318" s="73"/>
      <c r="H1318" s="73"/>
      <c r="I1318" s="73"/>
      <c r="J1318" s="73"/>
      <c r="K1318" s="73"/>
      <c r="L1318" s="73"/>
      <c r="M1318" s="73"/>
      <c r="N1318" s="73"/>
      <c r="O1318" s="73"/>
      <c r="P1318" s="73"/>
      <c r="Q1318" s="73"/>
      <c r="R1318" s="73"/>
    </row>
    <row r="1319" spans="2:18">
      <c r="B1319" s="12"/>
      <c r="C1319" s="31"/>
      <c r="D1319" s="47"/>
      <c r="E1319" s="47"/>
      <c r="F1319" s="47"/>
      <c r="G1319" s="47"/>
      <c r="H1319" s="47"/>
      <c r="I1319" s="47"/>
      <c r="J1319" s="47"/>
      <c r="K1319" s="47"/>
      <c r="L1319" s="47"/>
      <c r="M1319" s="47"/>
      <c r="N1319" s="47"/>
      <c r="O1319" s="47"/>
      <c r="P1319" s="47"/>
      <c r="Q1319" s="47"/>
      <c r="R1319" s="47"/>
    </row>
    <row r="1320" spans="2:18" ht="39.75">
      <c r="B1320" s="16"/>
      <c r="C1320" s="6"/>
      <c r="D1320" s="46"/>
      <c r="E1320" s="46"/>
      <c r="F1320" s="46"/>
      <c r="G1320" s="46"/>
      <c r="H1320" s="46"/>
      <c r="I1320" s="46"/>
      <c r="J1320" s="46"/>
      <c r="K1320" s="46"/>
      <c r="L1320" s="46"/>
      <c r="M1320" s="46"/>
      <c r="N1320" s="46"/>
      <c r="O1320" s="46"/>
      <c r="P1320" s="46"/>
      <c r="Q1320" s="46"/>
      <c r="R1320" s="46"/>
    </row>
    <row r="1321" spans="2:18" ht="58.5">
      <c r="B1321" s="18">
        <f t="shared" ref="B1321" si="144">B1317+1</f>
        <v>330</v>
      </c>
      <c r="C1321" s="6"/>
      <c r="D1321" s="36"/>
      <c r="E1321" s="36"/>
      <c r="F1321" s="36"/>
      <c r="G1321" s="36"/>
      <c r="H1321" s="36"/>
      <c r="I1321" s="36"/>
      <c r="J1321" s="36"/>
      <c r="K1321" s="36"/>
      <c r="L1321" s="36"/>
      <c r="M1321" s="36"/>
      <c r="N1321" s="36"/>
      <c r="O1321" s="36"/>
      <c r="P1321" s="36"/>
      <c r="Q1321" s="36"/>
      <c r="R1321" s="36"/>
    </row>
    <row r="1322" spans="2:18" ht="48.75">
      <c r="B1322" s="20"/>
      <c r="C1322" s="6"/>
      <c r="D1322" s="73"/>
      <c r="E1322" s="73"/>
      <c r="F1322" s="73"/>
      <c r="G1322" s="73"/>
      <c r="H1322" s="73"/>
      <c r="I1322" s="73"/>
      <c r="J1322" s="73"/>
      <c r="K1322" s="73"/>
      <c r="L1322" s="73"/>
      <c r="M1322" s="73"/>
      <c r="N1322" s="73"/>
      <c r="O1322" s="73"/>
      <c r="P1322" s="73"/>
      <c r="Q1322" s="73"/>
      <c r="R1322" s="73"/>
    </row>
    <row r="1323" spans="2:18">
      <c r="B1323" s="12"/>
      <c r="C1323" s="31"/>
      <c r="D1323" s="47"/>
      <c r="E1323" s="47"/>
      <c r="F1323" s="47"/>
      <c r="G1323" s="47"/>
      <c r="H1323" s="47"/>
      <c r="I1323" s="47"/>
      <c r="J1323" s="47"/>
      <c r="K1323" s="47"/>
      <c r="L1323" s="47"/>
      <c r="M1323" s="47"/>
      <c r="N1323" s="47"/>
      <c r="O1323" s="47"/>
      <c r="P1323" s="47"/>
      <c r="Q1323" s="47"/>
      <c r="R1323" s="47"/>
    </row>
    <row r="1324" spans="2:18" ht="39.75">
      <c r="B1324" s="16"/>
      <c r="C1324" s="6"/>
      <c r="D1324" s="46"/>
      <c r="E1324" s="46"/>
      <c r="F1324" s="46"/>
      <c r="G1324" s="46"/>
      <c r="H1324" s="46"/>
      <c r="I1324" s="46"/>
      <c r="J1324" s="46"/>
      <c r="K1324" s="46"/>
      <c r="L1324" s="46"/>
      <c r="M1324" s="46"/>
      <c r="N1324" s="46"/>
      <c r="O1324" s="46"/>
      <c r="P1324" s="46"/>
      <c r="Q1324" s="46"/>
      <c r="R1324" s="46"/>
    </row>
    <row r="1325" spans="2:18" ht="58.5">
      <c r="B1325" s="18">
        <f t="shared" ref="B1325" si="145">B1321+1</f>
        <v>331</v>
      </c>
      <c r="C1325" s="6"/>
      <c r="D1325" s="36"/>
      <c r="E1325" s="36"/>
      <c r="F1325" s="36"/>
      <c r="G1325" s="36"/>
      <c r="H1325" s="36"/>
      <c r="I1325" s="36"/>
      <c r="J1325" s="36"/>
      <c r="K1325" s="36"/>
      <c r="L1325" s="36"/>
      <c r="M1325" s="36"/>
      <c r="N1325" s="36"/>
      <c r="O1325" s="36"/>
      <c r="P1325" s="36"/>
      <c r="Q1325" s="36"/>
      <c r="R1325" s="36"/>
    </row>
    <row r="1326" spans="2:18" ht="48.75">
      <c r="B1326" s="20"/>
      <c r="C1326" s="6"/>
      <c r="D1326" s="73"/>
      <c r="E1326" s="73"/>
      <c r="F1326" s="73"/>
      <c r="G1326" s="73"/>
      <c r="H1326" s="73"/>
      <c r="I1326" s="73"/>
      <c r="J1326" s="73"/>
      <c r="K1326" s="73"/>
      <c r="L1326" s="73"/>
      <c r="M1326" s="73"/>
      <c r="N1326" s="73"/>
      <c r="O1326" s="73"/>
      <c r="P1326" s="73"/>
      <c r="Q1326" s="73"/>
      <c r="R1326" s="73"/>
    </row>
    <row r="1327" spans="2:18">
      <c r="B1327" s="12"/>
      <c r="C1327" s="31"/>
      <c r="D1327" s="47"/>
      <c r="E1327" s="47"/>
      <c r="F1327" s="47"/>
      <c r="G1327" s="47"/>
      <c r="H1327" s="47"/>
      <c r="I1327" s="47"/>
      <c r="J1327" s="47"/>
      <c r="K1327" s="47"/>
      <c r="L1327" s="47"/>
      <c r="M1327" s="47"/>
      <c r="N1327" s="47"/>
      <c r="O1327" s="47"/>
      <c r="P1327" s="47"/>
      <c r="Q1327" s="47"/>
      <c r="R1327" s="47"/>
    </row>
    <row r="1328" spans="2:18" ht="39.75">
      <c r="B1328" s="16"/>
      <c r="C1328" s="6"/>
      <c r="D1328" s="46"/>
      <c r="E1328" s="46"/>
      <c r="F1328" s="46"/>
      <c r="G1328" s="46"/>
      <c r="H1328" s="46"/>
      <c r="I1328" s="46"/>
      <c r="J1328" s="46"/>
      <c r="K1328" s="46"/>
      <c r="L1328" s="46"/>
      <c r="M1328" s="46"/>
      <c r="N1328" s="46"/>
      <c r="O1328" s="46"/>
      <c r="P1328" s="46"/>
      <c r="Q1328" s="46"/>
      <c r="R1328" s="46"/>
    </row>
    <row r="1329" spans="2:18" ht="58.5">
      <c r="B1329" s="18">
        <f t="shared" ref="B1329" si="146">B1325+1</f>
        <v>332</v>
      </c>
      <c r="C1329" s="6"/>
      <c r="D1329" s="36"/>
      <c r="E1329" s="36"/>
      <c r="F1329" s="36"/>
      <c r="G1329" s="36"/>
      <c r="H1329" s="36"/>
      <c r="I1329" s="36"/>
      <c r="J1329" s="36"/>
      <c r="K1329" s="36"/>
      <c r="L1329" s="36"/>
      <c r="M1329" s="36"/>
      <c r="N1329" s="36"/>
      <c r="O1329" s="36"/>
      <c r="P1329" s="36"/>
      <c r="Q1329" s="36"/>
      <c r="R1329" s="36"/>
    </row>
    <row r="1330" spans="2:18" ht="48.75">
      <c r="B1330" s="20"/>
      <c r="C1330" s="6"/>
      <c r="D1330" s="73"/>
      <c r="E1330" s="73"/>
      <c r="F1330" s="73"/>
      <c r="G1330" s="73"/>
      <c r="H1330" s="73"/>
      <c r="I1330" s="73"/>
      <c r="J1330" s="73"/>
      <c r="K1330" s="73"/>
      <c r="L1330" s="73"/>
      <c r="M1330" s="73"/>
      <c r="N1330" s="73"/>
      <c r="O1330" s="73"/>
      <c r="P1330" s="73"/>
      <c r="Q1330" s="73"/>
      <c r="R1330" s="73"/>
    </row>
    <row r="1331" spans="2:18">
      <c r="B1331" s="12"/>
      <c r="C1331" s="31"/>
      <c r="D1331" s="47"/>
      <c r="E1331" s="47"/>
      <c r="F1331" s="47"/>
      <c r="G1331" s="47"/>
      <c r="H1331" s="47"/>
      <c r="I1331" s="47"/>
      <c r="J1331" s="47"/>
      <c r="K1331" s="47"/>
      <c r="L1331" s="47"/>
      <c r="M1331" s="47"/>
      <c r="N1331" s="47"/>
      <c r="O1331" s="47"/>
      <c r="P1331" s="47"/>
      <c r="Q1331" s="47"/>
      <c r="R1331" s="47"/>
    </row>
    <row r="1332" spans="2:18" ht="39.75">
      <c r="B1332" s="16"/>
      <c r="C1332" s="6"/>
      <c r="D1332" s="46"/>
      <c r="E1332" s="46"/>
      <c r="F1332" s="46"/>
      <c r="G1332" s="46"/>
      <c r="H1332" s="46"/>
      <c r="I1332" s="46"/>
      <c r="J1332" s="46"/>
      <c r="K1332" s="46"/>
      <c r="L1332" s="46"/>
      <c r="M1332" s="46"/>
      <c r="N1332" s="46"/>
      <c r="O1332" s="46"/>
      <c r="P1332" s="46"/>
      <c r="Q1332" s="46"/>
      <c r="R1332" s="46"/>
    </row>
    <row r="1333" spans="2:18" ht="58.5">
      <c r="B1333" s="18">
        <f t="shared" ref="B1333" si="147">B1329+1</f>
        <v>333</v>
      </c>
      <c r="C1333" s="6"/>
      <c r="D1333" s="36"/>
      <c r="E1333" s="36"/>
      <c r="F1333" s="36"/>
      <c r="G1333" s="36"/>
      <c r="H1333" s="36"/>
      <c r="I1333" s="36"/>
      <c r="J1333" s="36"/>
      <c r="K1333" s="36"/>
      <c r="L1333" s="36"/>
      <c r="M1333" s="36"/>
      <c r="N1333" s="36"/>
      <c r="O1333" s="36"/>
      <c r="P1333" s="36"/>
      <c r="Q1333" s="36"/>
      <c r="R1333" s="36"/>
    </row>
    <row r="1334" spans="2:18" ht="48.75">
      <c r="B1334" s="20"/>
      <c r="C1334" s="6"/>
      <c r="D1334" s="73"/>
      <c r="E1334" s="73"/>
      <c r="F1334" s="73"/>
      <c r="G1334" s="73"/>
      <c r="H1334" s="73"/>
      <c r="I1334" s="73"/>
      <c r="J1334" s="73"/>
      <c r="K1334" s="73"/>
      <c r="L1334" s="73"/>
      <c r="M1334" s="73"/>
      <c r="N1334" s="73"/>
      <c r="O1334" s="73"/>
      <c r="P1334" s="73"/>
      <c r="Q1334" s="73"/>
      <c r="R1334" s="73"/>
    </row>
    <row r="1335" spans="2:18">
      <c r="B1335" s="12"/>
      <c r="C1335" s="31"/>
      <c r="D1335" s="47"/>
      <c r="E1335" s="47"/>
      <c r="F1335" s="47"/>
      <c r="G1335" s="47"/>
      <c r="H1335" s="47"/>
      <c r="I1335" s="47"/>
      <c r="J1335" s="47"/>
      <c r="K1335" s="47"/>
      <c r="L1335" s="47"/>
      <c r="M1335" s="47"/>
      <c r="N1335" s="47"/>
      <c r="O1335" s="47"/>
      <c r="P1335" s="47"/>
      <c r="Q1335" s="47"/>
      <c r="R1335" s="47"/>
    </row>
    <row r="1336" spans="2:18" ht="39.75">
      <c r="B1336" s="16"/>
      <c r="C1336" s="6"/>
      <c r="D1336" s="46"/>
      <c r="E1336" s="46"/>
      <c r="F1336" s="46"/>
      <c r="G1336" s="46"/>
      <c r="H1336" s="46"/>
      <c r="I1336" s="46"/>
      <c r="J1336" s="46"/>
      <c r="K1336" s="46"/>
      <c r="L1336" s="46"/>
      <c r="M1336" s="46"/>
      <c r="N1336" s="46"/>
      <c r="O1336" s="46"/>
      <c r="P1336" s="46"/>
      <c r="Q1336" s="46"/>
      <c r="R1336" s="46"/>
    </row>
    <row r="1337" spans="2:18" ht="58.5">
      <c r="B1337" s="18">
        <f t="shared" ref="B1337" si="148">B1333+1</f>
        <v>334</v>
      </c>
      <c r="C1337" s="6"/>
      <c r="D1337" s="36"/>
      <c r="E1337" s="36"/>
      <c r="F1337" s="36"/>
      <c r="G1337" s="36"/>
      <c r="H1337" s="36"/>
      <c r="I1337" s="36"/>
      <c r="J1337" s="36"/>
      <c r="K1337" s="36"/>
      <c r="L1337" s="36"/>
      <c r="M1337" s="36"/>
      <c r="N1337" s="36"/>
      <c r="O1337" s="36"/>
      <c r="P1337" s="36"/>
      <c r="Q1337" s="36"/>
      <c r="R1337" s="36"/>
    </row>
    <row r="1338" spans="2:18" ht="48.75">
      <c r="B1338" s="20"/>
      <c r="C1338" s="6"/>
      <c r="D1338" s="73"/>
      <c r="E1338" s="73"/>
      <c r="F1338" s="73"/>
      <c r="G1338" s="73"/>
      <c r="H1338" s="73"/>
      <c r="I1338" s="73"/>
      <c r="J1338" s="73"/>
      <c r="K1338" s="73"/>
      <c r="L1338" s="73"/>
      <c r="M1338" s="73"/>
      <c r="N1338" s="73"/>
      <c r="O1338" s="73"/>
      <c r="P1338" s="73"/>
      <c r="Q1338" s="73"/>
      <c r="R1338" s="73"/>
    </row>
    <row r="1339" spans="2:18">
      <c r="B1339" s="12"/>
      <c r="C1339" s="31"/>
      <c r="D1339" s="47"/>
      <c r="E1339" s="47"/>
      <c r="F1339" s="47"/>
      <c r="G1339" s="47"/>
      <c r="H1339" s="47"/>
      <c r="I1339" s="47"/>
      <c r="J1339" s="47"/>
      <c r="K1339" s="47"/>
      <c r="L1339" s="47"/>
      <c r="M1339" s="47"/>
      <c r="N1339" s="47"/>
      <c r="O1339" s="47"/>
      <c r="P1339" s="47"/>
      <c r="Q1339" s="47"/>
      <c r="R1339" s="47"/>
    </row>
    <row r="1340" spans="2:18" ht="39.75">
      <c r="B1340" s="16"/>
      <c r="C1340" s="6"/>
      <c r="D1340" s="46"/>
      <c r="E1340" s="46"/>
      <c r="F1340" s="46"/>
      <c r="G1340" s="46"/>
      <c r="H1340" s="46"/>
      <c r="I1340" s="46"/>
      <c r="J1340" s="46"/>
      <c r="K1340" s="46"/>
      <c r="L1340" s="46"/>
      <c r="M1340" s="46"/>
      <c r="N1340" s="46"/>
      <c r="O1340" s="46"/>
      <c r="P1340" s="46"/>
      <c r="Q1340" s="46"/>
      <c r="R1340" s="46"/>
    </row>
    <row r="1341" spans="2:18" ht="58.5">
      <c r="B1341" s="18">
        <f t="shared" ref="B1341" si="149">B1337+1</f>
        <v>335</v>
      </c>
      <c r="C1341" s="6"/>
      <c r="D1341" s="36"/>
      <c r="E1341" s="36"/>
      <c r="F1341" s="36"/>
      <c r="G1341" s="36"/>
      <c r="H1341" s="36"/>
      <c r="I1341" s="36"/>
      <c r="J1341" s="36"/>
      <c r="K1341" s="36"/>
      <c r="L1341" s="36"/>
      <c r="M1341" s="36"/>
      <c r="N1341" s="36"/>
      <c r="O1341" s="36"/>
      <c r="P1341" s="36"/>
      <c r="Q1341" s="36"/>
      <c r="R1341" s="36"/>
    </row>
    <row r="1342" spans="2:18" ht="48.75">
      <c r="B1342" s="20"/>
      <c r="C1342" s="6"/>
      <c r="D1342" s="73"/>
      <c r="E1342" s="73"/>
      <c r="F1342" s="73"/>
      <c r="G1342" s="73"/>
      <c r="H1342" s="73"/>
      <c r="I1342" s="73"/>
      <c r="J1342" s="73"/>
      <c r="K1342" s="73"/>
      <c r="L1342" s="73"/>
      <c r="M1342" s="73"/>
      <c r="N1342" s="73"/>
      <c r="O1342" s="73"/>
      <c r="P1342" s="73"/>
      <c r="Q1342" s="73"/>
      <c r="R1342" s="73"/>
    </row>
    <row r="1343" spans="2:18">
      <c r="B1343" s="12"/>
      <c r="C1343" s="31"/>
      <c r="D1343" s="47"/>
      <c r="E1343" s="47"/>
      <c r="F1343" s="47"/>
      <c r="G1343" s="47"/>
      <c r="H1343" s="47"/>
      <c r="I1343" s="47"/>
      <c r="J1343" s="47"/>
      <c r="K1343" s="47"/>
      <c r="L1343" s="47"/>
      <c r="M1343" s="47"/>
      <c r="N1343" s="47"/>
      <c r="O1343" s="47"/>
      <c r="P1343" s="47"/>
      <c r="Q1343" s="47"/>
      <c r="R1343" s="47"/>
    </row>
    <row r="1344" spans="2:18" ht="39.75">
      <c r="B1344" s="16"/>
      <c r="C1344" s="6"/>
      <c r="D1344" s="46"/>
      <c r="E1344" s="46"/>
      <c r="F1344" s="46"/>
      <c r="G1344" s="46"/>
      <c r="H1344" s="46"/>
      <c r="I1344" s="46"/>
      <c r="J1344" s="46"/>
      <c r="K1344" s="46"/>
      <c r="L1344" s="46"/>
      <c r="M1344" s="46"/>
      <c r="N1344" s="46"/>
      <c r="O1344" s="46"/>
      <c r="P1344" s="46"/>
      <c r="Q1344" s="46"/>
      <c r="R1344" s="46"/>
    </row>
    <row r="1345" spans="2:18" ht="58.5">
      <c r="B1345" s="18">
        <f t="shared" ref="B1345" si="150">B1341+1</f>
        <v>336</v>
      </c>
      <c r="C1345" s="6"/>
      <c r="D1345" s="36"/>
      <c r="E1345" s="36"/>
      <c r="F1345" s="36"/>
      <c r="G1345" s="36"/>
      <c r="H1345" s="36"/>
      <c r="I1345" s="36"/>
      <c r="J1345" s="36"/>
      <c r="K1345" s="36"/>
      <c r="L1345" s="36"/>
      <c r="M1345" s="36"/>
      <c r="N1345" s="36"/>
      <c r="O1345" s="36"/>
      <c r="P1345" s="36"/>
      <c r="Q1345" s="36"/>
      <c r="R1345" s="36"/>
    </row>
    <row r="1346" spans="2:18" ht="48.75">
      <c r="B1346" s="20"/>
      <c r="C1346" s="6"/>
      <c r="D1346" s="73"/>
      <c r="E1346" s="73"/>
      <c r="F1346" s="73"/>
      <c r="G1346" s="73"/>
      <c r="H1346" s="73"/>
      <c r="I1346" s="73"/>
      <c r="J1346" s="73"/>
      <c r="K1346" s="73"/>
      <c r="L1346" s="73"/>
      <c r="M1346" s="73"/>
      <c r="N1346" s="73"/>
      <c r="O1346" s="73"/>
      <c r="P1346" s="73"/>
      <c r="Q1346" s="73"/>
      <c r="R1346" s="73"/>
    </row>
    <row r="1347" spans="2:18">
      <c r="B1347" s="12"/>
      <c r="C1347" s="31"/>
      <c r="D1347" s="47"/>
      <c r="E1347" s="47"/>
      <c r="F1347" s="47"/>
      <c r="G1347" s="47"/>
      <c r="H1347" s="47"/>
      <c r="I1347" s="47"/>
      <c r="J1347" s="47"/>
      <c r="K1347" s="47"/>
      <c r="L1347" s="47"/>
      <c r="M1347" s="47"/>
      <c r="N1347" s="47"/>
      <c r="O1347" s="47"/>
      <c r="P1347" s="47"/>
      <c r="Q1347" s="47"/>
      <c r="R1347" s="47"/>
    </row>
    <row r="1348" spans="2:18" ht="39.75">
      <c r="B1348" s="16"/>
      <c r="C1348" s="6"/>
      <c r="D1348" s="46"/>
      <c r="E1348" s="46"/>
      <c r="F1348" s="46"/>
      <c r="G1348" s="46"/>
      <c r="H1348" s="46"/>
      <c r="I1348" s="46"/>
      <c r="J1348" s="46"/>
      <c r="K1348" s="46"/>
      <c r="L1348" s="46"/>
      <c r="M1348" s="46"/>
      <c r="N1348" s="46"/>
      <c r="O1348" s="46"/>
      <c r="P1348" s="46"/>
      <c r="Q1348" s="46"/>
      <c r="R1348" s="46"/>
    </row>
    <row r="1349" spans="2:18" ht="58.5">
      <c r="B1349" s="18">
        <f t="shared" ref="B1349" si="151">B1345+1</f>
        <v>337</v>
      </c>
      <c r="C1349" s="6"/>
      <c r="D1349" s="36"/>
      <c r="E1349" s="36"/>
      <c r="F1349" s="36"/>
      <c r="G1349" s="36"/>
      <c r="H1349" s="36"/>
      <c r="I1349" s="36"/>
      <c r="J1349" s="36"/>
      <c r="K1349" s="36"/>
      <c r="L1349" s="36"/>
      <c r="M1349" s="36"/>
      <c r="N1349" s="36"/>
      <c r="O1349" s="36"/>
      <c r="P1349" s="36"/>
      <c r="Q1349" s="36"/>
      <c r="R1349" s="36"/>
    </row>
    <row r="1350" spans="2:18" ht="48.75">
      <c r="B1350" s="20"/>
      <c r="C1350" s="6"/>
      <c r="D1350" s="73"/>
      <c r="E1350" s="73"/>
      <c r="F1350" s="73"/>
      <c r="G1350" s="73"/>
      <c r="H1350" s="73"/>
      <c r="I1350" s="73"/>
      <c r="J1350" s="73"/>
      <c r="K1350" s="73"/>
      <c r="L1350" s="73"/>
      <c r="M1350" s="73"/>
      <c r="N1350" s="73"/>
      <c r="O1350" s="73"/>
      <c r="P1350" s="73"/>
      <c r="Q1350" s="73"/>
      <c r="R1350" s="73"/>
    </row>
    <row r="1351" spans="2:18">
      <c r="B1351" s="12"/>
      <c r="C1351" s="31"/>
      <c r="D1351" s="47"/>
      <c r="E1351" s="47"/>
      <c r="F1351" s="47"/>
      <c r="G1351" s="47"/>
      <c r="H1351" s="47"/>
      <c r="I1351" s="47"/>
      <c r="J1351" s="47"/>
      <c r="K1351" s="47"/>
      <c r="L1351" s="47"/>
      <c r="M1351" s="47"/>
      <c r="N1351" s="47"/>
      <c r="O1351" s="47"/>
      <c r="P1351" s="47"/>
      <c r="Q1351" s="47"/>
      <c r="R1351" s="47"/>
    </row>
    <row r="1352" spans="2:18" ht="39.75">
      <c r="B1352" s="16"/>
      <c r="C1352" s="6"/>
      <c r="D1352" s="46"/>
      <c r="E1352" s="46"/>
      <c r="F1352" s="46"/>
      <c r="G1352" s="46"/>
      <c r="H1352" s="46"/>
      <c r="I1352" s="46"/>
      <c r="J1352" s="46"/>
      <c r="K1352" s="46"/>
      <c r="L1352" s="46"/>
      <c r="M1352" s="46"/>
      <c r="N1352" s="46"/>
      <c r="O1352" s="46"/>
      <c r="P1352" s="46"/>
      <c r="Q1352" s="46"/>
      <c r="R1352" s="46"/>
    </row>
    <row r="1353" spans="2:18" ht="58.5">
      <c r="B1353" s="18">
        <f t="shared" ref="B1353" si="152">B1349+1</f>
        <v>338</v>
      </c>
      <c r="C1353" s="6"/>
      <c r="D1353" s="36"/>
      <c r="E1353" s="36"/>
      <c r="F1353" s="36"/>
      <c r="G1353" s="36"/>
      <c r="H1353" s="36"/>
      <c r="I1353" s="36"/>
      <c r="J1353" s="36"/>
      <c r="K1353" s="36"/>
      <c r="L1353" s="36"/>
      <c r="M1353" s="36"/>
      <c r="N1353" s="36"/>
      <c r="O1353" s="36"/>
      <c r="P1353" s="36"/>
      <c r="Q1353" s="36"/>
      <c r="R1353" s="36"/>
    </row>
    <row r="1354" spans="2:18" ht="48.75">
      <c r="B1354" s="20"/>
      <c r="C1354" s="6"/>
      <c r="D1354" s="73"/>
      <c r="E1354" s="73"/>
      <c r="F1354" s="73"/>
      <c r="G1354" s="73"/>
      <c r="H1354" s="73"/>
      <c r="I1354" s="73"/>
      <c r="J1354" s="73"/>
      <c r="K1354" s="73"/>
      <c r="L1354" s="73"/>
      <c r="M1354" s="73"/>
      <c r="N1354" s="73"/>
      <c r="O1354" s="73"/>
      <c r="P1354" s="73"/>
      <c r="Q1354" s="73"/>
      <c r="R1354" s="73"/>
    </row>
    <row r="1355" spans="2:18">
      <c r="B1355" s="12"/>
      <c r="C1355" s="31"/>
      <c r="D1355" s="47"/>
      <c r="E1355" s="47"/>
      <c r="F1355" s="47"/>
      <c r="G1355" s="47"/>
      <c r="H1355" s="47"/>
      <c r="I1355" s="47"/>
      <c r="J1355" s="47"/>
      <c r="K1355" s="47"/>
      <c r="L1355" s="47"/>
      <c r="M1355" s="47"/>
      <c r="N1355" s="47"/>
      <c r="O1355" s="47"/>
      <c r="P1355" s="47"/>
      <c r="Q1355" s="47"/>
      <c r="R1355" s="47"/>
    </row>
    <row r="1356" spans="2:18" ht="39.75">
      <c r="B1356" s="16"/>
      <c r="C1356" s="6"/>
      <c r="D1356" s="46"/>
      <c r="E1356" s="46"/>
      <c r="F1356" s="46"/>
      <c r="G1356" s="46"/>
      <c r="H1356" s="46"/>
      <c r="I1356" s="46"/>
      <c r="J1356" s="46"/>
      <c r="K1356" s="46"/>
      <c r="L1356" s="46"/>
      <c r="M1356" s="46"/>
      <c r="N1356" s="46"/>
      <c r="O1356" s="46"/>
      <c r="P1356" s="46"/>
      <c r="Q1356" s="46"/>
      <c r="R1356" s="46"/>
    </row>
    <row r="1357" spans="2:18" ht="58.5">
      <c r="B1357" s="18">
        <f t="shared" ref="B1357" si="153">B1353+1</f>
        <v>339</v>
      </c>
      <c r="C1357" s="6"/>
      <c r="D1357" s="36"/>
      <c r="E1357" s="36"/>
      <c r="F1357" s="36"/>
      <c r="G1357" s="36"/>
      <c r="H1357" s="36"/>
      <c r="I1357" s="36"/>
      <c r="J1357" s="36"/>
      <c r="K1357" s="36"/>
      <c r="L1357" s="36"/>
      <c r="M1357" s="36"/>
      <c r="N1357" s="36"/>
      <c r="O1357" s="36"/>
      <c r="P1357" s="36"/>
      <c r="Q1357" s="36"/>
      <c r="R1357" s="36"/>
    </row>
    <row r="1358" spans="2:18" ht="48.75">
      <c r="B1358" s="20"/>
      <c r="C1358" s="6"/>
      <c r="D1358" s="73"/>
      <c r="E1358" s="73"/>
      <c r="F1358" s="73"/>
      <c r="G1358" s="73"/>
      <c r="H1358" s="73"/>
      <c r="I1358" s="73"/>
      <c r="J1358" s="73"/>
      <c r="K1358" s="73"/>
      <c r="L1358" s="73"/>
      <c r="M1358" s="73"/>
      <c r="N1358" s="73"/>
      <c r="O1358" s="73"/>
      <c r="P1358" s="73"/>
      <c r="Q1358" s="73"/>
      <c r="R1358" s="73"/>
    </row>
    <row r="1359" spans="2:18">
      <c r="B1359" s="12"/>
      <c r="C1359" s="31"/>
      <c r="D1359" s="47"/>
      <c r="E1359" s="47"/>
      <c r="F1359" s="47"/>
      <c r="G1359" s="47"/>
      <c r="H1359" s="47"/>
      <c r="I1359" s="47"/>
      <c r="J1359" s="47"/>
      <c r="K1359" s="47"/>
      <c r="L1359" s="47"/>
      <c r="M1359" s="47"/>
      <c r="N1359" s="47"/>
      <c r="O1359" s="47"/>
      <c r="P1359" s="47"/>
      <c r="Q1359" s="47"/>
      <c r="R1359" s="47"/>
    </row>
    <row r="1360" spans="2:18" ht="39.75">
      <c r="B1360" s="16"/>
      <c r="C1360" s="6"/>
      <c r="D1360" s="46"/>
      <c r="E1360" s="46"/>
      <c r="F1360" s="46"/>
      <c r="G1360" s="46"/>
      <c r="H1360" s="46"/>
      <c r="I1360" s="46"/>
      <c r="J1360" s="46"/>
      <c r="K1360" s="46"/>
      <c r="L1360" s="46"/>
      <c r="M1360" s="46"/>
      <c r="N1360" s="46"/>
      <c r="O1360" s="46"/>
      <c r="P1360" s="46"/>
      <c r="Q1360" s="46"/>
      <c r="R1360" s="46"/>
    </row>
    <row r="1361" spans="2:18" ht="58.5">
      <c r="B1361" s="18">
        <f t="shared" ref="B1361" si="154">B1357+1</f>
        <v>340</v>
      </c>
      <c r="C1361" s="6"/>
      <c r="D1361" s="36"/>
      <c r="E1361" s="36"/>
      <c r="F1361" s="36"/>
      <c r="G1361" s="36"/>
      <c r="H1361" s="36"/>
      <c r="I1361" s="36"/>
      <c r="J1361" s="36"/>
      <c r="K1361" s="36"/>
      <c r="L1361" s="36"/>
      <c r="M1361" s="36"/>
      <c r="N1361" s="36"/>
      <c r="O1361" s="36"/>
      <c r="P1361" s="36"/>
      <c r="Q1361" s="36"/>
      <c r="R1361" s="36"/>
    </row>
    <row r="1362" spans="2:18" ht="48.75">
      <c r="B1362" s="20"/>
      <c r="C1362" s="6"/>
      <c r="D1362" s="73"/>
      <c r="E1362" s="73"/>
      <c r="F1362" s="73"/>
      <c r="G1362" s="73"/>
      <c r="H1362" s="73"/>
      <c r="I1362" s="73"/>
      <c r="J1362" s="73"/>
      <c r="K1362" s="73"/>
      <c r="L1362" s="73"/>
      <c r="M1362" s="73"/>
      <c r="N1362" s="73"/>
      <c r="O1362" s="73"/>
      <c r="P1362" s="73"/>
      <c r="Q1362" s="73"/>
      <c r="R1362" s="73"/>
    </row>
    <row r="1363" spans="2:18">
      <c r="B1363" s="12"/>
      <c r="C1363" s="31"/>
      <c r="D1363" s="47"/>
      <c r="E1363" s="47"/>
      <c r="F1363" s="47"/>
      <c r="G1363" s="47"/>
      <c r="H1363" s="47"/>
      <c r="I1363" s="47"/>
      <c r="J1363" s="47"/>
      <c r="K1363" s="47"/>
      <c r="L1363" s="47"/>
      <c r="M1363" s="47"/>
      <c r="N1363" s="47"/>
      <c r="O1363" s="47"/>
      <c r="P1363" s="47"/>
      <c r="Q1363" s="47"/>
      <c r="R1363" s="47"/>
    </row>
    <row r="1364" spans="2:18" ht="39.75">
      <c r="B1364" s="16"/>
      <c r="C1364" s="6"/>
      <c r="D1364" s="46"/>
      <c r="E1364" s="46"/>
      <c r="F1364" s="46"/>
      <c r="G1364" s="46"/>
      <c r="H1364" s="46"/>
      <c r="I1364" s="46"/>
      <c r="J1364" s="46"/>
      <c r="K1364" s="46"/>
      <c r="L1364" s="46"/>
      <c r="M1364" s="46"/>
      <c r="N1364" s="46"/>
      <c r="O1364" s="46"/>
      <c r="P1364" s="46"/>
      <c r="Q1364" s="46"/>
      <c r="R1364" s="46"/>
    </row>
    <row r="1365" spans="2:18" ht="58.5">
      <c r="B1365" s="18">
        <f t="shared" ref="B1365" si="155">B1361+1</f>
        <v>341</v>
      </c>
      <c r="C1365" s="6"/>
      <c r="D1365" s="36"/>
      <c r="E1365" s="36"/>
      <c r="F1365" s="36"/>
      <c r="G1365" s="36"/>
      <c r="H1365" s="36"/>
      <c r="I1365" s="36"/>
      <c r="J1365" s="36"/>
      <c r="K1365" s="36"/>
      <c r="L1365" s="36"/>
      <c r="M1365" s="36"/>
      <c r="N1365" s="36"/>
      <c r="O1365" s="36"/>
      <c r="P1365" s="36"/>
      <c r="Q1365" s="36"/>
      <c r="R1365" s="36"/>
    </row>
    <row r="1366" spans="2:18" ht="48.75">
      <c r="B1366" s="20"/>
      <c r="C1366" s="6"/>
      <c r="D1366" s="73"/>
      <c r="E1366" s="73"/>
      <c r="F1366" s="73"/>
      <c r="G1366" s="73"/>
      <c r="H1366" s="73"/>
      <c r="I1366" s="73"/>
      <c r="J1366" s="73"/>
      <c r="K1366" s="73"/>
      <c r="L1366" s="73"/>
      <c r="M1366" s="73"/>
      <c r="N1366" s="73"/>
      <c r="O1366" s="73"/>
      <c r="P1366" s="73"/>
      <c r="Q1366" s="73"/>
      <c r="R1366" s="73"/>
    </row>
    <row r="1367" spans="2:18">
      <c r="B1367" s="12"/>
      <c r="C1367" s="31"/>
      <c r="D1367" s="47"/>
      <c r="E1367" s="47"/>
      <c r="F1367" s="47"/>
      <c r="G1367" s="47"/>
      <c r="H1367" s="47"/>
      <c r="I1367" s="47"/>
      <c r="J1367" s="47"/>
      <c r="K1367" s="47"/>
      <c r="L1367" s="47"/>
      <c r="M1367" s="47"/>
      <c r="N1367" s="47"/>
      <c r="O1367" s="47"/>
      <c r="P1367" s="47"/>
      <c r="Q1367" s="47"/>
      <c r="R1367" s="47"/>
    </row>
    <row r="1368" spans="2:18" ht="39.75">
      <c r="B1368" s="16"/>
      <c r="C1368" s="6"/>
      <c r="D1368" s="46"/>
      <c r="E1368" s="46"/>
      <c r="F1368" s="46"/>
      <c r="G1368" s="46"/>
      <c r="H1368" s="46"/>
      <c r="I1368" s="46"/>
      <c r="J1368" s="46"/>
      <c r="K1368" s="46"/>
      <c r="L1368" s="46"/>
      <c r="M1368" s="46"/>
      <c r="N1368" s="46"/>
      <c r="O1368" s="46"/>
      <c r="P1368" s="46"/>
      <c r="Q1368" s="46"/>
      <c r="R1368" s="46"/>
    </row>
    <row r="1369" spans="2:18" ht="58.5">
      <c r="B1369" s="18">
        <f t="shared" ref="B1369" si="156">B1365+1</f>
        <v>342</v>
      </c>
      <c r="C1369" s="6"/>
      <c r="D1369" s="36"/>
      <c r="E1369" s="36"/>
      <c r="F1369" s="36"/>
      <c r="G1369" s="36"/>
      <c r="H1369" s="36"/>
      <c r="I1369" s="36"/>
      <c r="J1369" s="36"/>
      <c r="K1369" s="36"/>
      <c r="L1369" s="36"/>
      <c r="M1369" s="36"/>
      <c r="N1369" s="36"/>
      <c r="O1369" s="36"/>
      <c r="P1369" s="36"/>
      <c r="Q1369" s="36"/>
      <c r="R1369" s="36"/>
    </row>
    <row r="1370" spans="2:18" ht="48.75">
      <c r="B1370" s="20"/>
      <c r="C1370" s="6"/>
      <c r="D1370" s="73"/>
      <c r="E1370" s="73"/>
      <c r="F1370" s="73"/>
      <c r="G1370" s="73"/>
      <c r="H1370" s="73"/>
      <c r="I1370" s="73"/>
      <c r="J1370" s="73"/>
      <c r="K1370" s="73"/>
      <c r="L1370" s="73"/>
      <c r="M1370" s="73"/>
      <c r="N1370" s="73"/>
      <c r="O1370" s="73"/>
      <c r="P1370" s="73"/>
      <c r="Q1370" s="73"/>
      <c r="R1370" s="73"/>
    </row>
    <row r="1371" spans="2:18">
      <c r="B1371" s="12"/>
      <c r="C1371" s="31"/>
      <c r="D1371" s="47"/>
      <c r="E1371" s="47"/>
      <c r="F1371" s="47"/>
      <c r="G1371" s="47"/>
      <c r="H1371" s="47"/>
      <c r="I1371" s="47"/>
      <c r="J1371" s="47"/>
      <c r="K1371" s="47"/>
      <c r="L1371" s="47"/>
      <c r="M1371" s="47"/>
      <c r="N1371" s="47"/>
      <c r="O1371" s="47"/>
      <c r="P1371" s="47"/>
      <c r="Q1371" s="47"/>
      <c r="R1371" s="47"/>
    </row>
    <row r="1372" spans="2:18" ht="39.75">
      <c r="B1372" s="16"/>
      <c r="C1372" s="6"/>
      <c r="D1372" s="46"/>
      <c r="E1372" s="46"/>
      <c r="F1372" s="46"/>
      <c r="G1372" s="46"/>
      <c r="H1372" s="46"/>
      <c r="I1372" s="46"/>
      <c r="J1372" s="46"/>
      <c r="K1372" s="46"/>
      <c r="L1372" s="46"/>
      <c r="M1372" s="46"/>
      <c r="N1372" s="46"/>
      <c r="O1372" s="46"/>
      <c r="P1372" s="46"/>
      <c r="Q1372" s="46"/>
      <c r="R1372" s="46"/>
    </row>
    <row r="1373" spans="2:18" ht="58.5">
      <c r="B1373" s="18">
        <f t="shared" ref="B1373" si="157">B1369+1</f>
        <v>343</v>
      </c>
      <c r="C1373" s="6"/>
      <c r="D1373" s="36"/>
      <c r="E1373" s="36"/>
      <c r="F1373" s="36"/>
      <c r="G1373" s="36"/>
      <c r="H1373" s="36"/>
      <c r="I1373" s="36"/>
      <c r="J1373" s="36"/>
      <c r="K1373" s="36"/>
      <c r="L1373" s="36"/>
      <c r="M1373" s="36"/>
      <c r="N1373" s="36"/>
      <c r="O1373" s="36"/>
      <c r="P1373" s="36"/>
      <c r="Q1373" s="36"/>
      <c r="R1373" s="36"/>
    </row>
    <row r="1374" spans="2:18" ht="48.75">
      <c r="B1374" s="20"/>
      <c r="C1374" s="6"/>
      <c r="D1374" s="73"/>
      <c r="E1374" s="73"/>
      <c r="F1374" s="73"/>
      <c r="G1374" s="73"/>
      <c r="H1374" s="73"/>
      <c r="I1374" s="73"/>
      <c r="J1374" s="73"/>
      <c r="K1374" s="73"/>
      <c r="L1374" s="73"/>
      <c r="M1374" s="73"/>
      <c r="N1374" s="73"/>
      <c r="O1374" s="73"/>
      <c r="P1374" s="73"/>
      <c r="Q1374" s="73"/>
      <c r="R1374" s="73"/>
    </row>
    <row r="1375" spans="2:18">
      <c r="B1375" s="12"/>
      <c r="C1375" s="31"/>
      <c r="D1375" s="47"/>
      <c r="E1375" s="47"/>
      <c r="F1375" s="47"/>
      <c r="G1375" s="47"/>
      <c r="H1375" s="47"/>
      <c r="I1375" s="47"/>
      <c r="J1375" s="47"/>
      <c r="K1375" s="47"/>
      <c r="L1375" s="47"/>
      <c r="M1375" s="47"/>
      <c r="N1375" s="47"/>
      <c r="O1375" s="47"/>
      <c r="P1375" s="47"/>
      <c r="Q1375" s="47"/>
      <c r="R1375" s="47"/>
    </row>
    <row r="1376" spans="2:18" ht="39.75">
      <c r="B1376" s="16"/>
      <c r="C1376" s="6"/>
      <c r="D1376" s="46"/>
      <c r="E1376" s="46"/>
      <c r="F1376" s="46"/>
      <c r="G1376" s="46"/>
      <c r="H1376" s="46"/>
      <c r="I1376" s="46"/>
      <c r="J1376" s="46"/>
      <c r="K1376" s="46"/>
      <c r="L1376" s="46"/>
      <c r="M1376" s="46"/>
      <c r="N1376" s="46"/>
      <c r="O1376" s="46"/>
      <c r="P1376" s="46"/>
      <c r="Q1376" s="46"/>
      <c r="R1376" s="46"/>
    </row>
    <row r="1377" spans="2:18" ht="58.5">
      <c r="B1377" s="18">
        <f t="shared" ref="B1377" si="158">B1373+1</f>
        <v>344</v>
      </c>
      <c r="C1377" s="6"/>
      <c r="D1377" s="36"/>
      <c r="E1377" s="36"/>
      <c r="F1377" s="36"/>
      <c r="G1377" s="36"/>
      <c r="H1377" s="36"/>
      <c r="I1377" s="36"/>
      <c r="J1377" s="36"/>
      <c r="K1377" s="36"/>
      <c r="L1377" s="36"/>
      <c r="M1377" s="36"/>
      <c r="N1377" s="36"/>
      <c r="O1377" s="36"/>
      <c r="P1377" s="36"/>
      <c r="Q1377" s="36"/>
      <c r="R1377" s="36"/>
    </row>
    <row r="1378" spans="2:18" ht="48.75">
      <c r="B1378" s="20"/>
      <c r="C1378" s="6"/>
      <c r="D1378" s="73"/>
      <c r="E1378" s="73"/>
      <c r="F1378" s="73"/>
      <c r="G1378" s="73"/>
      <c r="H1378" s="73"/>
      <c r="I1378" s="73"/>
      <c r="J1378" s="73"/>
      <c r="K1378" s="73"/>
      <c r="L1378" s="73"/>
      <c r="M1378" s="73"/>
      <c r="N1378" s="73"/>
      <c r="O1378" s="73"/>
      <c r="P1378" s="73"/>
      <c r="Q1378" s="73"/>
      <c r="R1378" s="73"/>
    </row>
    <row r="1379" spans="2:18">
      <c r="B1379" s="12"/>
      <c r="C1379" s="31"/>
      <c r="D1379" s="47"/>
      <c r="E1379" s="47"/>
      <c r="F1379" s="47"/>
      <c r="G1379" s="47"/>
      <c r="H1379" s="47"/>
      <c r="I1379" s="47"/>
      <c r="J1379" s="47"/>
      <c r="K1379" s="47"/>
      <c r="L1379" s="47"/>
      <c r="M1379" s="47"/>
      <c r="N1379" s="47"/>
      <c r="O1379" s="47"/>
      <c r="P1379" s="47"/>
      <c r="Q1379" s="47"/>
      <c r="R1379" s="47"/>
    </row>
    <row r="1380" spans="2:18" ht="39.75">
      <c r="B1380" s="16"/>
      <c r="C1380" s="6"/>
      <c r="D1380" s="46"/>
      <c r="E1380" s="46"/>
      <c r="F1380" s="46"/>
      <c r="G1380" s="46"/>
      <c r="H1380" s="46"/>
      <c r="I1380" s="46"/>
      <c r="J1380" s="46"/>
      <c r="K1380" s="46"/>
      <c r="L1380" s="46"/>
      <c r="M1380" s="46"/>
      <c r="N1380" s="46"/>
      <c r="O1380" s="46"/>
      <c r="P1380" s="46"/>
      <c r="Q1380" s="46"/>
      <c r="R1380" s="46"/>
    </row>
    <row r="1381" spans="2:18" ht="58.5">
      <c r="B1381" s="18">
        <f t="shared" ref="B1381" si="159">B1377+1</f>
        <v>345</v>
      </c>
      <c r="C1381" s="6"/>
      <c r="D1381" s="36"/>
      <c r="E1381" s="36"/>
      <c r="F1381" s="36"/>
      <c r="G1381" s="36"/>
      <c r="H1381" s="36"/>
      <c r="I1381" s="36"/>
      <c r="J1381" s="36"/>
      <c r="K1381" s="36"/>
      <c r="L1381" s="36"/>
      <c r="M1381" s="36"/>
      <c r="N1381" s="36"/>
      <c r="O1381" s="36"/>
      <c r="P1381" s="36"/>
      <c r="Q1381" s="36"/>
      <c r="R1381" s="36"/>
    </row>
    <row r="1382" spans="2:18" ht="48.75">
      <c r="B1382" s="20"/>
      <c r="C1382" s="6"/>
      <c r="D1382" s="73"/>
      <c r="E1382" s="73"/>
      <c r="F1382" s="73"/>
      <c r="G1382" s="73"/>
      <c r="H1382" s="73"/>
      <c r="I1382" s="73"/>
      <c r="J1382" s="73"/>
      <c r="K1382" s="73"/>
      <c r="L1382" s="73"/>
      <c r="M1382" s="73"/>
      <c r="N1382" s="73"/>
      <c r="O1382" s="73"/>
      <c r="P1382" s="73"/>
      <c r="Q1382" s="73"/>
      <c r="R1382" s="73"/>
    </row>
    <row r="1383" spans="2:18">
      <c r="B1383" s="12"/>
      <c r="C1383" s="31"/>
      <c r="D1383" s="47"/>
      <c r="E1383" s="47"/>
      <c r="F1383" s="47"/>
      <c r="G1383" s="47"/>
      <c r="H1383" s="47"/>
      <c r="I1383" s="47"/>
      <c r="J1383" s="47"/>
      <c r="K1383" s="47"/>
      <c r="L1383" s="47"/>
      <c r="M1383" s="47"/>
      <c r="N1383" s="47"/>
      <c r="O1383" s="47"/>
      <c r="P1383" s="47"/>
      <c r="Q1383" s="47"/>
      <c r="R1383" s="47"/>
    </row>
    <row r="1384" spans="2:18" ht="39.75">
      <c r="B1384" s="16"/>
      <c r="C1384" s="6"/>
      <c r="D1384" s="46"/>
      <c r="E1384" s="46"/>
      <c r="F1384" s="46"/>
      <c r="G1384" s="46"/>
      <c r="H1384" s="46"/>
      <c r="I1384" s="46"/>
      <c r="J1384" s="46"/>
      <c r="K1384" s="46"/>
      <c r="L1384" s="46"/>
      <c r="M1384" s="46"/>
      <c r="N1384" s="46"/>
      <c r="O1384" s="46"/>
      <c r="P1384" s="46"/>
      <c r="Q1384" s="46"/>
      <c r="R1384" s="46"/>
    </row>
    <row r="1385" spans="2:18" ht="58.5">
      <c r="B1385" s="18">
        <f t="shared" ref="B1385" si="160">B1381+1</f>
        <v>346</v>
      </c>
      <c r="C1385" s="6"/>
      <c r="D1385" s="36"/>
      <c r="E1385" s="36"/>
      <c r="F1385" s="36"/>
      <c r="G1385" s="36"/>
      <c r="H1385" s="36"/>
      <c r="I1385" s="36"/>
      <c r="J1385" s="36"/>
      <c r="K1385" s="36"/>
      <c r="L1385" s="36"/>
      <c r="M1385" s="36"/>
      <c r="N1385" s="36"/>
      <c r="O1385" s="36"/>
      <c r="P1385" s="36"/>
      <c r="Q1385" s="36"/>
      <c r="R1385" s="36"/>
    </row>
    <row r="1386" spans="2:18" ht="48.75">
      <c r="B1386" s="20"/>
      <c r="C1386" s="6"/>
      <c r="D1386" s="73"/>
      <c r="E1386" s="73"/>
      <c r="F1386" s="73"/>
      <c r="G1386" s="73"/>
      <c r="H1386" s="73"/>
      <c r="I1386" s="73"/>
      <c r="J1386" s="73"/>
      <c r="K1386" s="73"/>
      <c r="L1386" s="73"/>
      <c r="M1386" s="73"/>
      <c r="N1386" s="73"/>
      <c r="O1386" s="73"/>
      <c r="P1386" s="73"/>
      <c r="Q1386" s="73"/>
      <c r="R1386" s="73"/>
    </row>
    <row r="1387" spans="2:18">
      <c r="B1387" s="12"/>
      <c r="C1387" s="31"/>
      <c r="D1387" s="47"/>
      <c r="E1387" s="47"/>
      <c r="F1387" s="47"/>
      <c r="G1387" s="47"/>
      <c r="H1387" s="47"/>
      <c r="I1387" s="47"/>
      <c r="J1387" s="47"/>
      <c r="K1387" s="47"/>
      <c r="L1387" s="47"/>
      <c r="M1387" s="47"/>
      <c r="N1387" s="47"/>
      <c r="O1387" s="47"/>
      <c r="P1387" s="47"/>
      <c r="Q1387" s="47"/>
      <c r="R1387" s="47"/>
    </row>
    <row r="1388" spans="2:18" ht="39.75">
      <c r="B1388" s="16"/>
      <c r="C1388" s="6"/>
      <c r="D1388" s="46"/>
      <c r="E1388" s="46"/>
      <c r="F1388" s="46"/>
      <c r="G1388" s="46"/>
      <c r="H1388" s="46"/>
      <c r="I1388" s="46"/>
      <c r="J1388" s="46"/>
      <c r="K1388" s="46"/>
      <c r="L1388" s="46"/>
      <c r="M1388" s="46"/>
      <c r="N1388" s="46"/>
      <c r="O1388" s="46"/>
      <c r="P1388" s="46"/>
      <c r="Q1388" s="46"/>
      <c r="R1388" s="46"/>
    </row>
    <row r="1389" spans="2:18" ht="58.5">
      <c r="B1389" s="18">
        <f t="shared" ref="B1389" si="161">B1385+1</f>
        <v>347</v>
      </c>
      <c r="C1389" s="6"/>
      <c r="D1389" s="36"/>
      <c r="E1389" s="36"/>
      <c r="F1389" s="36"/>
      <c r="G1389" s="36"/>
      <c r="H1389" s="36"/>
      <c r="I1389" s="36"/>
      <c r="J1389" s="36"/>
      <c r="K1389" s="36"/>
      <c r="L1389" s="36"/>
      <c r="M1389" s="36"/>
      <c r="N1389" s="36"/>
      <c r="O1389" s="36"/>
      <c r="P1389" s="36"/>
      <c r="Q1389" s="36"/>
      <c r="R1389" s="36"/>
    </row>
    <row r="1390" spans="2:18" ht="48.75">
      <c r="B1390" s="20"/>
      <c r="C1390" s="6"/>
      <c r="D1390" s="73"/>
      <c r="E1390" s="73"/>
      <c r="F1390" s="73"/>
      <c r="G1390" s="73"/>
      <c r="H1390" s="73"/>
      <c r="I1390" s="73"/>
      <c r="J1390" s="73"/>
      <c r="K1390" s="73"/>
      <c r="L1390" s="73"/>
      <c r="M1390" s="73"/>
      <c r="N1390" s="73"/>
      <c r="O1390" s="73"/>
      <c r="P1390" s="73"/>
      <c r="Q1390" s="73"/>
      <c r="R1390" s="73"/>
    </row>
    <row r="1391" spans="2:18">
      <c r="B1391" s="12"/>
      <c r="C1391" s="31"/>
      <c r="D1391" s="47"/>
      <c r="E1391" s="47"/>
      <c r="F1391" s="47"/>
      <c r="G1391" s="47"/>
      <c r="H1391" s="47"/>
      <c r="I1391" s="47"/>
      <c r="J1391" s="47"/>
      <c r="K1391" s="47"/>
      <c r="L1391" s="47"/>
      <c r="M1391" s="47"/>
      <c r="N1391" s="47"/>
      <c r="O1391" s="47"/>
      <c r="P1391" s="47"/>
      <c r="Q1391" s="47"/>
      <c r="R1391" s="47"/>
    </row>
    <row r="1392" spans="2:18" ht="39.75">
      <c r="B1392" s="16"/>
      <c r="C1392" s="6"/>
      <c r="D1392" s="46"/>
      <c r="E1392" s="46"/>
      <c r="F1392" s="46"/>
      <c r="G1392" s="46"/>
      <c r="H1392" s="46"/>
      <c r="I1392" s="46"/>
      <c r="J1392" s="46"/>
      <c r="K1392" s="46"/>
      <c r="L1392" s="46"/>
      <c r="M1392" s="46"/>
      <c r="N1392" s="46"/>
      <c r="O1392" s="46"/>
      <c r="P1392" s="46"/>
      <c r="Q1392" s="46"/>
      <c r="R1392" s="46"/>
    </row>
    <row r="1393" spans="2:18" ht="58.5">
      <c r="B1393" s="18">
        <f t="shared" ref="B1393" si="162">B1389+1</f>
        <v>348</v>
      </c>
      <c r="C1393" s="6"/>
      <c r="D1393" s="36"/>
      <c r="E1393" s="36"/>
      <c r="F1393" s="36"/>
      <c r="G1393" s="36"/>
      <c r="H1393" s="36"/>
      <c r="I1393" s="36"/>
      <c r="J1393" s="36"/>
      <c r="K1393" s="36"/>
      <c r="L1393" s="36"/>
      <c r="M1393" s="36"/>
      <c r="N1393" s="36"/>
      <c r="O1393" s="36"/>
      <c r="P1393" s="36"/>
      <c r="Q1393" s="36"/>
      <c r="R1393" s="36"/>
    </row>
    <row r="1394" spans="2:18" ht="48.75">
      <c r="B1394" s="20"/>
      <c r="C1394" s="6"/>
      <c r="D1394" s="73"/>
      <c r="E1394" s="73"/>
      <c r="F1394" s="73"/>
      <c r="G1394" s="73"/>
      <c r="H1394" s="73"/>
      <c r="I1394" s="73"/>
      <c r="J1394" s="73"/>
      <c r="K1394" s="73"/>
      <c r="L1394" s="73"/>
      <c r="M1394" s="73"/>
      <c r="N1394" s="73"/>
      <c r="O1394" s="73"/>
      <c r="P1394" s="73"/>
      <c r="Q1394" s="73"/>
      <c r="R1394" s="73"/>
    </row>
    <row r="1395" spans="2:18">
      <c r="B1395" s="12"/>
      <c r="C1395" s="31"/>
      <c r="D1395" s="47"/>
      <c r="E1395" s="47"/>
      <c r="F1395" s="47"/>
      <c r="G1395" s="47"/>
      <c r="H1395" s="47"/>
      <c r="I1395" s="47"/>
      <c r="J1395" s="47"/>
      <c r="K1395" s="47"/>
      <c r="L1395" s="47"/>
      <c r="M1395" s="47"/>
      <c r="N1395" s="47"/>
      <c r="O1395" s="47"/>
      <c r="P1395" s="47"/>
      <c r="Q1395" s="47"/>
      <c r="R1395" s="47"/>
    </row>
    <row r="1396" spans="2:18" ht="39.75">
      <c r="B1396" s="16"/>
      <c r="C1396" s="6"/>
      <c r="D1396" s="46"/>
      <c r="E1396" s="46"/>
      <c r="F1396" s="46"/>
      <c r="G1396" s="46"/>
      <c r="H1396" s="46"/>
      <c r="I1396" s="46"/>
      <c r="J1396" s="46"/>
      <c r="K1396" s="46"/>
      <c r="L1396" s="46"/>
      <c r="M1396" s="46"/>
      <c r="N1396" s="46"/>
      <c r="O1396" s="46"/>
      <c r="P1396" s="46"/>
      <c r="Q1396" s="46"/>
      <c r="R1396" s="46"/>
    </row>
    <row r="1397" spans="2:18" ht="58.5">
      <c r="B1397" s="18">
        <f t="shared" ref="B1397" si="163">B1393+1</f>
        <v>349</v>
      </c>
      <c r="C1397" s="6"/>
      <c r="D1397" s="36"/>
      <c r="E1397" s="36"/>
      <c r="F1397" s="36"/>
      <c r="G1397" s="36"/>
      <c r="H1397" s="36"/>
      <c r="I1397" s="36"/>
      <c r="J1397" s="36"/>
      <c r="K1397" s="36"/>
      <c r="L1397" s="36"/>
      <c r="M1397" s="36"/>
      <c r="N1397" s="36"/>
      <c r="O1397" s="36"/>
      <c r="P1397" s="36"/>
      <c r="Q1397" s="36"/>
      <c r="R1397" s="36"/>
    </row>
    <row r="1398" spans="2:18" ht="48.75">
      <c r="B1398" s="20"/>
      <c r="C1398" s="6"/>
      <c r="D1398" s="73"/>
      <c r="E1398" s="73"/>
      <c r="F1398" s="73"/>
      <c r="G1398" s="73"/>
      <c r="H1398" s="73"/>
      <c r="I1398" s="73"/>
      <c r="J1398" s="73"/>
      <c r="K1398" s="73"/>
      <c r="L1398" s="73"/>
      <c r="M1398" s="73"/>
      <c r="N1398" s="73"/>
      <c r="O1398" s="73"/>
      <c r="P1398" s="73"/>
      <c r="Q1398" s="73"/>
      <c r="R1398" s="73"/>
    </row>
    <row r="1399" spans="2:18">
      <c r="B1399" s="12"/>
      <c r="C1399" s="31"/>
      <c r="D1399" s="47"/>
      <c r="E1399" s="47"/>
      <c r="F1399" s="47"/>
      <c r="G1399" s="47"/>
      <c r="H1399" s="47"/>
      <c r="I1399" s="47"/>
      <c r="J1399" s="47"/>
      <c r="K1399" s="47"/>
      <c r="L1399" s="47"/>
      <c r="M1399" s="47"/>
      <c r="N1399" s="47"/>
      <c r="O1399" s="47"/>
      <c r="P1399" s="47"/>
      <c r="Q1399" s="47"/>
      <c r="R1399" s="47"/>
    </row>
    <row r="1400" spans="2:18" ht="39.75">
      <c r="B1400" s="16"/>
      <c r="C1400" s="6"/>
      <c r="D1400" s="46"/>
      <c r="E1400" s="46"/>
      <c r="F1400" s="46"/>
      <c r="G1400" s="46"/>
      <c r="H1400" s="46"/>
      <c r="I1400" s="46"/>
      <c r="J1400" s="46"/>
      <c r="K1400" s="46"/>
      <c r="L1400" s="46"/>
      <c r="M1400" s="46"/>
      <c r="N1400" s="46"/>
      <c r="O1400" s="46"/>
      <c r="P1400" s="46"/>
      <c r="Q1400" s="46"/>
      <c r="R1400" s="46"/>
    </row>
    <row r="1401" spans="2:18" ht="58.5">
      <c r="B1401" s="18">
        <f t="shared" ref="B1401" si="164">B1397+1</f>
        <v>350</v>
      </c>
      <c r="C1401" s="6"/>
      <c r="D1401" s="36"/>
      <c r="E1401" s="36"/>
      <c r="F1401" s="36"/>
      <c r="G1401" s="36"/>
      <c r="H1401" s="36"/>
      <c r="I1401" s="36"/>
      <c r="J1401" s="36"/>
      <c r="K1401" s="36"/>
      <c r="L1401" s="36"/>
      <c r="M1401" s="36"/>
      <c r="N1401" s="36"/>
      <c r="O1401" s="36"/>
      <c r="P1401" s="36"/>
      <c r="Q1401" s="36"/>
      <c r="R1401" s="36"/>
    </row>
    <row r="1402" spans="2:18" ht="48.75">
      <c r="B1402" s="20"/>
      <c r="C1402" s="6"/>
      <c r="D1402" s="73"/>
      <c r="E1402" s="73"/>
      <c r="F1402" s="73"/>
      <c r="G1402" s="73"/>
      <c r="H1402" s="73"/>
      <c r="I1402" s="73"/>
      <c r="J1402" s="73"/>
      <c r="K1402" s="73"/>
      <c r="L1402" s="73"/>
      <c r="M1402" s="73"/>
      <c r="N1402" s="73"/>
      <c r="O1402" s="73"/>
      <c r="P1402" s="73"/>
      <c r="Q1402" s="73"/>
      <c r="R1402" s="73"/>
    </row>
    <row r="1403" spans="2:18">
      <c r="B1403" s="12"/>
      <c r="C1403" s="31"/>
      <c r="D1403" s="47"/>
      <c r="E1403" s="47"/>
      <c r="F1403" s="47"/>
      <c r="G1403" s="47"/>
      <c r="H1403" s="47"/>
      <c r="I1403" s="47"/>
      <c r="J1403" s="47"/>
      <c r="K1403" s="47"/>
      <c r="L1403" s="47"/>
      <c r="M1403" s="47"/>
      <c r="N1403" s="47"/>
      <c r="O1403" s="47"/>
      <c r="P1403" s="47"/>
      <c r="Q1403" s="47"/>
      <c r="R1403" s="47"/>
    </row>
    <row r="1404" spans="2:18" ht="39.75">
      <c r="B1404" s="16"/>
      <c r="C1404" s="6"/>
      <c r="D1404" s="46"/>
      <c r="E1404" s="46"/>
      <c r="F1404" s="46"/>
      <c r="G1404" s="46"/>
      <c r="H1404" s="46"/>
      <c r="I1404" s="46"/>
      <c r="J1404" s="46"/>
      <c r="K1404" s="46"/>
      <c r="L1404" s="46"/>
      <c r="M1404" s="46"/>
      <c r="N1404" s="46"/>
      <c r="O1404" s="46"/>
      <c r="P1404" s="46"/>
      <c r="Q1404" s="46"/>
      <c r="R1404" s="46"/>
    </row>
    <row r="1405" spans="2:18" ht="58.5">
      <c r="B1405" s="18">
        <f>B1401+1</f>
        <v>351</v>
      </c>
      <c r="C1405" s="6"/>
      <c r="D1405" s="36"/>
      <c r="E1405" s="36"/>
      <c r="F1405" s="36"/>
      <c r="G1405" s="36"/>
      <c r="H1405" s="36"/>
      <c r="I1405" s="36"/>
      <c r="J1405" s="36"/>
      <c r="K1405" s="36"/>
      <c r="L1405" s="36"/>
      <c r="M1405" s="36"/>
      <c r="N1405" s="36"/>
      <c r="O1405" s="36"/>
      <c r="P1405" s="36"/>
      <c r="Q1405" s="36"/>
      <c r="R1405" s="36"/>
    </row>
    <row r="1406" spans="2:18" ht="48.75">
      <c r="B1406" s="20"/>
      <c r="C1406" s="6"/>
      <c r="D1406" s="73"/>
      <c r="E1406" s="73"/>
      <c r="F1406" s="73"/>
      <c r="G1406" s="73"/>
      <c r="H1406" s="73"/>
      <c r="I1406" s="73"/>
      <c r="J1406" s="73"/>
      <c r="K1406" s="73"/>
      <c r="L1406" s="73"/>
      <c r="M1406" s="73"/>
      <c r="N1406" s="73"/>
      <c r="O1406" s="73"/>
      <c r="P1406" s="73"/>
      <c r="Q1406" s="73"/>
      <c r="R1406" s="73"/>
    </row>
    <row r="1407" spans="2:18">
      <c r="B1407" s="24"/>
      <c r="C1407" s="25"/>
      <c r="D1407" s="47"/>
      <c r="E1407" s="47"/>
      <c r="F1407" s="47"/>
      <c r="G1407" s="47"/>
      <c r="H1407" s="47"/>
      <c r="I1407" s="47"/>
      <c r="J1407" s="47"/>
      <c r="K1407" s="47"/>
      <c r="L1407" s="47"/>
      <c r="M1407" s="47"/>
      <c r="N1407" s="47"/>
      <c r="O1407" s="47"/>
      <c r="P1407" s="47"/>
      <c r="Q1407" s="47"/>
      <c r="R1407" s="47"/>
    </row>
    <row r="1408" spans="2:18" ht="39.75">
      <c r="B1408" s="16"/>
      <c r="C1408" s="6"/>
      <c r="D1408" s="46"/>
      <c r="E1408" s="46"/>
      <c r="F1408" s="46"/>
      <c r="G1408" s="46"/>
      <c r="H1408" s="46"/>
      <c r="I1408" s="46"/>
      <c r="J1408" s="46"/>
      <c r="K1408" s="46"/>
      <c r="L1408" s="46"/>
      <c r="M1408" s="46"/>
      <c r="N1408" s="46"/>
      <c r="O1408" s="46"/>
      <c r="P1408" s="46"/>
      <c r="Q1408" s="46"/>
      <c r="R1408" s="46"/>
    </row>
    <row r="1409" spans="2:18" ht="58.5">
      <c r="B1409" s="18">
        <f>B1405+1</f>
        <v>352</v>
      </c>
      <c r="C1409" s="6"/>
      <c r="D1409" s="36"/>
      <c r="E1409" s="36"/>
      <c r="F1409" s="36"/>
      <c r="G1409" s="36"/>
      <c r="H1409" s="36"/>
      <c r="I1409" s="36"/>
      <c r="J1409" s="36"/>
      <c r="K1409" s="36"/>
      <c r="L1409" s="36"/>
      <c r="M1409" s="36"/>
      <c r="N1409" s="36"/>
      <c r="O1409" s="36"/>
      <c r="P1409" s="36"/>
      <c r="Q1409" s="36"/>
      <c r="R1409" s="36"/>
    </row>
    <row r="1410" spans="2:18" ht="48.75">
      <c r="B1410" s="20"/>
      <c r="C1410" s="6"/>
      <c r="D1410" s="73"/>
      <c r="E1410" s="73"/>
      <c r="F1410" s="73"/>
      <c r="G1410" s="73"/>
      <c r="H1410" s="73"/>
      <c r="I1410" s="73"/>
      <c r="J1410" s="73"/>
      <c r="K1410" s="73"/>
      <c r="L1410" s="73"/>
      <c r="M1410" s="73"/>
      <c r="N1410" s="73"/>
      <c r="O1410" s="73"/>
      <c r="P1410" s="73"/>
      <c r="Q1410" s="73"/>
      <c r="R1410" s="73"/>
    </row>
    <row r="1411" spans="2:18">
      <c r="B1411" s="29"/>
      <c r="C1411" s="30"/>
      <c r="D1411" s="47"/>
      <c r="E1411" s="47"/>
      <c r="F1411" s="47"/>
      <c r="G1411" s="47"/>
      <c r="H1411" s="47"/>
      <c r="I1411" s="47"/>
      <c r="J1411" s="47"/>
      <c r="K1411" s="47"/>
      <c r="L1411" s="47"/>
      <c r="M1411" s="47"/>
      <c r="N1411" s="47"/>
      <c r="O1411" s="47"/>
      <c r="P1411" s="47"/>
      <c r="Q1411" s="47"/>
      <c r="R1411" s="47"/>
    </row>
    <row r="1412" spans="2:18" ht="39.75">
      <c r="B1412" s="16"/>
      <c r="C1412" s="6"/>
      <c r="D1412" s="46"/>
      <c r="E1412" s="46"/>
      <c r="F1412" s="46"/>
      <c r="G1412" s="46"/>
      <c r="H1412" s="46"/>
      <c r="I1412" s="46"/>
      <c r="J1412" s="46"/>
      <c r="K1412" s="46"/>
      <c r="L1412" s="46"/>
      <c r="M1412" s="46"/>
      <c r="N1412" s="46"/>
      <c r="O1412" s="46"/>
      <c r="P1412" s="46"/>
      <c r="Q1412" s="46"/>
      <c r="R1412" s="46"/>
    </row>
    <row r="1413" spans="2:18" ht="58.5">
      <c r="B1413" s="18">
        <f>B1409+1</f>
        <v>353</v>
      </c>
      <c r="C1413" s="6"/>
      <c r="D1413" s="36"/>
      <c r="E1413" s="36"/>
      <c r="F1413" s="36"/>
      <c r="G1413" s="36"/>
      <c r="H1413" s="36"/>
      <c r="I1413" s="36"/>
      <c r="J1413" s="36"/>
      <c r="K1413" s="36"/>
      <c r="L1413" s="36"/>
      <c r="M1413" s="36"/>
      <c r="N1413" s="36"/>
      <c r="O1413" s="36"/>
      <c r="P1413" s="36"/>
      <c r="Q1413" s="36"/>
      <c r="R1413" s="36"/>
    </row>
    <row r="1414" spans="2:18" ht="48.75">
      <c r="B1414" s="20"/>
      <c r="C1414" s="6"/>
      <c r="D1414" s="73"/>
      <c r="E1414" s="73"/>
      <c r="F1414" s="73"/>
      <c r="G1414" s="73"/>
      <c r="H1414" s="73"/>
      <c r="I1414" s="73"/>
      <c r="J1414" s="73"/>
      <c r="K1414" s="73"/>
      <c r="L1414" s="73"/>
      <c r="M1414" s="73"/>
      <c r="N1414" s="73"/>
      <c r="O1414" s="73"/>
      <c r="P1414" s="73"/>
      <c r="Q1414" s="73"/>
      <c r="R1414" s="73"/>
    </row>
    <row r="1415" spans="2:18">
      <c r="B1415" s="12"/>
      <c r="C1415" s="31"/>
      <c r="D1415" s="47"/>
      <c r="E1415" s="47"/>
      <c r="F1415" s="47"/>
      <c r="G1415" s="47"/>
      <c r="H1415" s="47"/>
      <c r="I1415" s="47"/>
      <c r="J1415" s="47"/>
      <c r="K1415" s="47"/>
      <c r="L1415" s="47"/>
      <c r="M1415" s="47"/>
      <c r="N1415" s="47"/>
      <c r="O1415" s="47"/>
      <c r="P1415" s="47"/>
      <c r="Q1415" s="47"/>
      <c r="R1415" s="47"/>
    </row>
    <row r="1416" spans="2:18" ht="39.75">
      <c r="B1416" s="16"/>
      <c r="C1416" s="6"/>
      <c r="D1416" s="46"/>
      <c r="E1416" s="46"/>
      <c r="F1416" s="46"/>
      <c r="G1416" s="46"/>
      <c r="H1416" s="46"/>
      <c r="I1416" s="46"/>
      <c r="J1416" s="46"/>
      <c r="K1416" s="46"/>
      <c r="L1416" s="46"/>
      <c r="M1416" s="46"/>
      <c r="N1416" s="46"/>
      <c r="O1416" s="46"/>
      <c r="P1416" s="46"/>
      <c r="Q1416" s="46"/>
      <c r="R1416" s="46"/>
    </row>
    <row r="1417" spans="2:18" ht="58.5">
      <c r="B1417" s="18">
        <f>B1413+1</f>
        <v>354</v>
      </c>
      <c r="C1417" s="6"/>
      <c r="D1417" s="36"/>
      <c r="E1417" s="36"/>
      <c r="F1417" s="36"/>
      <c r="G1417" s="36"/>
      <c r="H1417" s="36"/>
      <c r="I1417" s="36"/>
      <c r="J1417" s="36"/>
      <c r="K1417" s="36"/>
      <c r="L1417" s="36"/>
      <c r="M1417" s="36"/>
      <c r="N1417" s="36"/>
      <c r="O1417" s="36"/>
      <c r="P1417" s="36"/>
      <c r="Q1417" s="36"/>
      <c r="R1417" s="36"/>
    </row>
    <row r="1418" spans="2:18" ht="48.75">
      <c r="B1418" s="20"/>
      <c r="C1418" s="6"/>
      <c r="D1418" s="73"/>
      <c r="E1418" s="73"/>
      <c r="F1418" s="73"/>
      <c r="G1418" s="73"/>
      <c r="H1418" s="73"/>
      <c r="I1418" s="73"/>
      <c r="J1418" s="73"/>
      <c r="K1418" s="73"/>
      <c r="L1418" s="73"/>
      <c r="M1418" s="73"/>
      <c r="N1418" s="73"/>
      <c r="O1418" s="73"/>
      <c r="P1418" s="73"/>
      <c r="Q1418" s="73"/>
      <c r="R1418" s="73"/>
    </row>
    <row r="1419" spans="2:18">
      <c r="B1419" s="12"/>
      <c r="C1419" s="31"/>
      <c r="D1419" s="47"/>
      <c r="E1419" s="47"/>
      <c r="F1419" s="47"/>
      <c r="G1419" s="47"/>
      <c r="H1419" s="47"/>
      <c r="I1419" s="47"/>
      <c r="J1419" s="47"/>
      <c r="K1419" s="47"/>
      <c r="L1419" s="47"/>
      <c r="M1419" s="47"/>
      <c r="N1419" s="47"/>
      <c r="O1419" s="47"/>
      <c r="P1419" s="47"/>
      <c r="Q1419" s="47"/>
      <c r="R1419" s="47"/>
    </row>
    <row r="1420" spans="2:18" ht="39.75">
      <c r="B1420" s="16"/>
      <c r="C1420" s="6"/>
      <c r="D1420" s="46"/>
      <c r="E1420" s="46"/>
      <c r="F1420" s="46"/>
      <c r="G1420" s="46"/>
      <c r="H1420" s="46"/>
      <c r="I1420" s="46"/>
      <c r="J1420" s="46"/>
      <c r="K1420" s="46"/>
      <c r="L1420" s="46"/>
      <c r="M1420" s="46"/>
      <c r="N1420" s="46"/>
      <c r="O1420" s="46"/>
      <c r="P1420" s="46"/>
      <c r="Q1420" s="46"/>
      <c r="R1420" s="46"/>
    </row>
    <row r="1421" spans="2:18" ht="58.5">
      <c r="B1421" s="18">
        <f>B1417+1</f>
        <v>355</v>
      </c>
      <c r="C1421" s="6"/>
      <c r="D1421" s="36"/>
      <c r="E1421" s="36"/>
      <c r="F1421" s="36"/>
      <c r="G1421" s="36"/>
      <c r="H1421" s="36"/>
      <c r="I1421" s="36"/>
      <c r="J1421" s="36"/>
      <c r="K1421" s="36"/>
      <c r="L1421" s="36"/>
      <c r="M1421" s="36"/>
      <c r="N1421" s="36"/>
      <c r="O1421" s="36"/>
      <c r="P1421" s="36"/>
      <c r="Q1421" s="36"/>
      <c r="R1421" s="36"/>
    </row>
    <row r="1422" spans="2:18" ht="48.75">
      <c r="B1422" s="20"/>
      <c r="C1422" s="6"/>
      <c r="D1422" s="73"/>
      <c r="E1422" s="73"/>
      <c r="F1422" s="73"/>
      <c r="G1422" s="73"/>
      <c r="H1422" s="73"/>
      <c r="I1422" s="73"/>
      <c r="J1422" s="73"/>
      <c r="K1422" s="73"/>
      <c r="L1422" s="73"/>
      <c r="M1422" s="73"/>
      <c r="N1422" s="73"/>
      <c r="O1422" s="73"/>
      <c r="P1422" s="73"/>
      <c r="Q1422" s="73"/>
      <c r="R1422" s="73"/>
    </row>
    <row r="1423" spans="2:18">
      <c r="B1423" s="12"/>
      <c r="C1423" s="31"/>
      <c r="D1423" s="47"/>
      <c r="E1423" s="47"/>
      <c r="F1423" s="47"/>
      <c r="G1423" s="47"/>
      <c r="H1423" s="47"/>
      <c r="I1423" s="47"/>
      <c r="J1423" s="47"/>
      <c r="K1423" s="47"/>
      <c r="L1423" s="47"/>
      <c r="M1423" s="47"/>
      <c r="N1423" s="47"/>
      <c r="O1423" s="47"/>
      <c r="P1423" s="47"/>
      <c r="Q1423" s="47"/>
      <c r="R1423" s="47"/>
    </row>
    <row r="1424" spans="2:18" ht="39.75">
      <c r="B1424" s="16"/>
      <c r="C1424" s="6"/>
      <c r="D1424" s="46"/>
      <c r="E1424" s="46"/>
      <c r="F1424" s="46"/>
      <c r="G1424" s="46"/>
      <c r="H1424" s="46"/>
      <c r="I1424" s="46"/>
      <c r="J1424" s="46"/>
      <c r="K1424" s="46"/>
      <c r="L1424" s="46"/>
      <c r="M1424" s="46"/>
      <c r="N1424" s="46"/>
      <c r="O1424" s="46"/>
      <c r="P1424" s="46"/>
      <c r="Q1424" s="46"/>
      <c r="R1424" s="46"/>
    </row>
    <row r="1425" spans="2:18" ht="58.5">
      <c r="B1425" s="18">
        <f>B1421+1</f>
        <v>356</v>
      </c>
      <c r="C1425" s="6"/>
      <c r="D1425" s="36"/>
      <c r="E1425" s="36"/>
      <c r="F1425" s="36"/>
      <c r="G1425" s="36"/>
      <c r="H1425" s="36"/>
      <c r="I1425" s="36"/>
      <c r="J1425" s="36"/>
      <c r="K1425" s="36"/>
      <c r="L1425" s="36"/>
      <c r="M1425" s="36"/>
      <c r="N1425" s="36"/>
      <c r="O1425" s="36"/>
      <c r="P1425" s="36"/>
      <c r="Q1425" s="36"/>
      <c r="R1425" s="36"/>
    </row>
    <row r="1426" spans="2:18" ht="48.75">
      <c r="B1426" s="20"/>
      <c r="C1426" s="6"/>
      <c r="D1426" s="73"/>
      <c r="E1426" s="73"/>
      <c r="F1426" s="73"/>
      <c r="G1426" s="73"/>
      <c r="H1426" s="73"/>
      <c r="I1426" s="73"/>
      <c r="J1426" s="73"/>
      <c r="K1426" s="73"/>
      <c r="L1426" s="73"/>
      <c r="M1426" s="73"/>
      <c r="N1426" s="73"/>
      <c r="O1426" s="73"/>
      <c r="P1426" s="73"/>
      <c r="Q1426" s="73"/>
      <c r="R1426" s="73"/>
    </row>
    <row r="1427" spans="2:18">
      <c r="B1427" s="12"/>
      <c r="C1427" s="31"/>
      <c r="D1427" s="47"/>
      <c r="E1427" s="47"/>
      <c r="F1427" s="47"/>
      <c r="G1427" s="47"/>
      <c r="H1427" s="47"/>
      <c r="I1427" s="47"/>
      <c r="J1427" s="47"/>
      <c r="K1427" s="47"/>
      <c r="L1427" s="47"/>
      <c r="M1427" s="47"/>
      <c r="N1427" s="47"/>
      <c r="O1427" s="47"/>
      <c r="P1427" s="47"/>
      <c r="Q1427" s="47"/>
      <c r="R1427" s="47"/>
    </row>
    <row r="1428" spans="2:18" ht="39.75">
      <c r="B1428" s="16"/>
      <c r="C1428" s="6"/>
      <c r="D1428" s="46"/>
      <c r="E1428" s="46"/>
      <c r="F1428" s="46"/>
      <c r="G1428" s="46"/>
      <c r="H1428" s="46"/>
      <c r="I1428" s="46"/>
      <c r="J1428" s="46"/>
      <c r="K1428" s="46"/>
      <c r="L1428" s="46"/>
      <c r="M1428" s="46"/>
      <c r="N1428" s="46"/>
      <c r="O1428" s="46"/>
      <c r="P1428" s="46"/>
      <c r="Q1428" s="46"/>
      <c r="R1428" s="46"/>
    </row>
    <row r="1429" spans="2:18" ht="58.5">
      <c r="B1429" s="18">
        <f>B1425+1</f>
        <v>357</v>
      </c>
      <c r="C1429" s="6"/>
      <c r="D1429" s="36"/>
      <c r="E1429" s="36"/>
      <c r="F1429" s="36"/>
      <c r="G1429" s="36"/>
      <c r="H1429" s="36"/>
      <c r="I1429" s="36"/>
      <c r="J1429" s="36"/>
      <c r="K1429" s="36"/>
      <c r="L1429" s="36"/>
      <c r="M1429" s="36"/>
      <c r="N1429" s="36"/>
      <c r="O1429" s="36"/>
      <c r="P1429" s="36"/>
      <c r="Q1429" s="36"/>
      <c r="R1429" s="36"/>
    </row>
    <row r="1430" spans="2:18" ht="48.75">
      <c r="B1430" s="20"/>
      <c r="C1430" s="6"/>
      <c r="D1430" s="73"/>
      <c r="E1430" s="73"/>
      <c r="F1430" s="73"/>
      <c r="G1430" s="73"/>
      <c r="H1430" s="73"/>
      <c r="I1430" s="73"/>
      <c r="J1430" s="73"/>
      <c r="K1430" s="73"/>
      <c r="L1430" s="73"/>
      <c r="M1430" s="73"/>
      <c r="N1430" s="73"/>
      <c r="O1430" s="73"/>
      <c r="P1430" s="73"/>
      <c r="Q1430" s="73"/>
      <c r="R1430" s="73"/>
    </row>
    <row r="1431" spans="2:18">
      <c r="B1431" s="12"/>
      <c r="C1431" s="31"/>
      <c r="D1431" s="47"/>
      <c r="E1431" s="47"/>
      <c r="F1431" s="47"/>
      <c r="G1431" s="47"/>
      <c r="H1431" s="47"/>
      <c r="I1431" s="47"/>
      <c r="J1431" s="47"/>
      <c r="K1431" s="47"/>
      <c r="L1431" s="47"/>
      <c r="M1431" s="47"/>
      <c r="N1431" s="47"/>
      <c r="O1431" s="47"/>
      <c r="P1431" s="47"/>
      <c r="Q1431" s="47"/>
      <c r="R1431" s="47"/>
    </row>
    <row r="1432" spans="2:18" ht="39.75">
      <c r="B1432" s="16"/>
      <c r="C1432" s="6"/>
      <c r="D1432" s="46"/>
      <c r="E1432" s="46"/>
      <c r="F1432" s="46"/>
      <c r="G1432" s="46"/>
      <c r="H1432" s="46"/>
      <c r="I1432" s="46"/>
      <c r="J1432" s="46"/>
      <c r="K1432" s="46"/>
      <c r="L1432" s="46"/>
      <c r="M1432" s="46"/>
      <c r="N1432" s="46"/>
      <c r="O1432" s="46"/>
      <c r="P1432" s="46"/>
      <c r="Q1432" s="46"/>
      <c r="R1432" s="46"/>
    </row>
    <row r="1433" spans="2:18" ht="58.5">
      <c r="B1433" s="18">
        <f>B1429+1</f>
        <v>358</v>
      </c>
      <c r="C1433" s="6"/>
      <c r="D1433" s="36"/>
      <c r="E1433" s="36"/>
      <c r="F1433" s="36"/>
      <c r="G1433" s="36"/>
      <c r="H1433" s="36"/>
      <c r="I1433" s="36"/>
      <c r="J1433" s="36"/>
      <c r="K1433" s="36"/>
      <c r="L1433" s="36"/>
      <c r="M1433" s="36"/>
      <c r="N1433" s="36"/>
      <c r="O1433" s="36"/>
      <c r="P1433" s="36"/>
      <c r="Q1433" s="36"/>
      <c r="R1433" s="36"/>
    </row>
    <row r="1434" spans="2:18" ht="48.75">
      <c r="B1434" s="20"/>
      <c r="C1434" s="6"/>
      <c r="D1434" s="73"/>
      <c r="E1434" s="73"/>
      <c r="F1434" s="73"/>
      <c r="G1434" s="73"/>
      <c r="H1434" s="73"/>
      <c r="I1434" s="73"/>
      <c r="J1434" s="73"/>
      <c r="K1434" s="73"/>
      <c r="L1434" s="73"/>
      <c r="M1434" s="73"/>
      <c r="N1434" s="73"/>
      <c r="O1434" s="73"/>
      <c r="P1434" s="73"/>
      <c r="Q1434" s="73"/>
      <c r="R1434" s="73"/>
    </row>
    <row r="1435" spans="2:18">
      <c r="B1435" s="12"/>
      <c r="C1435" s="31"/>
      <c r="D1435" s="47"/>
      <c r="E1435" s="47"/>
      <c r="F1435" s="47"/>
      <c r="G1435" s="47"/>
      <c r="H1435" s="47"/>
      <c r="I1435" s="47"/>
      <c r="J1435" s="47"/>
      <c r="K1435" s="47"/>
      <c r="L1435" s="47"/>
      <c r="M1435" s="47"/>
      <c r="N1435" s="47"/>
      <c r="O1435" s="47"/>
      <c r="P1435" s="47"/>
      <c r="Q1435" s="47"/>
      <c r="R1435" s="47"/>
    </row>
    <row r="1436" spans="2:18" ht="39.75">
      <c r="B1436" s="16"/>
      <c r="C1436" s="6"/>
      <c r="D1436" s="46"/>
      <c r="E1436" s="46"/>
      <c r="F1436" s="46"/>
      <c r="G1436" s="46"/>
      <c r="H1436" s="46"/>
      <c r="I1436" s="46"/>
      <c r="J1436" s="46"/>
      <c r="K1436" s="46"/>
      <c r="L1436" s="46"/>
      <c r="M1436" s="46"/>
      <c r="N1436" s="46"/>
      <c r="O1436" s="46"/>
      <c r="P1436" s="46"/>
      <c r="Q1436" s="46"/>
      <c r="R1436" s="46"/>
    </row>
    <row r="1437" spans="2:18" ht="58.5">
      <c r="B1437" s="18">
        <f>B1433+1</f>
        <v>359</v>
      </c>
      <c r="C1437" s="6"/>
      <c r="D1437" s="36"/>
      <c r="E1437" s="36"/>
      <c r="F1437" s="36"/>
      <c r="G1437" s="36"/>
      <c r="H1437" s="36"/>
      <c r="I1437" s="36"/>
      <c r="J1437" s="36"/>
      <c r="K1437" s="36"/>
      <c r="L1437" s="36"/>
      <c r="M1437" s="36"/>
      <c r="N1437" s="36"/>
      <c r="O1437" s="36"/>
      <c r="P1437" s="36"/>
      <c r="Q1437" s="36"/>
      <c r="R1437" s="36"/>
    </row>
    <row r="1438" spans="2:18" ht="48.75">
      <c r="B1438" s="20"/>
      <c r="C1438" s="6"/>
      <c r="D1438" s="73"/>
      <c r="E1438" s="73"/>
      <c r="F1438" s="73"/>
      <c r="G1438" s="73"/>
      <c r="H1438" s="73"/>
      <c r="I1438" s="73"/>
      <c r="J1438" s="73"/>
      <c r="K1438" s="73"/>
      <c r="L1438" s="73"/>
      <c r="M1438" s="73"/>
      <c r="N1438" s="73"/>
      <c r="O1438" s="73"/>
      <c r="P1438" s="73"/>
      <c r="Q1438" s="73"/>
      <c r="R1438" s="73"/>
    </row>
    <row r="1439" spans="2:18">
      <c r="B1439" s="12"/>
      <c r="C1439" s="31"/>
      <c r="D1439" s="47"/>
      <c r="E1439" s="47"/>
      <c r="F1439" s="47"/>
      <c r="G1439" s="47"/>
      <c r="H1439" s="47"/>
      <c r="I1439" s="47"/>
      <c r="J1439" s="47"/>
      <c r="K1439" s="47"/>
      <c r="L1439" s="47"/>
      <c r="M1439" s="47"/>
      <c r="N1439" s="47"/>
      <c r="O1439" s="47"/>
      <c r="P1439" s="47"/>
      <c r="Q1439" s="47"/>
      <c r="R1439" s="47"/>
    </row>
    <row r="1440" spans="2:18" ht="39.75">
      <c r="B1440" s="16"/>
      <c r="C1440" s="6"/>
      <c r="D1440" s="46"/>
      <c r="E1440" s="46"/>
      <c r="F1440" s="46"/>
      <c r="G1440" s="46"/>
      <c r="H1440" s="46"/>
      <c r="I1440" s="46"/>
      <c r="J1440" s="46"/>
      <c r="K1440" s="46"/>
      <c r="L1440" s="46"/>
      <c r="M1440" s="46"/>
      <c r="N1440" s="46"/>
      <c r="O1440" s="46"/>
      <c r="P1440" s="46"/>
      <c r="Q1440" s="46"/>
      <c r="R1440" s="46"/>
    </row>
    <row r="1441" spans="2:18" ht="58.5">
      <c r="B1441" s="18">
        <f>B1437+1</f>
        <v>360</v>
      </c>
      <c r="C1441" s="6"/>
      <c r="D1441" s="36"/>
      <c r="E1441" s="36"/>
      <c r="F1441" s="36"/>
      <c r="G1441" s="36"/>
      <c r="H1441" s="36"/>
      <c r="I1441" s="36"/>
      <c r="J1441" s="36"/>
      <c r="K1441" s="36"/>
      <c r="L1441" s="36"/>
      <c r="M1441" s="36"/>
      <c r="N1441" s="36"/>
      <c r="O1441" s="36"/>
      <c r="P1441" s="36"/>
      <c r="Q1441" s="36"/>
      <c r="R1441" s="36"/>
    </row>
    <row r="1442" spans="2:18" ht="48.75">
      <c r="B1442" s="20"/>
      <c r="C1442" s="6"/>
      <c r="D1442" s="73"/>
      <c r="E1442" s="73"/>
      <c r="F1442" s="73"/>
      <c r="G1442" s="73"/>
      <c r="H1442" s="73"/>
      <c r="I1442" s="73"/>
      <c r="J1442" s="73"/>
      <c r="K1442" s="73"/>
      <c r="L1442" s="73"/>
      <c r="M1442" s="73"/>
      <c r="N1442" s="73"/>
      <c r="O1442" s="73"/>
      <c r="P1442" s="73"/>
      <c r="Q1442" s="73"/>
      <c r="R1442" s="73"/>
    </row>
    <row r="1443" spans="2:18">
      <c r="B1443" s="12"/>
      <c r="C1443" s="31"/>
      <c r="D1443" s="47"/>
      <c r="E1443" s="47"/>
      <c r="F1443" s="47"/>
      <c r="G1443" s="47"/>
      <c r="H1443" s="47"/>
      <c r="I1443" s="47"/>
      <c r="J1443" s="47"/>
      <c r="K1443" s="47"/>
      <c r="L1443" s="47"/>
      <c r="M1443" s="47"/>
      <c r="N1443" s="47"/>
      <c r="O1443" s="47"/>
      <c r="P1443" s="47"/>
      <c r="Q1443" s="47"/>
      <c r="R1443" s="47"/>
    </row>
    <row r="1444" spans="2:18" ht="39.75">
      <c r="B1444" s="16"/>
      <c r="C1444" s="6"/>
      <c r="D1444" s="46"/>
      <c r="E1444" s="46"/>
      <c r="F1444" s="46"/>
      <c r="G1444" s="46"/>
      <c r="H1444" s="46"/>
      <c r="I1444" s="46"/>
      <c r="J1444" s="46"/>
      <c r="K1444" s="46"/>
      <c r="L1444" s="46"/>
      <c r="M1444" s="46"/>
      <c r="N1444" s="46"/>
      <c r="O1444" s="46"/>
      <c r="P1444" s="46"/>
      <c r="Q1444" s="46"/>
      <c r="R1444" s="46"/>
    </row>
    <row r="1445" spans="2:18" ht="58.5">
      <c r="B1445" s="18">
        <f>B1441+1</f>
        <v>361</v>
      </c>
      <c r="C1445" s="6"/>
      <c r="D1445" s="36"/>
      <c r="E1445" s="36"/>
      <c r="F1445" s="36"/>
      <c r="G1445" s="36"/>
      <c r="H1445" s="36"/>
      <c r="I1445" s="36"/>
      <c r="J1445" s="36"/>
      <c r="K1445" s="36"/>
      <c r="L1445" s="36"/>
      <c r="M1445" s="36"/>
      <c r="N1445" s="36"/>
      <c r="O1445" s="36"/>
      <c r="P1445" s="36"/>
      <c r="Q1445" s="36"/>
      <c r="R1445" s="36"/>
    </row>
    <row r="1446" spans="2:18" ht="48.75">
      <c r="B1446" s="20"/>
      <c r="C1446" s="6"/>
      <c r="D1446" s="73"/>
      <c r="E1446" s="73"/>
      <c r="F1446" s="73"/>
      <c r="G1446" s="73"/>
      <c r="H1446" s="73"/>
      <c r="I1446" s="73"/>
      <c r="J1446" s="73"/>
      <c r="K1446" s="73"/>
      <c r="L1446" s="73"/>
      <c r="M1446" s="73"/>
      <c r="N1446" s="73"/>
      <c r="O1446" s="73"/>
      <c r="P1446" s="73"/>
      <c r="Q1446" s="73"/>
      <c r="R1446" s="73"/>
    </row>
    <row r="1447" spans="2:18">
      <c r="B1447" s="12"/>
      <c r="C1447" s="31"/>
      <c r="D1447" s="47"/>
      <c r="E1447" s="47"/>
      <c r="F1447" s="47"/>
      <c r="G1447" s="47"/>
      <c r="H1447" s="47"/>
      <c r="I1447" s="47"/>
      <c r="J1447" s="47"/>
      <c r="K1447" s="47"/>
      <c r="L1447" s="47"/>
      <c r="M1447" s="47"/>
      <c r="N1447" s="47"/>
      <c r="O1447" s="47"/>
      <c r="P1447" s="47"/>
      <c r="Q1447" s="47"/>
      <c r="R1447" s="47"/>
    </row>
    <row r="1448" spans="2:18" ht="39.75">
      <c r="B1448" s="16"/>
      <c r="C1448" s="6"/>
      <c r="D1448" s="46"/>
      <c r="E1448" s="46"/>
      <c r="F1448" s="46"/>
      <c r="G1448" s="46"/>
      <c r="H1448" s="46"/>
      <c r="I1448" s="46"/>
      <c r="J1448" s="46"/>
      <c r="K1448" s="46"/>
      <c r="L1448" s="46"/>
      <c r="M1448" s="46"/>
      <c r="N1448" s="46"/>
      <c r="O1448" s="46"/>
      <c r="P1448" s="46"/>
      <c r="Q1448" s="46"/>
      <c r="R1448" s="46"/>
    </row>
    <row r="1449" spans="2:18" ht="58.5">
      <c r="B1449" s="18">
        <f>B1445+1</f>
        <v>362</v>
      </c>
      <c r="C1449" s="6"/>
      <c r="D1449" s="36"/>
      <c r="E1449" s="36"/>
      <c r="F1449" s="36"/>
      <c r="G1449" s="36"/>
      <c r="H1449" s="36"/>
      <c r="I1449" s="36"/>
      <c r="J1449" s="36"/>
      <c r="K1449" s="36"/>
      <c r="L1449" s="36"/>
      <c r="M1449" s="36"/>
      <c r="N1449" s="36"/>
      <c r="O1449" s="36"/>
      <c r="P1449" s="36"/>
      <c r="Q1449" s="36"/>
      <c r="R1449" s="36"/>
    </row>
    <row r="1450" spans="2:18" ht="48.75">
      <c r="B1450" s="20"/>
      <c r="C1450" s="6"/>
      <c r="D1450" s="73"/>
      <c r="E1450" s="73"/>
      <c r="F1450" s="73"/>
      <c r="G1450" s="73"/>
      <c r="H1450" s="73"/>
      <c r="I1450" s="73"/>
      <c r="J1450" s="73"/>
      <c r="K1450" s="73"/>
      <c r="L1450" s="73"/>
      <c r="M1450" s="73"/>
      <c r="N1450" s="73"/>
      <c r="O1450" s="73"/>
      <c r="P1450" s="73"/>
      <c r="Q1450" s="73"/>
      <c r="R1450" s="73"/>
    </row>
    <row r="1451" spans="2:18">
      <c r="B1451" s="12"/>
      <c r="C1451" s="31"/>
      <c r="D1451" s="47"/>
      <c r="E1451" s="47"/>
      <c r="F1451" s="47"/>
      <c r="G1451" s="47"/>
      <c r="H1451" s="47"/>
      <c r="I1451" s="47"/>
      <c r="J1451" s="47"/>
      <c r="K1451" s="47"/>
      <c r="L1451" s="47"/>
      <c r="M1451" s="47"/>
      <c r="N1451" s="47"/>
      <c r="O1451" s="47"/>
      <c r="P1451" s="47"/>
      <c r="Q1451" s="47"/>
      <c r="R1451" s="47"/>
    </row>
    <row r="1452" spans="2:18" ht="39.75">
      <c r="B1452" s="16"/>
      <c r="C1452" s="6"/>
      <c r="D1452" s="46"/>
      <c r="E1452" s="46"/>
      <c r="F1452" s="46"/>
      <c r="G1452" s="46"/>
      <c r="H1452" s="46"/>
      <c r="I1452" s="46"/>
      <c r="J1452" s="46"/>
      <c r="K1452" s="46"/>
      <c r="L1452" s="46"/>
      <c r="M1452" s="46"/>
      <c r="N1452" s="46"/>
      <c r="O1452" s="46"/>
      <c r="P1452" s="46"/>
      <c r="Q1452" s="46"/>
      <c r="R1452" s="46"/>
    </row>
    <row r="1453" spans="2:18" ht="58.5">
      <c r="B1453" s="18">
        <f>B1449+1</f>
        <v>363</v>
      </c>
      <c r="C1453" s="6"/>
      <c r="D1453" s="36"/>
      <c r="E1453" s="36"/>
      <c r="F1453" s="36"/>
      <c r="G1453" s="36"/>
      <c r="H1453" s="36"/>
      <c r="I1453" s="36"/>
      <c r="J1453" s="36"/>
      <c r="K1453" s="36"/>
      <c r="L1453" s="36"/>
      <c r="M1453" s="36"/>
      <c r="N1453" s="36"/>
      <c r="O1453" s="36"/>
      <c r="P1453" s="36"/>
      <c r="Q1453" s="36"/>
      <c r="R1453" s="36"/>
    </row>
    <row r="1454" spans="2:18" ht="48.75">
      <c r="B1454" s="20"/>
      <c r="C1454" s="6"/>
      <c r="D1454" s="73"/>
      <c r="E1454" s="73"/>
      <c r="F1454" s="73"/>
      <c r="G1454" s="73"/>
      <c r="H1454" s="73"/>
      <c r="I1454" s="73"/>
      <c r="J1454" s="73"/>
      <c r="K1454" s="73"/>
      <c r="L1454" s="73"/>
      <c r="M1454" s="73"/>
      <c r="N1454" s="73"/>
      <c r="O1454" s="73"/>
      <c r="P1454" s="73"/>
      <c r="Q1454" s="73"/>
      <c r="R1454" s="73"/>
    </row>
    <row r="1455" spans="2:18">
      <c r="B1455" s="12"/>
      <c r="C1455" s="31"/>
      <c r="D1455" s="47"/>
      <c r="E1455" s="47"/>
      <c r="F1455" s="47"/>
      <c r="G1455" s="47"/>
      <c r="H1455" s="47"/>
      <c r="I1455" s="47"/>
      <c r="J1455" s="47"/>
      <c r="K1455" s="47"/>
      <c r="L1455" s="47"/>
      <c r="M1455" s="47"/>
      <c r="N1455" s="47"/>
      <c r="O1455" s="47"/>
      <c r="P1455" s="47"/>
      <c r="Q1455" s="47"/>
      <c r="R1455" s="47"/>
    </row>
    <row r="1456" spans="2:18" ht="39.75">
      <c r="B1456" s="16"/>
      <c r="C1456" s="6"/>
      <c r="D1456" s="46"/>
      <c r="E1456" s="46"/>
      <c r="F1456" s="46"/>
      <c r="G1456" s="46"/>
      <c r="H1456" s="46"/>
      <c r="I1456" s="46"/>
      <c r="J1456" s="46"/>
      <c r="K1456" s="46"/>
      <c r="L1456" s="46"/>
      <c r="M1456" s="46"/>
      <c r="N1456" s="46"/>
      <c r="O1456" s="46"/>
      <c r="P1456" s="46"/>
      <c r="Q1456" s="46"/>
      <c r="R1456" s="46"/>
    </row>
    <row r="1457" spans="2:18" ht="58.5">
      <c r="B1457" s="18">
        <f>B1453+1</f>
        <v>364</v>
      </c>
      <c r="C1457" s="6"/>
      <c r="D1457" s="36"/>
      <c r="E1457" s="36"/>
      <c r="F1457" s="36"/>
      <c r="G1457" s="36"/>
      <c r="H1457" s="36"/>
      <c r="I1457" s="36"/>
      <c r="J1457" s="36"/>
      <c r="K1457" s="36"/>
      <c r="L1457" s="36"/>
      <c r="M1457" s="36"/>
      <c r="N1457" s="36"/>
      <c r="O1457" s="36"/>
      <c r="P1457" s="36"/>
      <c r="Q1457" s="36"/>
      <c r="R1457" s="36"/>
    </row>
    <row r="1458" spans="2:18" ht="48.75">
      <c r="B1458" s="20"/>
      <c r="C1458" s="6"/>
      <c r="D1458" s="73"/>
      <c r="E1458" s="73"/>
      <c r="F1458" s="73"/>
      <c r="G1458" s="73"/>
      <c r="H1458" s="73"/>
      <c r="I1458" s="73"/>
      <c r="J1458" s="73"/>
      <c r="K1458" s="73"/>
      <c r="L1458" s="73"/>
      <c r="M1458" s="73"/>
      <c r="N1458" s="73"/>
      <c r="O1458" s="73"/>
      <c r="P1458" s="73"/>
      <c r="Q1458" s="73"/>
      <c r="R1458" s="73"/>
    </row>
    <row r="1459" spans="2:18">
      <c r="B1459" s="12"/>
      <c r="C1459" s="31"/>
      <c r="D1459" s="47"/>
      <c r="E1459" s="47"/>
      <c r="F1459" s="47"/>
      <c r="G1459" s="47"/>
      <c r="H1459" s="47"/>
      <c r="I1459" s="47"/>
      <c r="J1459" s="47"/>
      <c r="K1459" s="47"/>
      <c r="L1459" s="47"/>
      <c r="M1459" s="47"/>
      <c r="N1459" s="47"/>
      <c r="O1459" s="47"/>
      <c r="P1459" s="47"/>
      <c r="Q1459" s="47"/>
      <c r="R1459" s="47"/>
    </row>
    <row r="1460" spans="2:18" ht="39.75">
      <c r="B1460" s="16"/>
      <c r="C1460" s="6"/>
      <c r="D1460" s="46"/>
      <c r="E1460" s="46"/>
      <c r="F1460" s="46"/>
      <c r="G1460" s="46"/>
      <c r="H1460" s="46"/>
      <c r="I1460" s="46"/>
      <c r="J1460" s="46"/>
      <c r="K1460" s="46"/>
      <c r="L1460" s="46"/>
      <c r="M1460" s="46"/>
      <c r="N1460" s="46"/>
      <c r="O1460" s="46"/>
      <c r="P1460" s="46"/>
      <c r="Q1460" s="46"/>
      <c r="R1460" s="46"/>
    </row>
    <row r="1461" spans="2:18" ht="58.5">
      <c r="B1461" s="18">
        <f>B1457+1</f>
        <v>365</v>
      </c>
      <c r="C1461" s="6"/>
      <c r="D1461" s="36"/>
      <c r="E1461" s="36"/>
      <c r="F1461" s="36"/>
      <c r="G1461" s="36"/>
      <c r="H1461" s="36"/>
      <c r="I1461" s="36"/>
      <c r="J1461" s="36"/>
      <c r="K1461" s="36"/>
      <c r="L1461" s="36"/>
      <c r="M1461" s="36"/>
      <c r="N1461" s="36"/>
      <c r="O1461" s="36"/>
      <c r="P1461" s="36"/>
      <c r="Q1461" s="36"/>
      <c r="R1461" s="36"/>
    </row>
    <row r="1462" spans="2:18" ht="48.75">
      <c r="B1462" s="20"/>
      <c r="C1462" s="6"/>
      <c r="D1462" s="73"/>
      <c r="E1462" s="73"/>
      <c r="F1462" s="73"/>
      <c r="G1462" s="73"/>
      <c r="H1462" s="73"/>
      <c r="I1462" s="73"/>
      <c r="J1462" s="73"/>
      <c r="K1462" s="73"/>
      <c r="L1462" s="73"/>
      <c r="M1462" s="73"/>
      <c r="N1462" s="73"/>
      <c r="O1462" s="73"/>
      <c r="P1462" s="73"/>
      <c r="Q1462" s="73"/>
      <c r="R1462" s="73"/>
    </row>
    <row r="1463" spans="2:18">
      <c r="B1463" s="12"/>
      <c r="C1463" s="31"/>
      <c r="D1463" s="47"/>
      <c r="E1463" s="47"/>
      <c r="F1463" s="47"/>
      <c r="G1463" s="47"/>
      <c r="H1463" s="47"/>
      <c r="I1463" s="47"/>
      <c r="J1463" s="47"/>
      <c r="K1463" s="47"/>
      <c r="L1463" s="47"/>
      <c r="M1463" s="47"/>
      <c r="N1463" s="47"/>
      <c r="O1463" s="47"/>
      <c r="P1463" s="47"/>
      <c r="Q1463" s="47"/>
      <c r="R1463" s="47"/>
    </row>
    <row r="1464" spans="2:18" ht="39.75">
      <c r="B1464" s="16"/>
      <c r="C1464" s="6"/>
      <c r="D1464" s="46"/>
      <c r="E1464" s="46"/>
      <c r="F1464" s="46"/>
      <c r="G1464" s="46"/>
      <c r="H1464" s="46"/>
      <c r="I1464" s="46"/>
      <c r="J1464" s="46"/>
      <c r="K1464" s="46"/>
      <c r="L1464" s="46"/>
      <c r="M1464" s="46"/>
      <c r="N1464" s="46"/>
      <c r="O1464" s="46"/>
      <c r="P1464" s="46"/>
      <c r="Q1464" s="46"/>
      <c r="R1464" s="46"/>
    </row>
    <row r="1465" spans="2:18" ht="58.5">
      <c r="B1465" s="18">
        <f>B1461+1</f>
        <v>366</v>
      </c>
      <c r="C1465" s="6"/>
      <c r="D1465" s="36"/>
      <c r="E1465" s="36"/>
      <c r="F1465" s="36"/>
      <c r="G1465" s="36"/>
      <c r="H1465" s="36"/>
      <c r="I1465" s="36"/>
      <c r="J1465" s="36"/>
      <c r="K1465" s="36"/>
      <c r="L1465" s="36"/>
      <c r="M1465" s="36"/>
      <c r="N1465" s="36"/>
      <c r="O1465" s="36"/>
      <c r="P1465" s="36"/>
      <c r="Q1465" s="36"/>
      <c r="R1465" s="36"/>
    </row>
    <row r="1466" spans="2:18" ht="48.75">
      <c r="B1466" s="20"/>
      <c r="C1466" s="6"/>
      <c r="D1466" s="73"/>
      <c r="E1466" s="73"/>
      <c r="F1466" s="73"/>
      <c r="G1466" s="73"/>
      <c r="H1466" s="73"/>
      <c r="I1466" s="73"/>
      <c r="J1466" s="73"/>
      <c r="K1466" s="73"/>
      <c r="L1466" s="73"/>
      <c r="M1466" s="73"/>
      <c r="N1466" s="73"/>
      <c r="O1466" s="73"/>
      <c r="P1466" s="73"/>
      <c r="Q1466" s="73"/>
      <c r="R1466" s="73"/>
    </row>
    <row r="1467" spans="2:18">
      <c r="B1467" s="12"/>
      <c r="C1467" s="31"/>
      <c r="D1467" s="47"/>
      <c r="E1467" s="47"/>
      <c r="F1467" s="47"/>
      <c r="G1467" s="47"/>
      <c r="H1467" s="47"/>
      <c r="I1467" s="47"/>
      <c r="J1467" s="47"/>
      <c r="K1467" s="47"/>
      <c r="L1467" s="47"/>
      <c r="M1467" s="47"/>
      <c r="N1467" s="47"/>
      <c r="O1467" s="47"/>
      <c r="P1467" s="47"/>
      <c r="Q1467" s="47"/>
      <c r="R1467" s="47"/>
    </row>
    <row r="1468" spans="2:18" ht="39.75">
      <c r="B1468" s="16"/>
      <c r="C1468" s="6"/>
      <c r="D1468" s="46"/>
      <c r="E1468" s="46"/>
      <c r="F1468" s="46"/>
      <c r="G1468" s="46"/>
      <c r="H1468" s="46"/>
      <c r="I1468" s="46"/>
      <c r="J1468" s="46"/>
      <c r="K1468" s="46"/>
      <c r="L1468" s="46"/>
      <c r="M1468" s="46"/>
      <c r="N1468" s="46"/>
      <c r="O1468" s="46"/>
      <c r="P1468" s="46"/>
      <c r="Q1468" s="46"/>
      <c r="R1468" s="46"/>
    </row>
    <row r="1469" spans="2:18" ht="58.5">
      <c r="B1469" s="18">
        <f>B1465+1</f>
        <v>367</v>
      </c>
      <c r="C1469" s="6"/>
      <c r="D1469" s="36"/>
      <c r="E1469" s="36"/>
      <c r="F1469" s="36"/>
      <c r="G1469" s="36"/>
      <c r="H1469" s="36"/>
      <c r="I1469" s="36"/>
      <c r="J1469" s="36"/>
      <c r="K1469" s="36"/>
      <c r="L1469" s="36"/>
      <c r="M1469" s="36"/>
      <c r="N1469" s="36"/>
      <c r="O1469" s="36"/>
      <c r="P1469" s="36"/>
      <c r="Q1469" s="36"/>
      <c r="R1469" s="36"/>
    </row>
    <row r="1470" spans="2:18" ht="48.75">
      <c r="B1470" s="20"/>
      <c r="C1470" s="6"/>
      <c r="D1470" s="73"/>
      <c r="E1470" s="73"/>
      <c r="F1470" s="73"/>
      <c r="G1470" s="73"/>
      <c r="H1470" s="73"/>
      <c r="I1470" s="73"/>
      <c r="J1470" s="73"/>
      <c r="K1470" s="73"/>
      <c r="L1470" s="73"/>
      <c r="M1470" s="73"/>
      <c r="N1470" s="73"/>
      <c r="O1470" s="73"/>
      <c r="P1470" s="73"/>
      <c r="Q1470" s="73"/>
      <c r="R1470" s="73"/>
    </row>
    <row r="1471" spans="2:18">
      <c r="B1471" s="12"/>
      <c r="C1471" s="31"/>
      <c r="D1471" s="47"/>
      <c r="E1471" s="47"/>
      <c r="F1471" s="47"/>
      <c r="G1471" s="47"/>
      <c r="H1471" s="47"/>
      <c r="I1471" s="47"/>
      <c r="J1471" s="47"/>
      <c r="K1471" s="47"/>
      <c r="L1471" s="47"/>
      <c r="M1471" s="47"/>
      <c r="N1471" s="47"/>
      <c r="O1471" s="47"/>
      <c r="P1471" s="47"/>
      <c r="Q1471" s="47"/>
      <c r="R1471" s="47"/>
    </row>
    <row r="1472" spans="2:18" ht="39.75">
      <c r="B1472" s="16"/>
      <c r="C1472" s="6"/>
      <c r="D1472" s="46"/>
      <c r="E1472" s="46"/>
      <c r="F1472" s="46"/>
      <c r="G1472" s="46"/>
      <c r="H1472" s="46"/>
      <c r="I1472" s="46"/>
      <c r="J1472" s="46"/>
      <c r="K1472" s="46"/>
      <c r="L1472" s="46"/>
      <c r="M1472" s="46"/>
      <c r="N1472" s="46"/>
      <c r="O1472" s="46"/>
      <c r="P1472" s="46"/>
      <c r="Q1472" s="46"/>
      <c r="R1472" s="46"/>
    </row>
    <row r="1473" spans="2:18" ht="58.5">
      <c r="B1473" s="18">
        <f>B1469+1</f>
        <v>368</v>
      </c>
      <c r="C1473" s="6"/>
      <c r="D1473" s="36"/>
      <c r="E1473" s="36"/>
      <c r="F1473" s="36"/>
      <c r="G1473" s="36"/>
      <c r="H1473" s="36"/>
      <c r="I1473" s="36"/>
      <c r="J1473" s="36"/>
      <c r="K1473" s="36"/>
      <c r="L1473" s="36"/>
      <c r="M1473" s="36"/>
      <c r="N1473" s="36"/>
      <c r="O1473" s="36"/>
      <c r="P1473" s="36"/>
      <c r="Q1473" s="36"/>
      <c r="R1473" s="36"/>
    </row>
    <row r="1474" spans="2:18" ht="48.75">
      <c r="B1474" s="20"/>
      <c r="C1474" s="6"/>
      <c r="D1474" s="73"/>
      <c r="E1474" s="73"/>
      <c r="F1474" s="73"/>
      <c r="G1474" s="73"/>
      <c r="H1474" s="73"/>
      <c r="I1474" s="73"/>
      <c r="J1474" s="73"/>
      <c r="K1474" s="73"/>
      <c r="L1474" s="73"/>
      <c r="M1474" s="73"/>
      <c r="N1474" s="73"/>
      <c r="O1474" s="73"/>
      <c r="P1474" s="73"/>
      <c r="Q1474" s="73"/>
      <c r="R1474" s="73"/>
    </row>
    <row r="1475" spans="2:18">
      <c r="B1475" s="12"/>
      <c r="C1475" s="31"/>
      <c r="D1475" s="47"/>
      <c r="E1475" s="47"/>
      <c r="F1475" s="47"/>
      <c r="G1475" s="47"/>
      <c r="H1475" s="47"/>
      <c r="I1475" s="47"/>
      <c r="J1475" s="47"/>
      <c r="K1475" s="47"/>
      <c r="L1475" s="47"/>
      <c r="M1475" s="47"/>
      <c r="N1475" s="47"/>
      <c r="O1475" s="47"/>
      <c r="P1475" s="47"/>
      <c r="Q1475" s="47"/>
      <c r="R1475" s="47"/>
    </row>
    <row r="1476" spans="2:18" ht="39.75">
      <c r="B1476" s="16"/>
      <c r="C1476" s="6"/>
      <c r="D1476" s="46"/>
      <c r="E1476" s="46"/>
      <c r="F1476" s="46"/>
      <c r="G1476" s="46"/>
      <c r="H1476" s="46"/>
      <c r="I1476" s="46"/>
      <c r="J1476" s="46"/>
      <c r="K1476" s="46"/>
      <c r="L1476" s="46"/>
      <c r="M1476" s="46"/>
      <c r="N1476" s="46"/>
      <c r="O1476" s="46"/>
      <c r="P1476" s="46"/>
      <c r="Q1476" s="46"/>
      <c r="R1476" s="46"/>
    </row>
    <row r="1477" spans="2:18" ht="58.5">
      <c r="B1477" s="18">
        <f>B1473+1</f>
        <v>369</v>
      </c>
      <c r="C1477" s="6"/>
      <c r="D1477" s="36"/>
      <c r="E1477" s="36"/>
      <c r="F1477" s="36"/>
      <c r="G1477" s="36"/>
      <c r="H1477" s="36"/>
      <c r="I1477" s="36"/>
      <c r="J1477" s="36"/>
      <c r="K1477" s="36"/>
      <c r="L1477" s="36"/>
      <c r="M1477" s="36"/>
      <c r="N1477" s="36"/>
      <c r="O1477" s="36"/>
      <c r="P1477" s="36"/>
      <c r="Q1477" s="36"/>
      <c r="R1477" s="36"/>
    </row>
    <row r="1478" spans="2:18" ht="48.75">
      <c r="B1478" s="20"/>
      <c r="C1478" s="6"/>
      <c r="D1478" s="73"/>
      <c r="E1478" s="73"/>
      <c r="F1478" s="73"/>
      <c r="G1478" s="73"/>
      <c r="H1478" s="73"/>
      <c r="I1478" s="73"/>
      <c r="J1478" s="73"/>
      <c r="K1478" s="73"/>
      <c r="L1478" s="73"/>
      <c r="M1478" s="73"/>
      <c r="N1478" s="73"/>
      <c r="O1478" s="73"/>
      <c r="P1478" s="73"/>
      <c r="Q1478" s="73"/>
      <c r="R1478" s="73"/>
    </row>
    <row r="1479" spans="2:18">
      <c r="B1479" s="12"/>
      <c r="C1479" s="31"/>
      <c r="D1479" s="47"/>
      <c r="E1479" s="47"/>
      <c r="F1479" s="47"/>
      <c r="G1479" s="47"/>
      <c r="H1479" s="47"/>
      <c r="I1479" s="47"/>
      <c r="J1479" s="47"/>
      <c r="K1479" s="47"/>
      <c r="L1479" s="47"/>
      <c r="M1479" s="47"/>
      <c r="N1479" s="47"/>
      <c r="O1479" s="47"/>
      <c r="P1479" s="47"/>
      <c r="Q1479" s="47"/>
      <c r="R1479" s="47"/>
    </row>
    <row r="1480" spans="2:18" ht="39.75">
      <c r="B1480" s="16"/>
      <c r="C1480" s="6"/>
      <c r="D1480" s="46"/>
      <c r="E1480" s="46"/>
      <c r="F1480" s="46"/>
      <c r="G1480" s="46"/>
      <c r="H1480" s="46"/>
      <c r="I1480" s="46"/>
      <c r="J1480" s="46"/>
      <c r="K1480" s="46"/>
      <c r="L1480" s="46"/>
      <c r="M1480" s="46"/>
      <c r="N1480" s="46"/>
      <c r="O1480" s="46"/>
      <c r="P1480" s="46"/>
      <c r="Q1480" s="46"/>
      <c r="R1480" s="46"/>
    </row>
    <row r="1481" spans="2:18" ht="58.5">
      <c r="B1481" s="18">
        <f>B1477+1</f>
        <v>370</v>
      </c>
      <c r="C1481" s="6"/>
      <c r="D1481" s="36"/>
      <c r="E1481" s="36"/>
      <c r="F1481" s="36"/>
      <c r="G1481" s="36"/>
      <c r="H1481" s="36"/>
      <c r="I1481" s="36"/>
      <c r="J1481" s="36"/>
      <c r="K1481" s="36"/>
      <c r="L1481" s="36"/>
      <c r="M1481" s="36"/>
      <c r="N1481" s="36"/>
      <c r="O1481" s="36"/>
      <c r="P1481" s="36"/>
      <c r="Q1481" s="36"/>
      <c r="R1481" s="36"/>
    </row>
    <row r="1482" spans="2:18" ht="48.75">
      <c r="B1482" s="20"/>
      <c r="C1482" s="6"/>
      <c r="D1482" s="73"/>
      <c r="E1482" s="73"/>
      <c r="F1482" s="73"/>
      <c r="G1482" s="73"/>
      <c r="H1482" s="73"/>
      <c r="I1482" s="73"/>
      <c r="J1482" s="73"/>
      <c r="K1482" s="73"/>
      <c r="L1482" s="73"/>
      <c r="M1482" s="73"/>
      <c r="N1482" s="73"/>
      <c r="O1482" s="73"/>
      <c r="P1482" s="73"/>
      <c r="Q1482" s="73"/>
      <c r="R1482" s="73"/>
    </row>
    <row r="1483" spans="2:18">
      <c r="B1483" s="12"/>
      <c r="C1483" s="31"/>
      <c r="D1483" s="47"/>
      <c r="E1483" s="47"/>
      <c r="F1483" s="47"/>
      <c r="G1483" s="47"/>
      <c r="H1483" s="47"/>
      <c r="I1483" s="47"/>
      <c r="J1483" s="47"/>
      <c r="K1483" s="47"/>
      <c r="L1483" s="47"/>
      <c r="M1483" s="47"/>
      <c r="N1483" s="47"/>
      <c r="O1483" s="47"/>
      <c r="P1483" s="47"/>
      <c r="Q1483" s="47"/>
      <c r="R1483" s="47"/>
    </row>
    <row r="1484" spans="2:18" ht="39.75">
      <c r="B1484" s="16"/>
      <c r="C1484" s="6"/>
      <c r="D1484" s="46"/>
      <c r="E1484" s="46"/>
      <c r="F1484" s="46"/>
      <c r="G1484" s="46"/>
      <c r="H1484" s="46"/>
      <c r="I1484" s="46"/>
      <c r="J1484" s="46"/>
      <c r="K1484" s="46"/>
      <c r="L1484" s="46"/>
      <c r="M1484" s="46"/>
      <c r="N1484" s="46"/>
      <c r="O1484" s="46"/>
      <c r="P1484" s="46"/>
      <c r="Q1484" s="46"/>
      <c r="R1484" s="46"/>
    </row>
    <row r="1485" spans="2:18" ht="58.5">
      <c r="B1485" s="18">
        <f>B1481+1</f>
        <v>371</v>
      </c>
      <c r="C1485" s="6"/>
      <c r="D1485" s="36"/>
      <c r="E1485" s="36"/>
      <c r="F1485" s="36"/>
      <c r="G1485" s="36"/>
      <c r="H1485" s="36"/>
      <c r="I1485" s="36"/>
      <c r="J1485" s="36"/>
      <c r="K1485" s="36"/>
      <c r="L1485" s="36"/>
      <c r="M1485" s="36"/>
      <c r="N1485" s="36"/>
      <c r="O1485" s="36"/>
      <c r="P1485" s="36"/>
      <c r="Q1485" s="36"/>
      <c r="R1485" s="36"/>
    </row>
    <row r="1486" spans="2:18" ht="48.75">
      <c r="B1486" s="20"/>
      <c r="C1486" s="6"/>
      <c r="D1486" s="73"/>
      <c r="E1486" s="73"/>
      <c r="F1486" s="73"/>
      <c r="G1486" s="73"/>
      <c r="H1486" s="73"/>
      <c r="I1486" s="73"/>
      <c r="J1486" s="73"/>
      <c r="K1486" s="73"/>
      <c r="L1486" s="73"/>
      <c r="M1486" s="73"/>
      <c r="N1486" s="73"/>
      <c r="O1486" s="73"/>
      <c r="P1486" s="73"/>
      <c r="Q1486" s="73"/>
      <c r="R1486" s="73"/>
    </row>
    <row r="1487" spans="2:18">
      <c r="B1487" s="12"/>
      <c r="C1487" s="31"/>
      <c r="D1487" s="47"/>
      <c r="E1487" s="47"/>
      <c r="F1487" s="47"/>
      <c r="G1487" s="47"/>
      <c r="H1487" s="47"/>
      <c r="I1487" s="47"/>
      <c r="J1487" s="47"/>
      <c r="K1487" s="47"/>
      <c r="L1487" s="47"/>
      <c r="M1487" s="47"/>
      <c r="N1487" s="47"/>
      <c r="O1487" s="47"/>
      <c r="P1487" s="47"/>
      <c r="Q1487" s="47"/>
      <c r="R1487" s="47"/>
    </row>
    <row r="1488" spans="2:18" ht="39.75">
      <c r="B1488" s="16"/>
      <c r="C1488" s="6"/>
      <c r="D1488" s="46"/>
      <c r="E1488" s="46"/>
      <c r="F1488" s="46"/>
      <c r="G1488" s="46"/>
      <c r="H1488" s="46"/>
      <c r="I1488" s="46"/>
      <c r="J1488" s="46"/>
      <c r="K1488" s="46"/>
      <c r="L1488" s="46"/>
      <c r="M1488" s="46"/>
      <c r="N1488" s="46"/>
      <c r="O1488" s="46"/>
      <c r="P1488" s="46"/>
      <c r="Q1488" s="46"/>
      <c r="R1488" s="46"/>
    </row>
    <row r="1489" spans="2:18" ht="58.5">
      <c r="B1489" s="18">
        <f>B1485+1</f>
        <v>372</v>
      </c>
      <c r="C1489" s="6"/>
      <c r="D1489" s="36"/>
      <c r="E1489" s="36"/>
      <c r="F1489" s="36"/>
      <c r="G1489" s="36"/>
      <c r="H1489" s="36"/>
      <c r="I1489" s="36"/>
      <c r="J1489" s="36"/>
      <c r="K1489" s="36"/>
      <c r="L1489" s="36"/>
      <c r="M1489" s="36"/>
      <c r="N1489" s="36"/>
      <c r="O1489" s="36"/>
      <c r="P1489" s="36"/>
      <c r="Q1489" s="36"/>
      <c r="R1489" s="36"/>
    </row>
    <row r="1490" spans="2:18" ht="48.75">
      <c r="B1490" s="20"/>
      <c r="C1490" s="6"/>
      <c r="D1490" s="73"/>
      <c r="E1490" s="73"/>
      <c r="F1490" s="73"/>
      <c r="G1490" s="73"/>
      <c r="H1490" s="73"/>
      <c r="I1490" s="73"/>
      <c r="J1490" s="73"/>
      <c r="K1490" s="73"/>
      <c r="L1490" s="73"/>
      <c r="M1490" s="73"/>
      <c r="N1490" s="73"/>
      <c r="O1490" s="73"/>
      <c r="P1490" s="73"/>
      <c r="Q1490" s="73"/>
      <c r="R1490" s="73"/>
    </row>
    <row r="1491" spans="2:18">
      <c r="B1491" s="12"/>
      <c r="C1491" s="31"/>
      <c r="D1491" s="47"/>
      <c r="E1491" s="47"/>
      <c r="F1491" s="47"/>
      <c r="G1491" s="47"/>
      <c r="H1491" s="47"/>
      <c r="I1491" s="47"/>
      <c r="J1491" s="47"/>
      <c r="K1491" s="47"/>
      <c r="L1491" s="47"/>
      <c r="M1491" s="47"/>
      <c r="N1491" s="47"/>
      <c r="O1491" s="47"/>
      <c r="P1491" s="47"/>
      <c r="Q1491" s="47"/>
      <c r="R1491" s="47"/>
    </row>
    <row r="1492" spans="2:18" ht="39.75">
      <c r="B1492" s="16"/>
      <c r="C1492" s="6"/>
      <c r="D1492" s="46"/>
      <c r="E1492" s="46"/>
      <c r="F1492" s="46"/>
      <c r="G1492" s="46"/>
      <c r="H1492" s="46"/>
      <c r="I1492" s="46"/>
      <c r="J1492" s="46"/>
      <c r="K1492" s="46"/>
      <c r="L1492" s="46"/>
      <c r="M1492" s="46"/>
      <c r="N1492" s="46"/>
      <c r="O1492" s="46"/>
      <c r="P1492" s="46"/>
      <c r="Q1492" s="46"/>
      <c r="R1492" s="46"/>
    </row>
    <row r="1493" spans="2:18" ht="58.5">
      <c r="B1493" s="18">
        <f>B1489+1</f>
        <v>373</v>
      </c>
      <c r="C1493" s="6"/>
      <c r="D1493" s="36"/>
      <c r="E1493" s="36"/>
      <c r="F1493" s="36"/>
      <c r="G1493" s="36"/>
      <c r="H1493" s="36"/>
      <c r="I1493" s="36"/>
      <c r="J1493" s="36"/>
      <c r="K1493" s="36"/>
      <c r="L1493" s="36"/>
      <c r="M1493" s="36"/>
      <c r="N1493" s="36"/>
      <c r="O1493" s="36"/>
      <c r="P1493" s="36"/>
      <c r="Q1493" s="36"/>
      <c r="R1493" s="36"/>
    </row>
    <row r="1494" spans="2:18" ht="48.75">
      <c r="B1494" s="20"/>
      <c r="C1494" s="6"/>
      <c r="D1494" s="73"/>
      <c r="E1494" s="73"/>
      <c r="F1494" s="73"/>
      <c r="G1494" s="73"/>
      <c r="H1494" s="73"/>
      <c r="I1494" s="73"/>
      <c r="J1494" s="73"/>
      <c r="K1494" s="73"/>
      <c r="L1494" s="73"/>
      <c r="M1494" s="73"/>
      <c r="N1494" s="73"/>
      <c r="O1494" s="73"/>
      <c r="P1494" s="73"/>
      <c r="Q1494" s="73"/>
      <c r="R1494" s="73"/>
    </row>
    <row r="1495" spans="2:18">
      <c r="B1495" s="12"/>
      <c r="C1495" s="31"/>
      <c r="D1495" s="47"/>
      <c r="E1495" s="47"/>
      <c r="F1495" s="47"/>
      <c r="G1495" s="47"/>
      <c r="H1495" s="47"/>
      <c r="I1495" s="47"/>
      <c r="J1495" s="47"/>
      <c r="K1495" s="47"/>
      <c r="L1495" s="47"/>
      <c r="M1495" s="47"/>
      <c r="N1495" s="47"/>
      <c r="O1495" s="47"/>
      <c r="P1495" s="47"/>
      <c r="Q1495" s="47"/>
      <c r="R1495" s="47"/>
    </row>
    <row r="1496" spans="2:18" ht="39.75">
      <c r="B1496" s="16"/>
      <c r="C1496" s="6"/>
      <c r="D1496" s="46"/>
      <c r="E1496" s="46"/>
      <c r="F1496" s="46"/>
      <c r="G1496" s="46"/>
      <c r="H1496" s="46"/>
      <c r="I1496" s="46"/>
      <c r="J1496" s="46"/>
      <c r="K1496" s="46"/>
      <c r="L1496" s="46"/>
      <c r="M1496" s="46"/>
      <c r="N1496" s="46"/>
      <c r="O1496" s="46"/>
      <c r="P1496" s="46"/>
      <c r="Q1496" s="46"/>
      <c r="R1496" s="46"/>
    </row>
    <row r="1497" spans="2:18" ht="58.5">
      <c r="B1497" s="18">
        <f>B1493+1</f>
        <v>374</v>
      </c>
      <c r="C1497" s="6"/>
      <c r="D1497" s="36"/>
      <c r="E1497" s="36"/>
      <c r="F1497" s="36"/>
      <c r="G1497" s="36"/>
      <c r="H1497" s="36"/>
      <c r="I1497" s="36"/>
      <c r="J1497" s="36"/>
      <c r="K1497" s="36"/>
      <c r="L1497" s="36"/>
      <c r="M1497" s="36"/>
      <c r="N1497" s="36"/>
      <c r="O1497" s="36"/>
      <c r="P1497" s="36"/>
      <c r="Q1497" s="36"/>
      <c r="R1497" s="36"/>
    </row>
    <row r="1498" spans="2:18" ht="48.75">
      <c r="B1498" s="20"/>
      <c r="C1498" s="6"/>
      <c r="D1498" s="73"/>
      <c r="E1498" s="73"/>
      <c r="F1498" s="73"/>
      <c r="G1498" s="73"/>
      <c r="H1498" s="73"/>
      <c r="I1498" s="73"/>
      <c r="J1498" s="73"/>
      <c r="K1498" s="73"/>
      <c r="L1498" s="73"/>
      <c r="M1498" s="73"/>
      <c r="N1498" s="73"/>
      <c r="O1498" s="73"/>
      <c r="P1498" s="73"/>
      <c r="Q1498" s="73"/>
      <c r="R1498" s="73"/>
    </row>
    <row r="1499" spans="2:18">
      <c r="B1499" s="12"/>
      <c r="C1499" s="31"/>
      <c r="D1499" s="47"/>
      <c r="E1499" s="47"/>
      <c r="F1499" s="47"/>
      <c r="G1499" s="47"/>
      <c r="H1499" s="47"/>
      <c r="I1499" s="47"/>
      <c r="J1499" s="47"/>
      <c r="K1499" s="47"/>
      <c r="L1499" s="47"/>
      <c r="M1499" s="47"/>
      <c r="N1499" s="47"/>
      <c r="O1499" s="47"/>
      <c r="P1499" s="47"/>
      <c r="Q1499" s="47"/>
      <c r="R1499" s="47"/>
    </row>
    <row r="1500" spans="2:18" ht="39.75">
      <c r="B1500" s="16"/>
      <c r="C1500" s="6"/>
      <c r="D1500" s="46"/>
      <c r="E1500" s="46"/>
      <c r="F1500" s="46"/>
      <c r="G1500" s="46"/>
      <c r="H1500" s="46"/>
      <c r="I1500" s="46"/>
      <c r="J1500" s="46"/>
      <c r="K1500" s="46"/>
      <c r="L1500" s="46"/>
      <c r="M1500" s="46"/>
      <c r="N1500" s="46"/>
      <c r="O1500" s="46"/>
      <c r="P1500" s="46"/>
      <c r="Q1500" s="46"/>
      <c r="R1500" s="46"/>
    </row>
    <row r="1501" spans="2:18" ht="58.5">
      <c r="B1501" s="18">
        <f>B1497+1</f>
        <v>375</v>
      </c>
      <c r="C1501" s="6"/>
      <c r="D1501" s="36"/>
      <c r="E1501" s="36"/>
      <c r="F1501" s="36"/>
      <c r="G1501" s="36"/>
      <c r="H1501" s="36"/>
      <c r="I1501" s="36"/>
      <c r="J1501" s="36"/>
      <c r="K1501" s="36"/>
      <c r="L1501" s="36"/>
      <c r="M1501" s="36"/>
      <c r="N1501" s="36"/>
      <c r="O1501" s="36"/>
      <c r="P1501" s="36"/>
      <c r="Q1501" s="36"/>
      <c r="R1501" s="36"/>
    </row>
    <row r="1502" spans="2:18" ht="48.75">
      <c r="B1502" s="20"/>
      <c r="C1502" s="6"/>
      <c r="D1502" s="73"/>
      <c r="E1502" s="73"/>
      <c r="F1502" s="73"/>
      <c r="G1502" s="73"/>
      <c r="H1502" s="73"/>
      <c r="I1502" s="73"/>
      <c r="J1502" s="73"/>
      <c r="K1502" s="73"/>
      <c r="L1502" s="73"/>
      <c r="M1502" s="73"/>
      <c r="N1502" s="73"/>
      <c r="O1502" s="73"/>
      <c r="P1502" s="73"/>
      <c r="Q1502" s="73"/>
      <c r="R1502" s="73"/>
    </row>
    <row r="1503" spans="2:18">
      <c r="B1503" s="12"/>
      <c r="C1503" s="31"/>
      <c r="D1503" s="47"/>
      <c r="E1503" s="47"/>
      <c r="F1503" s="47"/>
      <c r="G1503" s="47"/>
      <c r="H1503" s="47"/>
      <c r="I1503" s="47"/>
      <c r="J1503" s="47"/>
      <c r="K1503" s="47"/>
      <c r="L1503" s="47"/>
      <c r="M1503" s="47"/>
      <c r="N1503" s="47"/>
      <c r="O1503" s="47"/>
      <c r="P1503" s="47"/>
      <c r="Q1503" s="47"/>
      <c r="R1503" s="47"/>
    </row>
    <row r="1504" spans="2:18" ht="39.75">
      <c r="B1504" s="16"/>
      <c r="C1504" s="6"/>
      <c r="D1504" s="46"/>
      <c r="E1504" s="46"/>
      <c r="F1504" s="46"/>
      <c r="G1504" s="46"/>
      <c r="H1504" s="46"/>
      <c r="I1504" s="46"/>
      <c r="J1504" s="46"/>
      <c r="K1504" s="46"/>
      <c r="L1504" s="46"/>
      <c r="M1504" s="46"/>
      <c r="N1504" s="46"/>
      <c r="O1504" s="46"/>
      <c r="P1504" s="46"/>
      <c r="Q1504" s="46"/>
      <c r="R1504" s="46"/>
    </row>
    <row r="1505" spans="2:18" ht="58.5">
      <c r="B1505" s="18">
        <f>B1501+1</f>
        <v>376</v>
      </c>
      <c r="C1505" s="6"/>
      <c r="D1505" s="36"/>
      <c r="E1505" s="36"/>
      <c r="F1505" s="36"/>
      <c r="G1505" s="36"/>
      <c r="H1505" s="36"/>
      <c r="I1505" s="36"/>
      <c r="J1505" s="36"/>
      <c r="K1505" s="36"/>
      <c r="L1505" s="36"/>
      <c r="M1505" s="36"/>
      <c r="N1505" s="36"/>
      <c r="O1505" s="36"/>
      <c r="P1505" s="36"/>
      <c r="Q1505" s="36"/>
      <c r="R1505" s="36"/>
    </row>
    <row r="1506" spans="2:18" ht="48.75">
      <c r="B1506" s="20"/>
      <c r="C1506" s="6"/>
      <c r="D1506" s="73"/>
      <c r="E1506" s="73"/>
      <c r="F1506" s="73"/>
      <c r="G1506" s="73"/>
      <c r="H1506" s="73"/>
      <c r="I1506" s="73"/>
      <c r="J1506" s="73"/>
      <c r="K1506" s="73"/>
      <c r="L1506" s="73"/>
      <c r="M1506" s="73"/>
      <c r="N1506" s="73"/>
      <c r="O1506" s="73"/>
      <c r="P1506" s="73"/>
      <c r="Q1506" s="73"/>
      <c r="R1506" s="73"/>
    </row>
    <row r="1507" spans="2:18">
      <c r="B1507" s="12"/>
      <c r="C1507" s="31"/>
      <c r="D1507" s="47"/>
      <c r="E1507" s="47"/>
      <c r="F1507" s="47"/>
      <c r="G1507" s="47"/>
      <c r="H1507" s="47"/>
      <c r="I1507" s="47"/>
      <c r="J1507" s="47"/>
      <c r="K1507" s="47"/>
      <c r="L1507" s="47"/>
      <c r="M1507" s="47"/>
      <c r="N1507" s="47"/>
      <c r="O1507" s="47"/>
      <c r="P1507" s="47"/>
      <c r="Q1507" s="47"/>
      <c r="R1507" s="47"/>
    </row>
    <row r="1508" spans="2:18" ht="39.75">
      <c r="B1508" s="16"/>
      <c r="C1508" s="6"/>
      <c r="D1508" s="46"/>
      <c r="E1508" s="46"/>
      <c r="F1508" s="46"/>
      <c r="G1508" s="46"/>
      <c r="H1508" s="46"/>
      <c r="I1508" s="46"/>
      <c r="J1508" s="46"/>
      <c r="K1508" s="46"/>
      <c r="L1508" s="46"/>
      <c r="M1508" s="46"/>
      <c r="N1508" s="46"/>
      <c r="O1508" s="46"/>
      <c r="P1508" s="46"/>
      <c r="Q1508" s="46"/>
      <c r="R1508" s="46"/>
    </row>
    <row r="1509" spans="2:18" ht="58.5">
      <c r="B1509" s="18">
        <f>B1505+1</f>
        <v>377</v>
      </c>
      <c r="C1509" s="6"/>
      <c r="D1509" s="36"/>
      <c r="E1509" s="36"/>
      <c r="F1509" s="36"/>
      <c r="G1509" s="36"/>
      <c r="H1509" s="36"/>
      <c r="I1509" s="36"/>
      <c r="J1509" s="36"/>
      <c r="K1509" s="36"/>
      <c r="L1509" s="36"/>
      <c r="M1509" s="36"/>
      <c r="N1509" s="36"/>
      <c r="O1509" s="36"/>
      <c r="P1509" s="36"/>
      <c r="Q1509" s="36"/>
      <c r="R1509" s="36"/>
    </row>
    <row r="1510" spans="2:18" ht="48.75">
      <c r="B1510" s="20"/>
      <c r="C1510" s="6"/>
      <c r="D1510" s="73"/>
      <c r="E1510" s="73"/>
      <c r="F1510" s="73"/>
      <c r="G1510" s="73"/>
      <c r="H1510" s="73"/>
      <c r="I1510" s="73"/>
      <c r="J1510" s="73"/>
      <c r="K1510" s="73"/>
      <c r="L1510" s="73"/>
      <c r="M1510" s="73"/>
      <c r="N1510" s="73"/>
      <c r="O1510" s="73"/>
      <c r="P1510" s="73"/>
      <c r="Q1510" s="73"/>
      <c r="R1510" s="73"/>
    </row>
    <row r="1511" spans="2:18">
      <c r="B1511" s="12"/>
      <c r="C1511" s="31"/>
      <c r="D1511" s="47"/>
      <c r="E1511" s="47"/>
      <c r="F1511" s="47"/>
      <c r="G1511" s="47"/>
      <c r="H1511" s="47"/>
      <c r="I1511" s="47"/>
      <c r="J1511" s="47"/>
      <c r="K1511" s="47"/>
      <c r="L1511" s="47"/>
      <c r="M1511" s="47"/>
      <c r="N1511" s="47"/>
      <c r="O1511" s="47"/>
      <c r="P1511" s="47"/>
      <c r="Q1511" s="47"/>
      <c r="R1511" s="47"/>
    </row>
    <row r="1512" spans="2:18" ht="39.75">
      <c r="B1512" s="16"/>
      <c r="C1512" s="6"/>
      <c r="D1512" s="46"/>
      <c r="E1512" s="46"/>
      <c r="F1512" s="46"/>
      <c r="G1512" s="46"/>
      <c r="H1512" s="46"/>
      <c r="I1512" s="46"/>
      <c r="J1512" s="46"/>
      <c r="K1512" s="46"/>
      <c r="L1512" s="46"/>
      <c r="M1512" s="46"/>
      <c r="N1512" s="46"/>
      <c r="O1512" s="46"/>
      <c r="P1512" s="46"/>
      <c r="Q1512" s="46"/>
      <c r="R1512" s="46"/>
    </row>
    <row r="1513" spans="2:18" ht="58.5">
      <c r="B1513" s="18">
        <f t="shared" ref="B1513" si="165">B1509+1</f>
        <v>378</v>
      </c>
      <c r="C1513" s="6"/>
      <c r="D1513" s="36"/>
      <c r="E1513" s="36"/>
      <c r="F1513" s="36"/>
      <c r="G1513" s="36"/>
      <c r="H1513" s="36"/>
      <c r="I1513" s="36"/>
      <c r="J1513" s="36"/>
      <c r="K1513" s="36"/>
      <c r="L1513" s="36"/>
      <c r="M1513" s="36"/>
      <c r="N1513" s="36"/>
      <c r="O1513" s="36"/>
      <c r="P1513" s="36"/>
      <c r="Q1513" s="36"/>
      <c r="R1513" s="36"/>
    </row>
    <row r="1514" spans="2:18" ht="48.75">
      <c r="B1514" s="20"/>
      <c r="C1514" s="6"/>
      <c r="D1514" s="73"/>
      <c r="E1514" s="73"/>
      <c r="F1514" s="73"/>
      <c r="G1514" s="73"/>
      <c r="H1514" s="73"/>
      <c r="I1514" s="73"/>
      <c r="J1514" s="73"/>
      <c r="K1514" s="73"/>
      <c r="L1514" s="73"/>
      <c r="M1514" s="73"/>
      <c r="N1514" s="73"/>
      <c r="O1514" s="73"/>
      <c r="P1514" s="73"/>
      <c r="Q1514" s="73"/>
      <c r="R1514" s="73"/>
    </row>
    <row r="1515" spans="2:18">
      <c r="B1515" s="12"/>
      <c r="C1515" s="31"/>
      <c r="D1515" s="47"/>
      <c r="E1515" s="47"/>
      <c r="F1515" s="47"/>
      <c r="G1515" s="47"/>
      <c r="H1515" s="47"/>
      <c r="I1515" s="47"/>
      <c r="J1515" s="47"/>
      <c r="K1515" s="47"/>
      <c r="L1515" s="47"/>
      <c r="M1515" s="47"/>
      <c r="N1515" s="47"/>
      <c r="O1515" s="47"/>
      <c r="P1515" s="47"/>
      <c r="Q1515" s="47"/>
      <c r="R1515" s="47"/>
    </row>
    <row r="1516" spans="2:18" ht="39.75">
      <c r="B1516" s="16"/>
      <c r="C1516" s="6"/>
      <c r="D1516" s="46"/>
      <c r="E1516" s="46"/>
      <c r="F1516" s="46"/>
      <c r="G1516" s="46"/>
      <c r="H1516" s="46"/>
      <c r="I1516" s="46"/>
      <c r="J1516" s="46"/>
      <c r="K1516" s="46"/>
      <c r="L1516" s="46"/>
      <c r="M1516" s="46"/>
      <c r="N1516" s="46"/>
      <c r="O1516" s="46"/>
      <c r="P1516" s="46"/>
      <c r="Q1516" s="46"/>
      <c r="R1516" s="46"/>
    </row>
    <row r="1517" spans="2:18" ht="58.5">
      <c r="B1517" s="18">
        <f t="shared" ref="B1517" si="166">B1513+1</f>
        <v>379</v>
      </c>
      <c r="C1517" s="6"/>
      <c r="D1517" s="36"/>
      <c r="E1517" s="36"/>
      <c r="F1517" s="36"/>
      <c r="G1517" s="36"/>
      <c r="H1517" s="36"/>
      <c r="I1517" s="36"/>
      <c r="J1517" s="36"/>
      <c r="K1517" s="36"/>
      <c r="L1517" s="36"/>
      <c r="M1517" s="36"/>
      <c r="N1517" s="36"/>
      <c r="O1517" s="36"/>
      <c r="P1517" s="36"/>
      <c r="Q1517" s="36"/>
      <c r="R1517" s="36"/>
    </row>
    <row r="1518" spans="2:18" ht="48.75">
      <c r="B1518" s="20"/>
      <c r="C1518" s="6"/>
      <c r="D1518" s="73"/>
      <c r="E1518" s="73"/>
      <c r="F1518" s="73"/>
      <c r="G1518" s="73"/>
      <c r="H1518" s="73"/>
      <c r="I1518" s="73"/>
      <c r="J1518" s="73"/>
      <c r="K1518" s="73"/>
      <c r="L1518" s="73"/>
      <c r="M1518" s="73"/>
      <c r="N1518" s="73"/>
      <c r="O1518" s="73"/>
      <c r="P1518" s="73"/>
      <c r="Q1518" s="73"/>
      <c r="R1518" s="73"/>
    </row>
    <row r="1519" spans="2:18">
      <c r="B1519" s="12"/>
      <c r="C1519" s="31"/>
      <c r="D1519" s="47"/>
      <c r="E1519" s="47"/>
      <c r="F1519" s="47"/>
      <c r="G1519" s="47"/>
      <c r="H1519" s="47"/>
      <c r="I1519" s="47"/>
      <c r="J1519" s="47"/>
      <c r="K1519" s="47"/>
      <c r="L1519" s="47"/>
      <c r="M1519" s="47"/>
      <c r="N1519" s="47"/>
      <c r="O1519" s="47"/>
      <c r="P1519" s="47"/>
      <c r="Q1519" s="47"/>
      <c r="R1519" s="47"/>
    </row>
    <row r="1520" spans="2:18" ht="39.75">
      <c r="B1520" s="16"/>
      <c r="C1520" s="6"/>
      <c r="D1520" s="46"/>
      <c r="E1520" s="46"/>
      <c r="F1520" s="46"/>
      <c r="G1520" s="46"/>
      <c r="H1520" s="46"/>
      <c r="I1520" s="46"/>
      <c r="J1520" s="46"/>
      <c r="K1520" s="46"/>
      <c r="L1520" s="46"/>
      <c r="M1520" s="46"/>
      <c r="N1520" s="46"/>
      <c r="O1520" s="46"/>
      <c r="P1520" s="46"/>
      <c r="Q1520" s="46"/>
      <c r="R1520" s="46"/>
    </row>
    <row r="1521" spans="2:18" ht="58.5">
      <c r="B1521" s="18">
        <f t="shared" ref="B1521" si="167">B1517+1</f>
        <v>380</v>
      </c>
      <c r="C1521" s="6"/>
      <c r="D1521" s="36"/>
      <c r="E1521" s="36"/>
      <c r="F1521" s="36"/>
      <c r="G1521" s="36"/>
      <c r="H1521" s="36"/>
      <c r="I1521" s="36"/>
      <c r="J1521" s="36"/>
      <c r="K1521" s="36"/>
      <c r="L1521" s="36"/>
      <c r="M1521" s="36"/>
      <c r="N1521" s="36"/>
      <c r="O1521" s="36"/>
      <c r="P1521" s="36"/>
      <c r="Q1521" s="36"/>
      <c r="R1521" s="36"/>
    </row>
    <row r="1522" spans="2:18" ht="48.75">
      <c r="B1522" s="20"/>
      <c r="C1522" s="6"/>
      <c r="D1522" s="73"/>
      <c r="E1522" s="73"/>
      <c r="F1522" s="73"/>
      <c r="G1522" s="73"/>
      <c r="H1522" s="73"/>
      <c r="I1522" s="73"/>
      <c r="J1522" s="73"/>
      <c r="K1522" s="73"/>
      <c r="L1522" s="73"/>
      <c r="M1522" s="73"/>
      <c r="N1522" s="73"/>
      <c r="O1522" s="73"/>
      <c r="P1522" s="73"/>
      <c r="Q1522" s="73"/>
      <c r="R1522" s="73"/>
    </row>
    <row r="1523" spans="2:18">
      <c r="B1523" s="12"/>
      <c r="C1523" s="31"/>
      <c r="D1523" s="47"/>
      <c r="E1523" s="47"/>
      <c r="F1523" s="47"/>
      <c r="G1523" s="47"/>
      <c r="H1523" s="47"/>
      <c r="I1523" s="47"/>
      <c r="J1523" s="47"/>
      <c r="K1523" s="47"/>
      <c r="L1523" s="47"/>
      <c r="M1523" s="47"/>
      <c r="N1523" s="47"/>
      <c r="O1523" s="47"/>
      <c r="P1523" s="47"/>
      <c r="Q1523" s="47"/>
      <c r="R1523" s="47"/>
    </row>
    <row r="1524" spans="2:18" ht="39.75">
      <c r="B1524" s="16"/>
      <c r="C1524" s="6"/>
      <c r="D1524" s="46"/>
      <c r="E1524" s="46"/>
      <c r="F1524" s="46"/>
      <c r="G1524" s="46"/>
      <c r="H1524" s="46"/>
      <c r="I1524" s="46"/>
      <c r="J1524" s="46"/>
      <c r="K1524" s="46"/>
      <c r="L1524" s="46"/>
      <c r="M1524" s="46"/>
      <c r="N1524" s="46"/>
      <c r="O1524" s="46"/>
      <c r="P1524" s="46"/>
      <c r="Q1524" s="46"/>
      <c r="R1524" s="46"/>
    </row>
    <row r="1525" spans="2:18" ht="58.5">
      <c r="B1525" s="18">
        <f t="shared" ref="B1525" si="168">B1521+1</f>
        <v>381</v>
      </c>
      <c r="C1525" s="6"/>
      <c r="D1525" s="36"/>
      <c r="E1525" s="36"/>
      <c r="F1525" s="36"/>
      <c r="G1525" s="36"/>
      <c r="H1525" s="36"/>
      <c r="I1525" s="36"/>
      <c r="J1525" s="36"/>
      <c r="K1525" s="36"/>
      <c r="L1525" s="36"/>
      <c r="M1525" s="36"/>
      <c r="N1525" s="36"/>
      <c r="O1525" s="36"/>
      <c r="P1525" s="36"/>
      <c r="Q1525" s="36"/>
      <c r="R1525" s="36"/>
    </row>
    <row r="1526" spans="2:18" ht="48.75">
      <c r="B1526" s="20"/>
      <c r="C1526" s="6"/>
      <c r="D1526" s="73"/>
      <c r="E1526" s="73"/>
      <c r="F1526" s="73"/>
      <c r="G1526" s="73"/>
      <c r="H1526" s="73"/>
      <c r="I1526" s="73"/>
      <c r="J1526" s="73"/>
      <c r="K1526" s="73"/>
      <c r="L1526" s="73"/>
      <c r="M1526" s="73"/>
      <c r="N1526" s="73"/>
      <c r="O1526" s="73"/>
      <c r="P1526" s="73"/>
      <c r="Q1526" s="73"/>
      <c r="R1526" s="73"/>
    </row>
    <row r="1527" spans="2:18">
      <c r="B1527" s="12"/>
      <c r="C1527" s="31"/>
      <c r="D1527" s="47"/>
      <c r="E1527" s="47"/>
      <c r="F1527" s="47"/>
      <c r="G1527" s="47"/>
      <c r="H1527" s="47"/>
      <c r="I1527" s="47"/>
      <c r="J1527" s="47"/>
      <c r="K1527" s="47"/>
      <c r="L1527" s="47"/>
      <c r="M1527" s="47"/>
      <c r="N1527" s="47"/>
      <c r="O1527" s="47"/>
      <c r="P1527" s="47"/>
      <c r="Q1527" s="47"/>
      <c r="R1527" s="47"/>
    </row>
    <row r="1528" spans="2:18" ht="39.75">
      <c r="B1528" s="16"/>
      <c r="C1528" s="6"/>
      <c r="D1528" s="46"/>
      <c r="E1528" s="46"/>
      <c r="F1528" s="46"/>
      <c r="G1528" s="46"/>
      <c r="H1528" s="46"/>
      <c r="I1528" s="46"/>
      <c r="J1528" s="46"/>
      <c r="K1528" s="46"/>
      <c r="L1528" s="46"/>
      <c r="M1528" s="46"/>
      <c r="N1528" s="46"/>
      <c r="O1528" s="46"/>
      <c r="P1528" s="46"/>
      <c r="Q1528" s="46"/>
      <c r="R1528" s="46"/>
    </row>
    <row r="1529" spans="2:18" ht="58.5">
      <c r="B1529" s="18">
        <f t="shared" ref="B1529" si="169">B1525+1</f>
        <v>382</v>
      </c>
      <c r="C1529" s="6"/>
      <c r="D1529" s="36"/>
      <c r="E1529" s="36"/>
      <c r="F1529" s="36"/>
      <c r="G1529" s="36"/>
      <c r="H1529" s="36"/>
      <c r="I1529" s="36"/>
      <c r="J1529" s="36"/>
      <c r="K1529" s="36"/>
      <c r="L1529" s="36"/>
      <c r="M1529" s="36"/>
      <c r="N1529" s="36"/>
      <c r="O1529" s="36"/>
      <c r="P1529" s="36"/>
      <c r="Q1529" s="36"/>
      <c r="R1529" s="36"/>
    </row>
    <row r="1530" spans="2:18" ht="48.75">
      <c r="B1530" s="20"/>
      <c r="C1530" s="6"/>
      <c r="D1530" s="73"/>
      <c r="E1530" s="73"/>
      <c r="F1530" s="73"/>
      <c r="G1530" s="73"/>
      <c r="H1530" s="73"/>
      <c r="I1530" s="73"/>
      <c r="J1530" s="73"/>
      <c r="K1530" s="73"/>
      <c r="L1530" s="73"/>
      <c r="M1530" s="73"/>
      <c r="N1530" s="73"/>
      <c r="O1530" s="73"/>
      <c r="P1530" s="73"/>
      <c r="Q1530" s="73"/>
      <c r="R1530" s="73"/>
    </row>
    <row r="1531" spans="2:18">
      <c r="B1531" s="12"/>
      <c r="C1531" s="31"/>
      <c r="D1531" s="47"/>
      <c r="E1531" s="47"/>
      <c r="F1531" s="47"/>
      <c r="G1531" s="47"/>
      <c r="H1531" s="47"/>
      <c r="I1531" s="47"/>
      <c r="J1531" s="47"/>
      <c r="K1531" s="47"/>
      <c r="L1531" s="47"/>
      <c r="M1531" s="47"/>
      <c r="N1531" s="47"/>
      <c r="O1531" s="47"/>
      <c r="P1531" s="47"/>
      <c r="Q1531" s="47"/>
      <c r="R1531" s="47"/>
    </row>
    <row r="1532" spans="2:18" ht="39.75">
      <c r="B1532" s="16"/>
      <c r="C1532" s="6"/>
      <c r="D1532" s="46"/>
      <c r="E1532" s="46"/>
      <c r="F1532" s="46"/>
      <c r="G1532" s="46"/>
      <c r="H1532" s="46"/>
      <c r="I1532" s="46"/>
      <c r="J1532" s="46"/>
      <c r="K1532" s="46"/>
      <c r="L1532" s="46"/>
      <c r="M1532" s="46"/>
      <c r="N1532" s="46"/>
      <c r="O1532" s="46"/>
      <c r="P1532" s="46"/>
      <c r="Q1532" s="46"/>
      <c r="R1532" s="46"/>
    </row>
    <row r="1533" spans="2:18" ht="58.5">
      <c r="B1533" s="18">
        <f t="shared" ref="B1533" si="170">B1529+1</f>
        <v>383</v>
      </c>
      <c r="C1533" s="6"/>
      <c r="D1533" s="36"/>
      <c r="E1533" s="36"/>
      <c r="F1533" s="36"/>
      <c r="G1533" s="36"/>
      <c r="H1533" s="36"/>
      <c r="I1533" s="36"/>
      <c r="J1533" s="36"/>
      <c r="K1533" s="36"/>
      <c r="L1533" s="36"/>
      <c r="M1533" s="36"/>
      <c r="N1533" s="36"/>
      <c r="O1533" s="36"/>
      <c r="P1533" s="36"/>
      <c r="Q1533" s="36"/>
      <c r="R1533" s="36"/>
    </row>
    <row r="1534" spans="2:18" ht="48.75">
      <c r="B1534" s="20"/>
      <c r="C1534" s="6"/>
      <c r="D1534" s="73"/>
      <c r="E1534" s="73"/>
      <c r="F1534" s="73"/>
      <c r="G1534" s="73"/>
      <c r="H1534" s="73"/>
      <c r="I1534" s="73"/>
      <c r="J1534" s="73"/>
      <c r="K1534" s="73"/>
      <c r="L1534" s="73"/>
      <c r="M1534" s="73"/>
      <c r="N1534" s="73"/>
      <c r="O1534" s="73"/>
      <c r="P1534" s="73"/>
      <c r="Q1534" s="73"/>
      <c r="R1534" s="73"/>
    </row>
    <row r="1535" spans="2:18">
      <c r="B1535" s="12"/>
      <c r="C1535" s="31"/>
      <c r="D1535" s="47"/>
      <c r="E1535" s="47"/>
      <c r="F1535" s="47"/>
      <c r="G1535" s="47"/>
      <c r="H1535" s="47"/>
      <c r="I1535" s="47"/>
      <c r="J1535" s="47"/>
      <c r="K1535" s="47"/>
      <c r="L1535" s="47"/>
      <c r="M1535" s="47"/>
      <c r="N1535" s="47"/>
      <c r="O1535" s="47"/>
      <c r="P1535" s="47"/>
      <c r="Q1535" s="47"/>
      <c r="R1535" s="47"/>
    </row>
    <row r="1536" spans="2:18" ht="39.75">
      <c r="B1536" s="16"/>
      <c r="C1536" s="6"/>
      <c r="D1536" s="46"/>
      <c r="E1536" s="46"/>
      <c r="F1536" s="46"/>
      <c r="G1536" s="46"/>
      <c r="H1536" s="46"/>
      <c r="I1536" s="46"/>
      <c r="J1536" s="46"/>
      <c r="K1536" s="46"/>
      <c r="L1536" s="46"/>
      <c r="M1536" s="46"/>
      <c r="N1536" s="46"/>
      <c r="O1536" s="46"/>
      <c r="P1536" s="46"/>
      <c r="Q1536" s="46"/>
      <c r="R1536" s="46"/>
    </row>
    <row r="1537" spans="2:18" ht="58.5">
      <c r="B1537" s="18">
        <f t="shared" ref="B1537" si="171">B1533+1</f>
        <v>384</v>
      </c>
      <c r="C1537" s="6"/>
      <c r="D1537" s="36"/>
      <c r="E1537" s="36"/>
      <c r="F1537" s="36"/>
      <c r="G1537" s="36"/>
      <c r="H1537" s="36"/>
      <c r="I1537" s="36"/>
      <c r="J1537" s="36"/>
      <c r="K1537" s="36"/>
      <c r="L1537" s="36"/>
      <c r="M1537" s="36"/>
      <c r="N1537" s="36"/>
      <c r="O1537" s="36"/>
      <c r="P1537" s="36"/>
      <c r="Q1537" s="36"/>
      <c r="R1537" s="36"/>
    </row>
    <row r="1538" spans="2:18" ht="48.75">
      <c r="B1538" s="20"/>
      <c r="C1538" s="6"/>
      <c r="D1538" s="73"/>
      <c r="E1538" s="73"/>
      <c r="F1538" s="73"/>
      <c r="G1538" s="73"/>
      <c r="H1538" s="73"/>
      <c r="I1538" s="73"/>
      <c r="J1538" s="73"/>
      <c r="K1538" s="73"/>
      <c r="L1538" s="73"/>
      <c r="M1538" s="73"/>
      <c r="N1538" s="73"/>
      <c r="O1538" s="73"/>
      <c r="P1538" s="73"/>
      <c r="Q1538" s="73"/>
      <c r="R1538" s="73"/>
    </row>
    <row r="1539" spans="2:18">
      <c r="B1539" s="12"/>
      <c r="C1539" s="31"/>
      <c r="D1539" s="47"/>
      <c r="E1539" s="47"/>
      <c r="F1539" s="47"/>
      <c r="G1539" s="47"/>
      <c r="H1539" s="47"/>
      <c r="I1539" s="47"/>
      <c r="J1539" s="47"/>
      <c r="K1539" s="47"/>
      <c r="L1539" s="47"/>
      <c r="M1539" s="47"/>
      <c r="N1539" s="47"/>
      <c r="O1539" s="47"/>
      <c r="P1539" s="47"/>
      <c r="Q1539" s="47"/>
      <c r="R1539" s="47"/>
    </row>
    <row r="1540" spans="2:18" ht="39.75">
      <c r="B1540" s="16"/>
      <c r="C1540" s="6"/>
      <c r="D1540" s="46"/>
      <c r="E1540" s="46"/>
      <c r="F1540" s="46"/>
      <c r="G1540" s="46"/>
      <c r="H1540" s="46"/>
      <c r="I1540" s="46"/>
      <c r="J1540" s="46"/>
      <c r="K1540" s="46"/>
      <c r="L1540" s="46"/>
      <c r="M1540" s="46"/>
      <c r="N1540" s="46"/>
      <c r="O1540" s="46"/>
      <c r="P1540" s="46"/>
      <c r="Q1540" s="46"/>
      <c r="R1540" s="46"/>
    </row>
    <row r="1541" spans="2:18" ht="58.5">
      <c r="B1541" s="18">
        <f t="shared" ref="B1541" si="172">B1537+1</f>
        <v>385</v>
      </c>
      <c r="C1541" s="6"/>
      <c r="D1541" s="36"/>
      <c r="E1541" s="36"/>
      <c r="F1541" s="36"/>
      <c r="G1541" s="36"/>
      <c r="H1541" s="36"/>
      <c r="I1541" s="36"/>
      <c r="J1541" s="36"/>
      <c r="K1541" s="36"/>
      <c r="L1541" s="36"/>
      <c r="M1541" s="36"/>
      <c r="N1541" s="36"/>
      <c r="O1541" s="36"/>
      <c r="P1541" s="36"/>
      <c r="Q1541" s="36"/>
      <c r="R1541" s="36"/>
    </row>
    <row r="1542" spans="2:18" ht="48.75">
      <c r="B1542" s="20"/>
      <c r="C1542" s="6"/>
      <c r="D1542" s="73"/>
      <c r="E1542" s="73"/>
      <c r="F1542" s="73"/>
      <c r="G1542" s="73"/>
      <c r="H1542" s="73"/>
      <c r="I1542" s="73"/>
      <c r="J1542" s="73"/>
      <c r="K1542" s="73"/>
      <c r="L1542" s="73"/>
      <c r="M1542" s="73"/>
      <c r="N1542" s="73"/>
      <c r="O1542" s="73"/>
      <c r="P1542" s="73"/>
      <c r="Q1542" s="73"/>
      <c r="R1542" s="73"/>
    </row>
    <row r="1543" spans="2:18">
      <c r="B1543" s="12"/>
      <c r="C1543" s="31"/>
      <c r="D1543" s="47"/>
      <c r="E1543" s="47"/>
      <c r="F1543" s="47"/>
      <c r="G1543" s="47"/>
      <c r="H1543" s="47"/>
      <c r="I1543" s="47"/>
      <c r="J1543" s="47"/>
      <c r="K1543" s="47"/>
      <c r="L1543" s="47"/>
      <c r="M1543" s="47"/>
      <c r="N1543" s="47"/>
      <c r="O1543" s="47"/>
      <c r="P1543" s="47"/>
      <c r="Q1543" s="47"/>
      <c r="R1543" s="47"/>
    </row>
    <row r="1544" spans="2:18" ht="39.75">
      <c r="B1544" s="16"/>
      <c r="C1544" s="6"/>
      <c r="D1544" s="46"/>
      <c r="E1544" s="46"/>
      <c r="F1544" s="46"/>
      <c r="G1544" s="46"/>
      <c r="H1544" s="46"/>
      <c r="I1544" s="46"/>
      <c r="J1544" s="46"/>
      <c r="K1544" s="46"/>
      <c r="L1544" s="46"/>
      <c r="M1544" s="46"/>
      <c r="N1544" s="46"/>
      <c r="O1544" s="46"/>
      <c r="P1544" s="46"/>
      <c r="Q1544" s="46"/>
      <c r="R1544" s="46"/>
    </row>
    <row r="1545" spans="2:18" ht="58.5">
      <c r="B1545" s="18">
        <f t="shared" ref="B1545" si="173">B1541+1</f>
        <v>386</v>
      </c>
      <c r="C1545" s="6"/>
      <c r="D1545" s="36"/>
      <c r="E1545" s="36"/>
      <c r="F1545" s="36"/>
      <c r="G1545" s="36"/>
      <c r="H1545" s="36"/>
      <c r="I1545" s="36"/>
      <c r="J1545" s="36"/>
      <c r="K1545" s="36"/>
      <c r="L1545" s="36"/>
      <c r="M1545" s="36"/>
      <c r="N1545" s="36"/>
      <c r="O1545" s="36"/>
      <c r="P1545" s="36"/>
      <c r="Q1545" s="36"/>
      <c r="R1545" s="36"/>
    </row>
    <row r="1546" spans="2:18" ht="48.75">
      <c r="B1546" s="20"/>
      <c r="C1546" s="6"/>
      <c r="D1546" s="73"/>
      <c r="E1546" s="73"/>
      <c r="F1546" s="73"/>
      <c r="G1546" s="73"/>
      <c r="H1546" s="73"/>
      <c r="I1546" s="73"/>
      <c r="J1546" s="73"/>
      <c r="K1546" s="73"/>
      <c r="L1546" s="73"/>
      <c r="M1546" s="73"/>
      <c r="N1546" s="73"/>
      <c r="O1546" s="73"/>
      <c r="P1546" s="73"/>
      <c r="Q1546" s="73"/>
      <c r="R1546" s="73"/>
    </row>
    <row r="1547" spans="2:18">
      <c r="B1547" s="12"/>
      <c r="C1547" s="31"/>
      <c r="D1547" s="47"/>
      <c r="E1547" s="47"/>
      <c r="F1547" s="47"/>
      <c r="G1547" s="47"/>
      <c r="H1547" s="47"/>
      <c r="I1547" s="47"/>
      <c r="J1547" s="47"/>
      <c r="K1547" s="47"/>
      <c r="L1547" s="47"/>
      <c r="M1547" s="47"/>
      <c r="N1547" s="47"/>
      <c r="O1547" s="47"/>
      <c r="P1547" s="47"/>
      <c r="Q1547" s="47"/>
      <c r="R1547" s="47"/>
    </row>
    <row r="1548" spans="2:18" ht="39.75">
      <c r="B1548" s="16"/>
      <c r="C1548" s="6"/>
      <c r="D1548" s="46"/>
      <c r="E1548" s="46"/>
      <c r="F1548" s="46"/>
      <c r="G1548" s="46"/>
      <c r="H1548" s="46"/>
      <c r="I1548" s="46"/>
      <c r="J1548" s="46"/>
      <c r="K1548" s="46"/>
      <c r="L1548" s="46"/>
      <c r="M1548" s="46"/>
      <c r="N1548" s="46"/>
      <c r="O1548" s="46"/>
      <c r="P1548" s="46"/>
      <c r="Q1548" s="46"/>
      <c r="R1548" s="46"/>
    </row>
    <row r="1549" spans="2:18" ht="58.5">
      <c r="B1549" s="18">
        <f t="shared" ref="B1549" si="174">B1545+1</f>
        <v>387</v>
      </c>
      <c r="C1549" s="6"/>
      <c r="D1549" s="36"/>
      <c r="E1549" s="36"/>
      <c r="F1549" s="36"/>
      <c r="G1549" s="36"/>
      <c r="H1549" s="36"/>
      <c r="I1549" s="36"/>
      <c r="J1549" s="36"/>
      <c r="K1549" s="36"/>
      <c r="L1549" s="36"/>
      <c r="M1549" s="36"/>
      <c r="N1549" s="36"/>
      <c r="O1549" s="36"/>
      <c r="P1549" s="36"/>
      <c r="Q1549" s="36"/>
      <c r="R1549" s="36"/>
    </row>
    <row r="1550" spans="2:18" ht="48.75">
      <c r="B1550" s="20"/>
      <c r="C1550" s="6"/>
      <c r="D1550" s="73"/>
      <c r="E1550" s="73"/>
      <c r="F1550" s="73"/>
      <c r="G1550" s="73"/>
      <c r="H1550" s="73"/>
      <c r="I1550" s="73"/>
      <c r="J1550" s="73"/>
      <c r="K1550" s="73"/>
      <c r="L1550" s="73"/>
      <c r="M1550" s="73"/>
      <c r="N1550" s="73"/>
      <c r="O1550" s="73"/>
      <c r="P1550" s="73"/>
      <c r="Q1550" s="73"/>
      <c r="R1550" s="73"/>
    </row>
    <row r="1551" spans="2:18">
      <c r="B1551" s="12"/>
      <c r="C1551" s="31"/>
      <c r="D1551" s="47"/>
      <c r="E1551" s="47"/>
      <c r="F1551" s="47"/>
      <c r="G1551" s="47"/>
      <c r="H1551" s="47"/>
      <c r="I1551" s="47"/>
      <c r="J1551" s="47"/>
      <c r="K1551" s="47"/>
      <c r="L1551" s="47"/>
      <c r="M1551" s="47"/>
      <c r="N1551" s="47"/>
      <c r="O1551" s="47"/>
      <c r="P1551" s="47"/>
      <c r="Q1551" s="47"/>
      <c r="R1551" s="47"/>
    </row>
    <row r="1552" spans="2:18" ht="39.75">
      <c r="B1552" s="16"/>
      <c r="C1552" s="6"/>
      <c r="D1552" s="46"/>
      <c r="E1552" s="46"/>
      <c r="F1552" s="46"/>
      <c r="G1552" s="46"/>
      <c r="H1552" s="46"/>
      <c r="I1552" s="46"/>
      <c r="J1552" s="46"/>
      <c r="K1552" s="46"/>
      <c r="L1552" s="46"/>
      <c r="M1552" s="46"/>
      <c r="N1552" s="46"/>
      <c r="O1552" s="46"/>
      <c r="P1552" s="46"/>
      <c r="Q1552" s="46"/>
      <c r="R1552" s="46"/>
    </row>
    <row r="1553" spans="2:18" ht="58.5">
      <c r="B1553" s="18">
        <f t="shared" ref="B1553" si="175">B1549+1</f>
        <v>388</v>
      </c>
      <c r="C1553" s="6"/>
      <c r="D1553" s="36"/>
      <c r="E1553" s="36"/>
      <c r="F1553" s="36"/>
      <c r="G1553" s="36"/>
      <c r="H1553" s="36"/>
      <c r="I1553" s="36"/>
      <c r="J1553" s="36"/>
      <c r="K1553" s="36"/>
      <c r="L1553" s="36"/>
      <c r="M1553" s="36"/>
      <c r="N1553" s="36"/>
      <c r="O1553" s="36"/>
      <c r="P1553" s="36"/>
      <c r="Q1553" s="36"/>
      <c r="R1553" s="36"/>
    </row>
    <row r="1554" spans="2:18" ht="48.75">
      <c r="B1554" s="20"/>
      <c r="C1554" s="6"/>
      <c r="D1554" s="73"/>
      <c r="E1554" s="73"/>
      <c r="F1554" s="73"/>
      <c r="G1554" s="73"/>
      <c r="H1554" s="73"/>
      <c r="I1554" s="73"/>
      <c r="J1554" s="73"/>
      <c r="K1554" s="73"/>
      <c r="L1554" s="73"/>
      <c r="M1554" s="73"/>
      <c r="N1554" s="73"/>
      <c r="O1554" s="73"/>
      <c r="P1554" s="73"/>
      <c r="Q1554" s="73"/>
      <c r="R1554" s="73"/>
    </row>
    <row r="1555" spans="2:18">
      <c r="B1555" s="12"/>
      <c r="C1555" s="31"/>
      <c r="D1555" s="47"/>
      <c r="E1555" s="47"/>
      <c r="F1555" s="47"/>
      <c r="G1555" s="47"/>
      <c r="H1555" s="47"/>
      <c r="I1555" s="47"/>
      <c r="J1555" s="47"/>
      <c r="K1555" s="47"/>
      <c r="L1555" s="47"/>
      <c r="M1555" s="47"/>
      <c r="N1555" s="47"/>
      <c r="O1555" s="47"/>
      <c r="P1555" s="47"/>
      <c r="Q1555" s="47"/>
      <c r="R1555" s="47"/>
    </row>
    <row r="1556" spans="2:18" ht="39.75">
      <c r="B1556" s="16"/>
      <c r="C1556" s="6"/>
      <c r="D1556" s="46"/>
      <c r="E1556" s="46"/>
      <c r="F1556" s="46"/>
      <c r="G1556" s="46"/>
      <c r="H1556" s="46"/>
      <c r="I1556" s="46"/>
      <c r="J1556" s="46"/>
      <c r="K1556" s="46"/>
      <c r="L1556" s="46"/>
      <c r="M1556" s="46"/>
      <c r="N1556" s="46"/>
      <c r="O1556" s="46"/>
      <c r="P1556" s="46"/>
      <c r="Q1556" s="46"/>
      <c r="R1556" s="46"/>
    </row>
    <row r="1557" spans="2:18" ht="58.5">
      <c r="B1557" s="18">
        <f t="shared" ref="B1557" si="176">B1553+1</f>
        <v>389</v>
      </c>
      <c r="C1557" s="6"/>
      <c r="D1557" s="36"/>
      <c r="E1557" s="36"/>
      <c r="F1557" s="36"/>
      <c r="G1557" s="36"/>
      <c r="H1557" s="36"/>
      <c r="I1557" s="36"/>
      <c r="J1557" s="36"/>
      <c r="K1557" s="36"/>
      <c r="L1557" s="36"/>
      <c r="M1557" s="36"/>
      <c r="N1557" s="36"/>
      <c r="O1557" s="36"/>
      <c r="P1557" s="36"/>
      <c r="Q1557" s="36"/>
      <c r="R1557" s="36"/>
    </row>
    <row r="1558" spans="2:18" ht="48.75">
      <c r="B1558" s="20"/>
      <c r="C1558" s="6"/>
      <c r="D1558" s="73"/>
      <c r="E1558" s="73"/>
      <c r="F1558" s="73"/>
      <c r="G1558" s="73"/>
      <c r="H1558" s="73"/>
      <c r="I1558" s="73"/>
      <c r="J1558" s="73"/>
      <c r="K1558" s="73"/>
      <c r="L1558" s="73"/>
      <c r="M1558" s="73"/>
      <c r="N1558" s="73"/>
      <c r="O1558" s="73"/>
      <c r="P1558" s="73"/>
      <c r="Q1558" s="73"/>
      <c r="R1558" s="73"/>
    </row>
    <row r="1559" spans="2:18">
      <c r="B1559" s="12"/>
      <c r="C1559" s="31"/>
      <c r="D1559" s="47"/>
      <c r="E1559" s="47"/>
      <c r="F1559" s="47"/>
      <c r="G1559" s="47"/>
      <c r="H1559" s="47"/>
      <c r="I1559" s="47"/>
      <c r="J1559" s="47"/>
      <c r="K1559" s="47"/>
      <c r="L1559" s="47"/>
      <c r="M1559" s="47"/>
      <c r="N1559" s="47"/>
      <c r="O1559" s="47"/>
      <c r="P1559" s="47"/>
      <c r="Q1559" s="47"/>
      <c r="R1559" s="47"/>
    </row>
    <row r="1560" spans="2:18" ht="39.75">
      <c r="B1560" s="16"/>
      <c r="C1560" s="6"/>
      <c r="D1560" s="46"/>
      <c r="E1560" s="46"/>
      <c r="F1560" s="46"/>
      <c r="G1560" s="46"/>
      <c r="H1560" s="46"/>
      <c r="I1560" s="46"/>
      <c r="J1560" s="46"/>
      <c r="K1560" s="46"/>
      <c r="L1560" s="46"/>
      <c r="M1560" s="46"/>
      <c r="N1560" s="46"/>
      <c r="O1560" s="46"/>
      <c r="P1560" s="46"/>
      <c r="Q1560" s="46"/>
      <c r="R1560" s="46"/>
    </row>
    <row r="1561" spans="2:18" ht="58.5">
      <c r="B1561" s="18">
        <f t="shared" ref="B1561" si="177">B1557+1</f>
        <v>390</v>
      </c>
      <c r="C1561" s="6"/>
      <c r="D1561" s="36"/>
      <c r="E1561" s="36"/>
      <c r="F1561" s="36"/>
      <c r="G1561" s="36"/>
      <c r="H1561" s="36"/>
      <c r="I1561" s="36"/>
      <c r="J1561" s="36"/>
      <c r="K1561" s="36"/>
      <c r="L1561" s="36"/>
      <c r="M1561" s="36"/>
      <c r="N1561" s="36"/>
      <c r="O1561" s="36"/>
      <c r="P1561" s="36"/>
      <c r="Q1561" s="36"/>
      <c r="R1561" s="36"/>
    </row>
    <row r="1562" spans="2:18" ht="48.75">
      <c r="B1562" s="20"/>
      <c r="C1562" s="6"/>
      <c r="D1562" s="73"/>
      <c r="E1562" s="73"/>
      <c r="F1562" s="73"/>
      <c r="G1562" s="73"/>
      <c r="H1562" s="73"/>
      <c r="I1562" s="73"/>
      <c r="J1562" s="73"/>
      <c r="K1562" s="73"/>
      <c r="L1562" s="73"/>
      <c r="M1562" s="73"/>
      <c r="N1562" s="73"/>
      <c r="O1562" s="73"/>
      <c r="P1562" s="73"/>
      <c r="Q1562" s="73"/>
      <c r="R1562" s="73"/>
    </row>
    <row r="1563" spans="2:18">
      <c r="B1563" s="12"/>
      <c r="C1563" s="31"/>
      <c r="D1563" s="47"/>
      <c r="E1563" s="47"/>
      <c r="F1563" s="47"/>
      <c r="G1563" s="47"/>
      <c r="H1563" s="47"/>
      <c r="I1563" s="47"/>
      <c r="J1563" s="47"/>
      <c r="K1563" s="47"/>
      <c r="L1563" s="47"/>
      <c r="M1563" s="47"/>
      <c r="N1563" s="47"/>
      <c r="O1563" s="47"/>
      <c r="P1563" s="47"/>
      <c r="Q1563" s="47"/>
      <c r="R1563" s="47"/>
    </row>
    <row r="1564" spans="2:18" ht="39.75">
      <c r="B1564" s="16"/>
      <c r="C1564" s="6"/>
      <c r="D1564" s="46"/>
      <c r="E1564" s="46"/>
      <c r="F1564" s="46"/>
      <c r="G1564" s="46"/>
      <c r="H1564" s="46"/>
      <c r="I1564" s="46"/>
      <c r="J1564" s="46"/>
      <c r="K1564" s="46"/>
      <c r="L1564" s="46"/>
      <c r="M1564" s="46"/>
      <c r="N1564" s="46"/>
      <c r="O1564" s="46"/>
      <c r="P1564" s="46"/>
      <c r="Q1564" s="46"/>
      <c r="R1564" s="46"/>
    </row>
    <row r="1565" spans="2:18" ht="58.5">
      <c r="B1565" s="18">
        <f t="shared" ref="B1565" si="178">B1561+1</f>
        <v>391</v>
      </c>
      <c r="C1565" s="6"/>
      <c r="D1565" s="36"/>
      <c r="E1565" s="36"/>
      <c r="F1565" s="36"/>
      <c r="G1565" s="36"/>
      <c r="H1565" s="36"/>
      <c r="I1565" s="36"/>
      <c r="J1565" s="36"/>
      <c r="K1565" s="36"/>
      <c r="L1565" s="36"/>
      <c r="M1565" s="36"/>
      <c r="N1565" s="36"/>
      <c r="O1565" s="36"/>
      <c r="P1565" s="36"/>
      <c r="Q1565" s="36"/>
      <c r="R1565" s="36"/>
    </row>
    <row r="1566" spans="2:18" ht="48.75">
      <c r="B1566" s="20"/>
      <c r="C1566" s="6"/>
      <c r="D1566" s="73"/>
      <c r="E1566" s="73"/>
      <c r="F1566" s="73"/>
      <c r="G1566" s="73"/>
      <c r="H1566" s="73"/>
      <c r="I1566" s="73"/>
      <c r="J1566" s="73"/>
      <c r="K1566" s="73"/>
      <c r="L1566" s="73"/>
      <c r="M1566" s="73"/>
      <c r="N1566" s="73"/>
      <c r="O1566" s="73"/>
      <c r="P1566" s="73"/>
      <c r="Q1566" s="73"/>
      <c r="R1566" s="73"/>
    </row>
    <row r="1567" spans="2:18">
      <c r="B1567" s="12"/>
      <c r="C1567" s="31"/>
      <c r="D1567" s="47"/>
      <c r="E1567" s="47"/>
      <c r="F1567" s="47"/>
      <c r="G1567" s="47"/>
      <c r="H1567" s="47"/>
      <c r="I1567" s="47"/>
      <c r="J1567" s="47"/>
      <c r="K1567" s="47"/>
      <c r="L1567" s="47"/>
      <c r="M1567" s="47"/>
      <c r="N1567" s="47"/>
      <c r="O1567" s="47"/>
      <c r="P1567" s="47"/>
      <c r="Q1567" s="47"/>
      <c r="R1567" s="47"/>
    </row>
    <row r="1568" spans="2:18" ht="39.75">
      <c r="B1568" s="16"/>
      <c r="C1568" s="6"/>
      <c r="D1568" s="46"/>
      <c r="E1568" s="46"/>
      <c r="F1568" s="46"/>
      <c r="G1568" s="46"/>
      <c r="H1568" s="46"/>
      <c r="I1568" s="46"/>
      <c r="J1568" s="46"/>
      <c r="K1568" s="46"/>
      <c r="L1568" s="46"/>
      <c r="M1568" s="46"/>
      <c r="N1568" s="46"/>
      <c r="O1568" s="46"/>
      <c r="P1568" s="46"/>
      <c r="Q1568" s="46"/>
      <c r="R1568" s="46"/>
    </row>
    <row r="1569" spans="2:18" ht="58.5">
      <c r="B1569" s="18">
        <f t="shared" ref="B1569" si="179">B1565+1</f>
        <v>392</v>
      </c>
      <c r="C1569" s="6"/>
      <c r="D1569" s="36"/>
      <c r="E1569" s="36"/>
      <c r="F1569" s="36"/>
      <c r="G1569" s="36"/>
      <c r="H1569" s="36"/>
      <c r="I1569" s="36"/>
      <c r="J1569" s="36"/>
      <c r="K1569" s="36"/>
      <c r="L1569" s="36"/>
      <c r="M1569" s="36"/>
      <c r="N1569" s="36"/>
      <c r="O1569" s="36"/>
      <c r="P1569" s="36"/>
      <c r="Q1569" s="36"/>
      <c r="R1569" s="36"/>
    </row>
    <row r="1570" spans="2:18" ht="48.75">
      <c r="B1570" s="20"/>
      <c r="C1570" s="6"/>
      <c r="D1570" s="73"/>
      <c r="E1570" s="73"/>
      <c r="F1570" s="73"/>
      <c r="G1570" s="73"/>
      <c r="H1570" s="73"/>
      <c r="I1570" s="73"/>
      <c r="J1570" s="73"/>
      <c r="K1570" s="73"/>
      <c r="L1570" s="73"/>
      <c r="M1570" s="73"/>
      <c r="N1570" s="73"/>
      <c r="O1570" s="73"/>
      <c r="P1570" s="73"/>
      <c r="Q1570" s="73"/>
      <c r="R1570" s="73"/>
    </row>
    <row r="1571" spans="2:18">
      <c r="B1571" s="12"/>
      <c r="C1571" s="31"/>
      <c r="D1571" s="47"/>
      <c r="E1571" s="47"/>
      <c r="F1571" s="47"/>
      <c r="G1571" s="47"/>
      <c r="H1571" s="47"/>
      <c r="I1571" s="47"/>
      <c r="J1571" s="47"/>
      <c r="K1571" s="47"/>
      <c r="L1571" s="47"/>
      <c r="M1571" s="47"/>
      <c r="N1571" s="47"/>
      <c r="O1571" s="47"/>
      <c r="P1571" s="47"/>
      <c r="Q1571" s="47"/>
      <c r="R1571" s="47"/>
    </row>
    <row r="1572" spans="2:18" ht="39.75">
      <c r="B1572" s="16"/>
      <c r="C1572" s="6"/>
      <c r="D1572" s="46"/>
      <c r="E1572" s="46"/>
      <c r="F1572" s="46"/>
      <c r="G1572" s="46"/>
      <c r="H1572" s="46"/>
      <c r="I1572" s="46"/>
      <c r="J1572" s="46"/>
      <c r="K1572" s="46"/>
      <c r="L1572" s="46"/>
      <c r="M1572" s="46"/>
      <c r="N1572" s="46"/>
      <c r="O1572" s="46"/>
      <c r="P1572" s="46"/>
      <c r="Q1572" s="46"/>
      <c r="R1572" s="46"/>
    </row>
    <row r="1573" spans="2:18" ht="58.5">
      <c r="B1573" s="18">
        <f t="shared" ref="B1573" si="180">B1569+1</f>
        <v>393</v>
      </c>
      <c r="C1573" s="6"/>
      <c r="D1573" s="36"/>
      <c r="E1573" s="36"/>
      <c r="F1573" s="36"/>
      <c r="G1573" s="36"/>
      <c r="H1573" s="36"/>
      <c r="I1573" s="36"/>
      <c r="J1573" s="36"/>
      <c r="K1573" s="36"/>
      <c r="L1573" s="36"/>
      <c r="M1573" s="36"/>
      <c r="N1573" s="36"/>
      <c r="O1573" s="36"/>
      <c r="P1573" s="36"/>
      <c r="Q1573" s="36"/>
      <c r="R1573" s="36"/>
    </row>
    <row r="1574" spans="2:18" ht="48.75">
      <c r="B1574" s="20"/>
      <c r="C1574" s="6"/>
      <c r="D1574" s="73"/>
      <c r="E1574" s="73"/>
      <c r="F1574" s="73"/>
      <c r="G1574" s="73"/>
      <c r="H1574" s="73"/>
      <c r="I1574" s="73"/>
      <c r="J1574" s="73"/>
      <c r="K1574" s="73"/>
      <c r="L1574" s="73"/>
      <c r="M1574" s="73"/>
      <c r="N1574" s="73"/>
      <c r="O1574" s="73"/>
      <c r="P1574" s="73"/>
      <c r="Q1574" s="73"/>
      <c r="R1574" s="73"/>
    </row>
    <row r="1575" spans="2:18">
      <c r="B1575" s="12"/>
      <c r="C1575" s="31"/>
      <c r="D1575" s="47"/>
      <c r="E1575" s="47"/>
      <c r="F1575" s="47"/>
      <c r="G1575" s="47"/>
      <c r="H1575" s="47"/>
      <c r="I1575" s="47"/>
      <c r="J1575" s="47"/>
      <c r="K1575" s="47"/>
      <c r="L1575" s="47"/>
      <c r="M1575" s="47"/>
      <c r="N1575" s="47"/>
      <c r="O1575" s="47"/>
      <c r="P1575" s="47"/>
      <c r="Q1575" s="47"/>
      <c r="R1575" s="47"/>
    </row>
    <row r="1576" spans="2:18" ht="39.75">
      <c r="B1576" s="16"/>
      <c r="C1576" s="6"/>
      <c r="D1576" s="46"/>
      <c r="E1576" s="46"/>
      <c r="F1576" s="46"/>
      <c r="G1576" s="46"/>
      <c r="H1576" s="46"/>
      <c r="I1576" s="46"/>
      <c r="J1576" s="46"/>
      <c r="K1576" s="46"/>
      <c r="L1576" s="46"/>
      <c r="M1576" s="46"/>
      <c r="N1576" s="46"/>
      <c r="O1576" s="46"/>
      <c r="P1576" s="46"/>
      <c r="Q1576" s="46"/>
      <c r="R1576" s="46"/>
    </row>
    <row r="1577" spans="2:18" ht="58.5">
      <c r="B1577" s="18">
        <f t="shared" ref="B1577" si="181">B1573+1</f>
        <v>394</v>
      </c>
      <c r="C1577" s="6"/>
      <c r="D1577" s="36"/>
      <c r="E1577" s="36"/>
      <c r="F1577" s="36"/>
      <c r="G1577" s="36"/>
      <c r="H1577" s="36"/>
      <c r="I1577" s="36"/>
      <c r="J1577" s="36"/>
      <c r="K1577" s="36"/>
      <c r="L1577" s="36"/>
      <c r="M1577" s="36"/>
      <c r="N1577" s="36"/>
      <c r="O1577" s="36"/>
      <c r="P1577" s="36"/>
      <c r="Q1577" s="36"/>
      <c r="R1577" s="36"/>
    </row>
    <row r="1578" spans="2:18" ht="48.75">
      <c r="B1578" s="20"/>
      <c r="C1578" s="6"/>
      <c r="D1578" s="73"/>
      <c r="E1578" s="73"/>
      <c r="F1578" s="73"/>
      <c r="G1578" s="73"/>
      <c r="H1578" s="73"/>
      <c r="I1578" s="73"/>
      <c r="J1578" s="73"/>
      <c r="K1578" s="73"/>
      <c r="L1578" s="73"/>
      <c r="M1578" s="73"/>
      <c r="N1578" s="73"/>
      <c r="O1578" s="73"/>
      <c r="P1578" s="73"/>
      <c r="Q1578" s="73"/>
      <c r="R1578" s="73"/>
    </row>
    <row r="1579" spans="2:18">
      <c r="B1579" s="12"/>
      <c r="C1579" s="31"/>
      <c r="D1579" s="47"/>
      <c r="E1579" s="47"/>
      <c r="F1579" s="47"/>
      <c r="G1579" s="47"/>
      <c r="H1579" s="47"/>
      <c r="I1579" s="47"/>
      <c r="J1579" s="47"/>
      <c r="K1579" s="47"/>
      <c r="L1579" s="47"/>
      <c r="M1579" s="47"/>
      <c r="N1579" s="47"/>
      <c r="O1579" s="47"/>
      <c r="P1579" s="47"/>
      <c r="Q1579" s="47"/>
      <c r="R1579" s="47"/>
    </row>
    <row r="1580" spans="2:18" ht="39.75">
      <c r="B1580" s="16"/>
      <c r="C1580" s="6"/>
      <c r="D1580" s="46"/>
      <c r="E1580" s="46"/>
      <c r="F1580" s="46"/>
      <c r="G1580" s="46"/>
      <c r="H1580" s="46"/>
      <c r="I1580" s="46"/>
      <c r="J1580" s="46"/>
      <c r="K1580" s="46"/>
      <c r="L1580" s="46"/>
      <c r="M1580" s="46"/>
      <c r="N1580" s="46"/>
      <c r="O1580" s="46"/>
      <c r="P1580" s="46"/>
      <c r="Q1580" s="46"/>
      <c r="R1580" s="46"/>
    </row>
    <row r="1581" spans="2:18" ht="58.5">
      <c r="B1581" s="18">
        <f t="shared" ref="B1581" si="182">B1577+1</f>
        <v>395</v>
      </c>
      <c r="C1581" s="6"/>
      <c r="D1581" s="36"/>
      <c r="E1581" s="36"/>
      <c r="F1581" s="36"/>
      <c r="G1581" s="36"/>
      <c r="H1581" s="36"/>
      <c r="I1581" s="36"/>
      <c r="J1581" s="36"/>
      <c r="K1581" s="36"/>
      <c r="L1581" s="36"/>
      <c r="M1581" s="36"/>
      <c r="N1581" s="36"/>
      <c r="O1581" s="36"/>
      <c r="P1581" s="36"/>
      <c r="Q1581" s="36"/>
      <c r="R1581" s="36"/>
    </row>
    <row r="1582" spans="2:18" ht="48.75">
      <c r="B1582" s="20"/>
      <c r="C1582" s="6"/>
      <c r="D1582" s="73"/>
      <c r="E1582" s="73"/>
      <c r="F1582" s="73"/>
      <c r="G1582" s="73"/>
      <c r="H1582" s="73"/>
      <c r="I1582" s="73"/>
      <c r="J1582" s="73"/>
      <c r="K1582" s="73"/>
      <c r="L1582" s="73"/>
      <c r="M1582" s="73"/>
      <c r="N1582" s="73"/>
      <c r="O1582" s="73"/>
      <c r="P1582" s="73"/>
      <c r="Q1582" s="73"/>
      <c r="R1582" s="73"/>
    </row>
    <row r="1583" spans="2:18">
      <c r="B1583" s="12"/>
      <c r="C1583" s="31"/>
      <c r="D1583" s="47"/>
      <c r="E1583" s="47"/>
      <c r="F1583" s="47"/>
      <c r="G1583" s="47"/>
      <c r="H1583" s="47"/>
      <c r="I1583" s="47"/>
      <c r="J1583" s="47"/>
      <c r="K1583" s="47"/>
      <c r="L1583" s="47"/>
      <c r="M1583" s="47"/>
      <c r="N1583" s="47"/>
      <c r="O1583" s="47"/>
      <c r="P1583" s="47"/>
      <c r="Q1583" s="47"/>
      <c r="R1583" s="47"/>
    </row>
    <row r="1584" spans="2:18" ht="39.75">
      <c r="B1584" s="16"/>
      <c r="C1584" s="6"/>
      <c r="D1584" s="46"/>
      <c r="E1584" s="46"/>
      <c r="F1584" s="46"/>
      <c r="G1584" s="46"/>
      <c r="H1584" s="46"/>
      <c r="I1584" s="46"/>
      <c r="J1584" s="46"/>
      <c r="K1584" s="46"/>
      <c r="L1584" s="46"/>
      <c r="M1584" s="46"/>
      <c r="N1584" s="46"/>
      <c r="O1584" s="46"/>
      <c r="P1584" s="46"/>
      <c r="Q1584" s="46"/>
      <c r="R1584" s="46"/>
    </row>
    <row r="1585" spans="2:18" ht="58.5">
      <c r="B1585" s="18">
        <f t="shared" ref="B1585" si="183">B1581+1</f>
        <v>396</v>
      </c>
      <c r="C1585" s="6"/>
      <c r="D1585" s="36"/>
      <c r="E1585" s="36"/>
      <c r="F1585" s="36"/>
      <c r="G1585" s="36"/>
      <c r="H1585" s="36"/>
      <c r="I1585" s="36"/>
      <c r="J1585" s="36"/>
      <c r="K1585" s="36"/>
      <c r="L1585" s="36"/>
      <c r="M1585" s="36"/>
      <c r="N1585" s="36"/>
      <c r="O1585" s="36"/>
      <c r="P1585" s="36"/>
      <c r="Q1585" s="36"/>
      <c r="R1585" s="36"/>
    </row>
    <row r="1586" spans="2:18" ht="48.75">
      <c r="B1586" s="20"/>
      <c r="C1586" s="6"/>
      <c r="D1586" s="73"/>
      <c r="E1586" s="73"/>
      <c r="F1586" s="73"/>
      <c r="G1586" s="73"/>
      <c r="H1586" s="73"/>
      <c r="I1586" s="73"/>
      <c r="J1586" s="73"/>
      <c r="K1586" s="73"/>
      <c r="L1586" s="73"/>
      <c r="M1586" s="73"/>
      <c r="N1586" s="73"/>
      <c r="O1586" s="73"/>
      <c r="P1586" s="73"/>
      <c r="Q1586" s="73"/>
      <c r="R1586" s="73"/>
    </row>
    <row r="1587" spans="2:18">
      <c r="B1587" s="12"/>
      <c r="C1587" s="31"/>
      <c r="D1587" s="47"/>
      <c r="E1587" s="47"/>
      <c r="F1587" s="47"/>
      <c r="G1587" s="47"/>
      <c r="H1587" s="47"/>
      <c r="I1587" s="47"/>
      <c r="J1587" s="47"/>
      <c r="K1587" s="47"/>
      <c r="L1587" s="47"/>
      <c r="M1587" s="47"/>
      <c r="N1587" s="47"/>
      <c r="O1587" s="47"/>
      <c r="P1587" s="47"/>
      <c r="Q1587" s="47"/>
      <c r="R1587" s="47"/>
    </row>
    <row r="1588" spans="2:18" ht="39.75">
      <c r="B1588" s="16"/>
      <c r="C1588" s="6"/>
      <c r="D1588" s="46"/>
      <c r="E1588" s="46"/>
      <c r="F1588" s="46"/>
      <c r="G1588" s="46"/>
      <c r="H1588" s="46"/>
      <c r="I1588" s="46"/>
      <c r="J1588" s="46"/>
      <c r="K1588" s="46"/>
      <c r="L1588" s="46"/>
      <c r="M1588" s="46"/>
      <c r="N1588" s="46"/>
      <c r="O1588" s="46"/>
      <c r="P1588" s="46"/>
      <c r="Q1588" s="46"/>
      <c r="R1588" s="46"/>
    </row>
    <row r="1589" spans="2:18" ht="58.5">
      <c r="B1589" s="18">
        <f t="shared" ref="B1589" si="184">B1585+1</f>
        <v>397</v>
      </c>
      <c r="C1589" s="6"/>
      <c r="D1589" s="36"/>
      <c r="E1589" s="36"/>
      <c r="F1589" s="36"/>
      <c r="G1589" s="36"/>
      <c r="H1589" s="36"/>
      <c r="I1589" s="36"/>
      <c r="J1589" s="36"/>
      <c r="K1589" s="36"/>
      <c r="L1589" s="36"/>
      <c r="M1589" s="36"/>
      <c r="N1589" s="36"/>
      <c r="O1589" s="36"/>
      <c r="P1589" s="36"/>
      <c r="Q1589" s="36"/>
      <c r="R1589" s="36"/>
    </row>
    <row r="1590" spans="2:18" ht="48.75">
      <c r="B1590" s="20"/>
      <c r="C1590" s="6"/>
      <c r="D1590" s="73"/>
      <c r="E1590" s="73"/>
      <c r="F1590" s="73"/>
      <c r="G1590" s="73"/>
      <c r="H1590" s="73"/>
      <c r="I1590" s="73"/>
      <c r="J1590" s="73"/>
      <c r="K1590" s="73"/>
      <c r="L1590" s="73"/>
      <c r="M1590" s="73"/>
      <c r="N1590" s="73"/>
      <c r="O1590" s="73"/>
      <c r="P1590" s="73"/>
      <c r="Q1590" s="73"/>
      <c r="R1590" s="73"/>
    </row>
    <row r="1591" spans="2:18">
      <c r="B1591" s="12"/>
      <c r="C1591" s="31"/>
      <c r="D1591" s="47"/>
      <c r="E1591" s="47"/>
      <c r="F1591" s="47"/>
      <c r="G1591" s="47"/>
      <c r="H1591" s="47"/>
      <c r="I1591" s="47"/>
      <c r="J1591" s="47"/>
      <c r="K1591" s="47"/>
      <c r="L1591" s="47"/>
      <c r="M1591" s="47"/>
      <c r="N1591" s="47"/>
      <c r="O1591" s="47"/>
      <c r="P1591" s="47"/>
      <c r="Q1591" s="47"/>
      <c r="R1591" s="47"/>
    </row>
    <row r="1592" spans="2:18" ht="39.75">
      <c r="B1592" s="16"/>
      <c r="C1592" s="6"/>
      <c r="D1592" s="46"/>
      <c r="E1592" s="46"/>
      <c r="F1592" s="46"/>
      <c r="G1592" s="46"/>
      <c r="H1592" s="46"/>
      <c r="I1592" s="46"/>
      <c r="J1592" s="46"/>
      <c r="K1592" s="46"/>
      <c r="L1592" s="46"/>
      <c r="M1592" s="46"/>
      <c r="N1592" s="46"/>
      <c r="O1592" s="46"/>
      <c r="P1592" s="46"/>
      <c r="Q1592" s="46"/>
      <c r="R1592" s="46"/>
    </row>
    <row r="1593" spans="2:18" ht="58.5">
      <c r="B1593" s="18">
        <f t="shared" ref="B1593" si="185">B1589+1</f>
        <v>398</v>
      </c>
      <c r="C1593" s="6"/>
      <c r="D1593" s="36"/>
      <c r="E1593" s="36"/>
      <c r="F1593" s="36"/>
      <c r="G1593" s="36"/>
      <c r="H1593" s="36"/>
      <c r="I1593" s="36"/>
      <c r="J1593" s="36"/>
      <c r="K1593" s="36"/>
      <c r="L1593" s="36"/>
      <c r="M1593" s="36"/>
      <c r="N1593" s="36"/>
      <c r="O1593" s="36"/>
      <c r="P1593" s="36"/>
      <c r="Q1593" s="36"/>
      <c r="R1593" s="36"/>
    </row>
    <row r="1594" spans="2:18" ht="48.75">
      <c r="B1594" s="20"/>
      <c r="C1594" s="6"/>
      <c r="D1594" s="73"/>
      <c r="E1594" s="73"/>
      <c r="F1594" s="73"/>
      <c r="G1594" s="73"/>
      <c r="H1594" s="73"/>
      <c r="I1594" s="73"/>
      <c r="J1594" s="73"/>
      <c r="K1594" s="73"/>
      <c r="L1594" s="73"/>
      <c r="M1594" s="73"/>
      <c r="N1594" s="73"/>
      <c r="O1594" s="73"/>
      <c r="P1594" s="73"/>
      <c r="Q1594" s="73"/>
      <c r="R1594" s="73"/>
    </row>
    <row r="1595" spans="2:18">
      <c r="B1595" s="12"/>
      <c r="C1595" s="31"/>
      <c r="D1595" s="47"/>
      <c r="E1595" s="47"/>
      <c r="F1595" s="47"/>
      <c r="G1595" s="47"/>
      <c r="H1595" s="47"/>
      <c r="I1595" s="47"/>
      <c r="J1595" s="47"/>
      <c r="K1595" s="47"/>
      <c r="L1595" s="47"/>
      <c r="M1595" s="47"/>
      <c r="N1595" s="47"/>
      <c r="O1595" s="47"/>
      <c r="P1595" s="47"/>
      <c r="Q1595" s="47"/>
      <c r="R1595" s="47"/>
    </row>
    <row r="1596" spans="2:18" ht="39.75">
      <c r="B1596" s="16"/>
      <c r="C1596" s="6"/>
      <c r="D1596" s="46"/>
      <c r="E1596" s="46"/>
      <c r="F1596" s="46"/>
      <c r="G1596" s="46"/>
      <c r="H1596" s="46"/>
      <c r="I1596" s="46"/>
      <c r="J1596" s="46"/>
      <c r="K1596" s="46"/>
      <c r="L1596" s="46"/>
      <c r="M1596" s="46"/>
      <c r="N1596" s="46"/>
      <c r="O1596" s="46"/>
      <c r="P1596" s="46"/>
      <c r="Q1596" s="46"/>
      <c r="R1596" s="46"/>
    </row>
    <row r="1597" spans="2:18" ht="58.5">
      <c r="B1597" s="18">
        <f t="shared" ref="B1597" si="186">B1593+1</f>
        <v>399</v>
      </c>
      <c r="C1597" s="6"/>
      <c r="D1597" s="36"/>
      <c r="E1597" s="36"/>
      <c r="F1597" s="36"/>
      <c r="G1597" s="36"/>
      <c r="H1597" s="36"/>
      <c r="I1597" s="36"/>
      <c r="J1597" s="36"/>
      <c r="K1597" s="36"/>
      <c r="L1597" s="36"/>
      <c r="M1597" s="36"/>
      <c r="N1597" s="36"/>
      <c r="O1597" s="36"/>
      <c r="P1597" s="36"/>
      <c r="Q1597" s="36"/>
      <c r="R1597" s="36"/>
    </row>
    <row r="1598" spans="2:18" ht="48.75">
      <c r="B1598" s="20"/>
      <c r="C1598" s="6"/>
      <c r="D1598" s="73"/>
      <c r="E1598" s="73"/>
      <c r="F1598" s="73"/>
      <c r="G1598" s="73"/>
      <c r="H1598" s="73"/>
      <c r="I1598" s="73"/>
      <c r="J1598" s="73"/>
      <c r="K1598" s="73"/>
      <c r="L1598" s="73"/>
      <c r="M1598" s="73"/>
      <c r="N1598" s="73"/>
      <c r="O1598" s="73"/>
      <c r="P1598" s="73"/>
      <c r="Q1598" s="73"/>
      <c r="R1598" s="73"/>
    </row>
    <row r="1599" spans="2:18">
      <c r="B1599" s="12"/>
      <c r="C1599" s="31"/>
      <c r="D1599" s="47"/>
      <c r="E1599" s="47"/>
      <c r="F1599" s="47"/>
      <c r="G1599" s="47"/>
      <c r="H1599" s="47"/>
      <c r="I1599" s="47"/>
      <c r="J1599" s="47"/>
      <c r="K1599" s="47"/>
      <c r="L1599" s="47"/>
      <c r="M1599" s="47"/>
      <c r="N1599" s="47"/>
      <c r="O1599" s="47"/>
      <c r="P1599" s="47"/>
      <c r="Q1599" s="47"/>
      <c r="R1599" s="47"/>
    </row>
    <row r="1600" spans="2:18" ht="39.75">
      <c r="B1600" s="16"/>
      <c r="C1600" s="6"/>
      <c r="D1600" s="46"/>
      <c r="E1600" s="46"/>
      <c r="F1600" s="46"/>
      <c r="G1600" s="46"/>
      <c r="H1600" s="46"/>
      <c r="I1600" s="46"/>
      <c r="J1600" s="46"/>
      <c r="K1600" s="46"/>
      <c r="L1600" s="46"/>
      <c r="M1600" s="46"/>
      <c r="N1600" s="46"/>
      <c r="O1600" s="46"/>
      <c r="P1600" s="46"/>
      <c r="Q1600" s="46"/>
      <c r="R1600" s="46"/>
    </row>
    <row r="1601" spans="2:18" ht="58.5">
      <c r="B1601" s="18">
        <f t="shared" ref="B1601" si="187">B1597+1</f>
        <v>400</v>
      </c>
      <c r="C1601" s="6"/>
      <c r="D1601" s="36"/>
      <c r="E1601" s="36"/>
      <c r="F1601" s="36"/>
      <c r="G1601" s="36"/>
      <c r="H1601" s="36"/>
      <c r="I1601" s="36"/>
      <c r="J1601" s="36"/>
      <c r="K1601" s="36"/>
      <c r="L1601" s="36"/>
      <c r="M1601" s="36"/>
      <c r="N1601" s="36"/>
      <c r="O1601" s="36"/>
      <c r="P1601" s="36"/>
      <c r="Q1601" s="36"/>
      <c r="R1601" s="36"/>
    </row>
    <row r="1602" spans="2:18" ht="48.75">
      <c r="B1602" s="20"/>
      <c r="C1602" s="6"/>
      <c r="D1602" s="73"/>
      <c r="E1602" s="73"/>
      <c r="F1602" s="73"/>
      <c r="G1602" s="73"/>
      <c r="H1602" s="73"/>
      <c r="I1602" s="73"/>
      <c r="J1602" s="73"/>
      <c r="K1602" s="73"/>
      <c r="L1602" s="73"/>
      <c r="M1602" s="73"/>
      <c r="N1602" s="73"/>
      <c r="O1602" s="73"/>
      <c r="P1602" s="73"/>
      <c r="Q1602" s="73"/>
      <c r="R1602" s="73"/>
    </row>
    <row r="1603" spans="2:18">
      <c r="B1603" s="12"/>
      <c r="C1603" s="31"/>
      <c r="D1603" s="47"/>
      <c r="E1603" s="47"/>
      <c r="F1603" s="47"/>
      <c r="G1603" s="47"/>
      <c r="H1603" s="47"/>
      <c r="I1603" s="47"/>
      <c r="J1603" s="47"/>
      <c r="K1603" s="47"/>
      <c r="L1603" s="47"/>
      <c r="M1603" s="47"/>
      <c r="N1603" s="47"/>
      <c r="O1603" s="47"/>
      <c r="P1603" s="47"/>
      <c r="Q1603" s="47"/>
      <c r="R1603" s="47"/>
    </row>
    <row r="1604" spans="2:18" ht="39.75">
      <c r="B1604" s="16"/>
      <c r="C1604" s="6"/>
      <c r="D1604" s="46"/>
      <c r="E1604" s="46"/>
      <c r="F1604" s="46"/>
      <c r="G1604" s="46"/>
      <c r="H1604" s="46"/>
      <c r="I1604" s="46"/>
      <c r="J1604" s="46"/>
      <c r="K1604" s="46"/>
      <c r="L1604" s="46"/>
      <c r="M1604" s="46"/>
      <c r="N1604" s="46"/>
      <c r="O1604" s="46"/>
      <c r="P1604" s="46"/>
      <c r="Q1604" s="46"/>
      <c r="R1604" s="46"/>
    </row>
    <row r="1605" spans="2:18" ht="58.5">
      <c r="B1605" s="18">
        <f t="shared" ref="B1605" si="188">B1601+1</f>
        <v>401</v>
      </c>
      <c r="C1605" s="6"/>
      <c r="D1605" s="36"/>
      <c r="E1605" s="36"/>
      <c r="F1605" s="36"/>
      <c r="G1605" s="36"/>
      <c r="H1605" s="36"/>
      <c r="I1605" s="36"/>
      <c r="J1605" s="36"/>
      <c r="K1605" s="36"/>
      <c r="L1605" s="36"/>
      <c r="M1605" s="36"/>
      <c r="N1605" s="36"/>
      <c r="O1605" s="36"/>
      <c r="P1605" s="36"/>
      <c r="Q1605" s="36"/>
      <c r="R1605" s="36"/>
    </row>
    <row r="1606" spans="2:18" ht="48.75">
      <c r="B1606" s="20"/>
      <c r="C1606" s="6"/>
      <c r="D1606" s="73"/>
      <c r="E1606" s="73"/>
      <c r="F1606" s="73"/>
      <c r="G1606" s="73"/>
      <c r="H1606" s="73"/>
      <c r="I1606" s="73"/>
      <c r="J1606" s="73"/>
      <c r="K1606" s="73"/>
      <c r="L1606" s="73"/>
      <c r="M1606" s="73"/>
      <c r="N1606" s="73"/>
      <c r="O1606" s="73"/>
      <c r="P1606" s="73"/>
      <c r="Q1606" s="73"/>
      <c r="R1606" s="73"/>
    </row>
    <row r="1607" spans="2:18">
      <c r="B1607" s="24"/>
      <c r="C1607" s="25"/>
      <c r="D1607" s="47"/>
      <c r="E1607" s="47"/>
      <c r="F1607" s="47"/>
      <c r="G1607" s="47"/>
      <c r="H1607" s="47"/>
      <c r="I1607" s="47"/>
      <c r="J1607" s="47"/>
      <c r="K1607" s="47"/>
      <c r="L1607" s="47"/>
      <c r="M1607" s="47"/>
      <c r="N1607" s="47"/>
      <c r="O1607" s="47"/>
      <c r="P1607" s="47"/>
      <c r="Q1607" s="47"/>
      <c r="R1607" s="47"/>
    </row>
    <row r="1608" spans="2:18" ht="39.75">
      <c r="B1608" s="16"/>
      <c r="C1608" s="6"/>
      <c r="D1608" s="46"/>
      <c r="E1608" s="46"/>
      <c r="F1608" s="46"/>
      <c r="G1608" s="46"/>
      <c r="H1608" s="46"/>
      <c r="I1608" s="46"/>
      <c r="J1608" s="46"/>
      <c r="K1608" s="46"/>
      <c r="L1608" s="46"/>
      <c r="M1608" s="46"/>
      <c r="N1608" s="46"/>
      <c r="O1608" s="46"/>
      <c r="P1608" s="46"/>
      <c r="Q1608" s="46"/>
      <c r="R1608" s="46"/>
    </row>
    <row r="1609" spans="2:18" ht="58.5">
      <c r="B1609" s="18">
        <f>B1605+1</f>
        <v>402</v>
      </c>
      <c r="C1609" s="6"/>
      <c r="D1609" s="36"/>
      <c r="E1609" s="36"/>
      <c r="F1609" s="36"/>
      <c r="G1609" s="36"/>
      <c r="H1609" s="36"/>
      <c r="I1609" s="36"/>
      <c r="J1609" s="36"/>
      <c r="K1609" s="36"/>
      <c r="L1609" s="36"/>
      <c r="M1609" s="36"/>
      <c r="N1609" s="36"/>
      <c r="O1609" s="36"/>
      <c r="P1609" s="36"/>
      <c r="Q1609" s="36"/>
      <c r="R1609" s="36"/>
    </row>
    <row r="1610" spans="2:18" ht="48.75">
      <c r="B1610" s="20"/>
      <c r="C1610" s="6"/>
      <c r="D1610" s="73"/>
      <c r="E1610" s="73"/>
      <c r="F1610" s="73"/>
      <c r="G1610" s="73"/>
      <c r="H1610" s="73"/>
      <c r="I1610" s="73"/>
      <c r="J1610" s="73"/>
      <c r="K1610" s="73"/>
      <c r="L1610" s="73"/>
      <c r="M1610" s="73"/>
      <c r="N1610" s="73"/>
      <c r="O1610" s="73"/>
      <c r="P1610" s="73"/>
      <c r="Q1610" s="73"/>
      <c r="R1610" s="73"/>
    </row>
    <row r="1611" spans="2:18">
      <c r="B1611" s="29"/>
      <c r="C1611" s="30"/>
      <c r="D1611" s="47"/>
      <c r="E1611" s="47"/>
      <c r="F1611" s="47"/>
      <c r="G1611" s="47"/>
      <c r="H1611" s="47"/>
      <c r="I1611" s="47"/>
      <c r="J1611" s="47"/>
      <c r="K1611" s="47"/>
      <c r="L1611" s="47"/>
      <c r="M1611" s="47"/>
      <c r="N1611" s="47"/>
      <c r="O1611" s="47"/>
      <c r="P1611" s="47"/>
      <c r="Q1611" s="47"/>
      <c r="R1611" s="47"/>
    </row>
    <row r="1612" spans="2:18" ht="39.75">
      <c r="B1612" s="16"/>
      <c r="C1612" s="6"/>
      <c r="D1612" s="46"/>
      <c r="E1612" s="46"/>
      <c r="F1612" s="46"/>
      <c r="G1612" s="46"/>
      <c r="H1612" s="46"/>
      <c r="I1612" s="46"/>
      <c r="J1612" s="46"/>
      <c r="K1612" s="46"/>
      <c r="L1612" s="46"/>
      <c r="M1612" s="46"/>
      <c r="N1612" s="46"/>
      <c r="O1612" s="46"/>
      <c r="P1612" s="46"/>
      <c r="Q1612" s="46"/>
      <c r="R1612" s="46"/>
    </row>
    <row r="1613" spans="2:18" ht="58.5">
      <c r="B1613" s="18">
        <f>B1609+1</f>
        <v>403</v>
      </c>
      <c r="C1613" s="6"/>
      <c r="D1613" s="36"/>
      <c r="E1613" s="36"/>
      <c r="F1613" s="36"/>
      <c r="G1613" s="36"/>
      <c r="H1613" s="36"/>
      <c r="I1613" s="36"/>
      <c r="J1613" s="36"/>
      <c r="K1613" s="36"/>
      <c r="L1613" s="36"/>
      <c r="M1613" s="36"/>
      <c r="N1613" s="36"/>
      <c r="O1613" s="36"/>
      <c r="P1613" s="36"/>
      <c r="Q1613" s="36"/>
      <c r="R1613" s="36"/>
    </row>
    <row r="1614" spans="2:18" ht="48.75">
      <c r="B1614" s="20"/>
      <c r="C1614" s="6"/>
      <c r="D1614" s="73"/>
      <c r="E1614" s="73"/>
      <c r="F1614" s="73"/>
      <c r="G1614" s="73"/>
      <c r="H1614" s="73"/>
      <c r="I1614" s="73"/>
      <c r="J1614" s="73"/>
      <c r="K1614" s="73"/>
      <c r="L1614" s="73"/>
      <c r="M1614" s="73"/>
      <c r="N1614" s="73"/>
      <c r="O1614" s="73"/>
      <c r="P1614" s="73"/>
      <c r="Q1614" s="73"/>
      <c r="R1614" s="73"/>
    </row>
    <row r="1615" spans="2:18">
      <c r="B1615" s="12"/>
      <c r="C1615" s="31"/>
      <c r="D1615" s="47"/>
      <c r="E1615" s="47"/>
      <c r="F1615" s="47"/>
      <c r="G1615" s="47"/>
      <c r="H1615" s="47"/>
      <c r="I1615" s="47"/>
      <c r="J1615" s="47"/>
      <c r="K1615" s="47"/>
      <c r="L1615" s="47"/>
      <c r="M1615" s="47"/>
      <c r="N1615" s="47"/>
      <c r="O1615" s="47"/>
      <c r="P1615" s="47"/>
      <c r="Q1615" s="47"/>
      <c r="R1615" s="47"/>
    </row>
    <row r="1616" spans="2:18" ht="39.75">
      <c r="B1616" s="16"/>
      <c r="C1616" s="6"/>
      <c r="D1616" s="46"/>
      <c r="E1616" s="46"/>
      <c r="F1616" s="46"/>
      <c r="G1616" s="46"/>
      <c r="H1616" s="46"/>
      <c r="I1616" s="46"/>
      <c r="J1616" s="46"/>
      <c r="K1616" s="46"/>
      <c r="L1616" s="46"/>
      <c r="M1616" s="46"/>
      <c r="N1616" s="46"/>
      <c r="O1616" s="46"/>
      <c r="P1616" s="46"/>
      <c r="Q1616" s="46"/>
      <c r="R1616" s="46"/>
    </row>
    <row r="1617" spans="2:18" ht="58.5">
      <c r="B1617" s="18">
        <f>B1613+1</f>
        <v>404</v>
      </c>
      <c r="C1617" s="6"/>
      <c r="D1617" s="36"/>
      <c r="E1617" s="36"/>
      <c r="F1617" s="36"/>
      <c r="G1617" s="36"/>
      <c r="H1617" s="36"/>
      <c r="I1617" s="36"/>
      <c r="J1617" s="36"/>
      <c r="K1617" s="36"/>
      <c r="L1617" s="36"/>
      <c r="M1617" s="36"/>
      <c r="N1617" s="36"/>
      <c r="O1617" s="36"/>
      <c r="P1617" s="36"/>
      <c r="Q1617" s="36"/>
      <c r="R1617" s="36"/>
    </row>
    <row r="1618" spans="2:18" ht="48.75">
      <c r="B1618" s="20"/>
      <c r="C1618" s="6"/>
      <c r="D1618" s="73"/>
      <c r="E1618" s="73"/>
      <c r="F1618" s="73"/>
      <c r="G1618" s="73"/>
      <c r="H1618" s="73"/>
      <c r="I1618" s="73"/>
      <c r="J1618" s="73"/>
      <c r="K1618" s="73"/>
      <c r="L1618" s="73"/>
      <c r="M1618" s="73"/>
      <c r="N1618" s="73"/>
      <c r="O1618" s="73"/>
      <c r="P1618" s="73"/>
      <c r="Q1618" s="73"/>
      <c r="R1618" s="73"/>
    </row>
    <row r="1619" spans="2:18">
      <c r="B1619" s="12"/>
      <c r="C1619" s="31"/>
      <c r="D1619" s="47"/>
      <c r="E1619" s="47"/>
      <c r="F1619" s="47"/>
      <c r="G1619" s="47"/>
      <c r="H1619" s="47"/>
      <c r="I1619" s="47"/>
      <c r="J1619" s="47"/>
      <c r="K1619" s="47"/>
      <c r="L1619" s="47"/>
      <c r="M1619" s="47"/>
      <c r="N1619" s="47"/>
      <c r="O1619" s="47"/>
      <c r="P1619" s="47"/>
      <c r="Q1619" s="47"/>
      <c r="R1619" s="47"/>
    </row>
    <row r="1620" spans="2:18" ht="39.75">
      <c r="B1620" s="16"/>
      <c r="C1620" s="6"/>
      <c r="D1620" s="46"/>
      <c r="E1620" s="46"/>
      <c r="F1620" s="46"/>
      <c r="G1620" s="46"/>
      <c r="H1620" s="46"/>
      <c r="I1620" s="46"/>
      <c r="J1620" s="46"/>
      <c r="K1620" s="46"/>
      <c r="L1620" s="46"/>
      <c r="M1620" s="46"/>
      <c r="N1620" s="46"/>
      <c r="O1620" s="46"/>
      <c r="P1620" s="46"/>
      <c r="Q1620" s="46"/>
      <c r="R1620" s="46"/>
    </row>
    <row r="1621" spans="2:18" ht="58.5">
      <c r="B1621" s="18">
        <f>B1617+1</f>
        <v>405</v>
      </c>
      <c r="C1621" s="6"/>
      <c r="D1621" s="36"/>
      <c r="E1621" s="36"/>
      <c r="F1621" s="36"/>
      <c r="G1621" s="36"/>
      <c r="H1621" s="36"/>
      <c r="I1621" s="36"/>
      <c r="J1621" s="36"/>
      <c r="K1621" s="36"/>
      <c r="L1621" s="36"/>
      <c r="M1621" s="36"/>
      <c r="N1621" s="36"/>
      <c r="O1621" s="36"/>
      <c r="P1621" s="36"/>
      <c r="Q1621" s="36"/>
      <c r="R1621" s="36"/>
    </row>
    <row r="1622" spans="2:18" ht="48.75">
      <c r="B1622" s="20"/>
      <c r="C1622" s="6"/>
      <c r="D1622" s="73"/>
      <c r="E1622" s="73"/>
      <c r="F1622" s="73"/>
      <c r="G1622" s="73"/>
      <c r="H1622" s="73"/>
      <c r="I1622" s="73"/>
      <c r="J1622" s="73"/>
      <c r="K1622" s="73"/>
      <c r="L1622" s="73"/>
      <c r="M1622" s="73"/>
      <c r="N1622" s="73"/>
      <c r="O1622" s="73"/>
      <c r="P1622" s="73"/>
      <c r="Q1622" s="73"/>
      <c r="R1622" s="73"/>
    </row>
    <row r="1623" spans="2:18">
      <c r="B1623" s="12"/>
      <c r="C1623" s="31"/>
      <c r="D1623" s="47"/>
      <c r="E1623" s="47"/>
      <c r="F1623" s="47"/>
      <c r="G1623" s="47"/>
      <c r="H1623" s="47"/>
      <c r="I1623" s="47"/>
      <c r="J1623" s="47"/>
      <c r="K1623" s="47"/>
      <c r="L1623" s="47"/>
      <c r="M1623" s="47"/>
      <c r="N1623" s="47"/>
      <c r="O1623" s="47"/>
      <c r="P1623" s="47"/>
      <c r="Q1623" s="47"/>
      <c r="R1623" s="47"/>
    </row>
    <row r="1624" spans="2:18" ht="39.75">
      <c r="B1624" s="16"/>
      <c r="C1624" s="6"/>
      <c r="D1624" s="46"/>
      <c r="E1624" s="46"/>
      <c r="F1624" s="46"/>
      <c r="G1624" s="46"/>
      <c r="H1624" s="46"/>
      <c r="I1624" s="46"/>
      <c r="J1624" s="46"/>
      <c r="K1624" s="46"/>
      <c r="L1624" s="46"/>
      <c r="M1624" s="46"/>
      <c r="N1624" s="46"/>
      <c r="O1624" s="46"/>
      <c r="P1624" s="46"/>
      <c r="Q1624" s="46"/>
      <c r="R1624" s="46"/>
    </row>
    <row r="1625" spans="2:18" ht="58.5">
      <c r="B1625" s="18">
        <f>B1621+1</f>
        <v>406</v>
      </c>
      <c r="C1625" s="6"/>
      <c r="D1625" s="36"/>
      <c r="E1625" s="36"/>
      <c r="F1625" s="36"/>
      <c r="G1625" s="36"/>
      <c r="H1625" s="36"/>
      <c r="I1625" s="36"/>
      <c r="J1625" s="36"/>
      <c r="K1625" s="36"/>
      <c r="L1625" s="36"/>
      <c r="M1625" s="36"/>
      <c r="N1625" s="36"/>
      <c r="O1625" s="36"/>
      <c r="P1625" s="36"/>
      <c r="Q1625" s="36"/>
      <c r="R1625" s="36"/>
    </row>
    <row r="1626" spans="2:18" ht="48.75">
      <c r="B1626" s="20"/>
      <c r="C1626" s="6"/>
      <c r="D1626" s="73"/>
      <c r="E1626" s="73"/>
      <c r="F1626" s="73"/>
      <c r="G1626" s="73"/>
      <c r="H1626" s="73"/>
      <c r="I1626" s="73"/>
      <c r="J1626" s="73"/>
      <c r="K1626" s="73"/>
      <c r="L1626" s="73"/>
      <c r="M1626" s="73"/>
      <c r="N1626" s="73"/>
      <c r="O1626" s="73"/>
      <c r="P1626" s="73"/>
      <c r="Q1626" s="73"/>
      <c r="R1626" s="73"/>
    </row>
    <row r="1627" spans="2:18">
      <c r="B1627" s="12"/>
      <c r="C1627" s="31"/>
      <c r="D1627" s="47"/>
      <c r="E1627" s="47"/>
      <c r="F1627" s="47"/>
      <c r="G1627" s="47"/>
      <c r="H1627" s="47"/>
      <c r="I1627" s="47"/>
      <c r="J1627" s="47"/>
      <c r="K1627" s="47"/>
      <c r="L1627" s="47"/>
      <c r="M1627" s="47"/>
      <c r="N1627" s="47"/>
      <c r="O1627" s="47"/>
      <c r="P1627" s="47"/>
      <c r="Q1627" s="47"/>
      <c r="R1627" s="47"/>
    </row>
    <row r="1628" spans="2:18" ht="39.75">
      <c r="B1628" s="16"/>
      <c r="C1628" s="6"/>
      <c r="D1628" s="46"/>
      <c r="E1628" s="46"/>
      <c r="F1628" s="46"/>
      <c r="G1628" s="46"/>
      <c r="H1628" s="46"/>
      <c r="I1628" s="46"/>
      <c r="J1628" s="46"/>
      <c r="K1628" s="46"/>
      <c r="L1628" s="46"/>
      <c r="M1628" s="46"/>
      <c r="N1628" s="46"/>
      <c r="O1628" s="46"/>
      <c r="P1628" s="46"/>
      <c r="Q1628" s="46"/>
      <c r="R1628" s="46"/>
    </row>
    <row r="1629" spans="2:18" ht="58.5">
      <c r="B1629" s="18">
        <f>B1625+1</f>
        <v>407</v>
      </c>
      <c r="C1629" s="6"/>
      <c r="D1629" s="36"/>
      <c r="E1629" s="36"/>
      <c r="F1629" s="36"/>
      <c r="G1629" s="36"/>
      <c r="H1629" s="36"/>
      <c r="I1629" s="36"/>
      <c r="J1629" s="36"/>
      <c r="K1629" s="36"/>
      <c r="L1629" s="36"/>
      <c r="M1629" s="36"/>
      <c r="N1629" s="36"/>
      <c r="O1629" s="36"/>
      <c r="P1629" s="36"/>
      <c r="Q1629" s="36"/>
      <c r="R1629" s="36"/>
    </row>
    <row r="1630" spans="2:18" ht="48.75">
      <c r="B1630" s="20"/>
      <c r="C1630" s="6"/>
      <c r="D1630" s="73"/>
      <c r="E1630" s="73"/>
      <c r="F1630" s="73"/>
      <c r="G1630" s="73"/>
      <c r="H1630" s="73"/>
      <c r="I1630" s="73"/>
      <c r="J1630" s="73"/>
      <c r="K1630" s="73"/>
      <c r="L1630" s="73"/>
      <c r="M1630" s="73"/>
      <c r="N1630" s="73"/>
      <c r="O1630" s="73"/>
      <c r="P1630" s="73"/>
      <c r="Q1630" s="73"/>
      <c r="R1630" s="73"/>
    </row>
    <row r="1631" spans="2:18">
      <c r="B1631" s="12"/>
      <c r="C1631" s="31"/>
      <c r="D1631" s="47"/>
      <c r="E1631" s="47"/>
      <c r="F1631" s="47"/>
      <c r="G1631" s="47"/>
      <c r="H1631" s="47"/>
      <c r="I1631" s="47"/>
      <c r="J1631" s="47"/>
      <c r="K1631" s="47"/>
      <c r="L1631" s="47"/>
      <c r="M1631" s="47"/>
      <c r="N1631" s="47"/>
      <c r="O1631" s="47"/>
      <c r="P1631" s="47"/>
      <c r="Q1631" s="47"/>
      <c r="R1631" s="47"/>
    </row>
    <row r="1632" spans="2:18" ht="39.75">
      <c r="B1632" s="16"/>
      <c r="C1632" s="6"/>
      <c r="D1632" s="46"/>
      <c r="E1632" s="46"/>
      <c r="F1632" s="46"/>
      <c r="G1632" s="46"/>
      <c r="H1632" s="46"/>
      <c r="I1632" s="46"/>
      <c r="J1632" s="46"/>
      <c r="K1632" s="46"/>
      <c r="L1632" s="46"/>
      <c r="M1632" s="46"/>
      <c r="N1632" s="46"/>
      <c r="O1632" s="46"/>
      <c r="P1632" s="46"/>
      <c r="Q1632" s="46"/>
      <c r="R1632" s="46"/>
    </row>
    <row r="1633" spans="2:18" ht="58.5">
      <c r="B1633" s="18">
        <f>B1629+1</f>
        <v>408</v>
      </c>
      <c r="C1633" s="6"/>
      <c r="D1633" s="36"/>
      <c r="E1633" s="36"/>
      <c r="F1633" s="36"/>
      <c r="G1633" s="36"/>
      <c r="H1633" s="36"/>
      <c r="I1633" s="36"/>
      <c r="J1633" s="36"/>
      <c r="K1633" s="36"/>
      <c r="L1633" s="36"/>
      <c r="M1633" s="36"/>
      <c r="N1633" s="36"/>
      <c r="O1633" s="36"/>
      <c r="P1633" s="36"/>
      <c r="Q1633" s="36"/>
      <c r="R1633" s="36"/>
    </row>
    <row r="1634" spans="2:18" ht="48.75">
      <c r="B1634" s="20"/>
      <c r="C1634" s="6"/>
      <c r="D1634" s="73"/>
      <c r="E1634" s="73"/>
      <c r="F1634" s="73"/>
      <c r="G1634" s="73"/>
      <c r="H1634" s="73"/>
      <c r="I1634" s="73"/>
      <c r="J1634" s="73"/>
      <c r="K1634" s="73"/>
      <c r="L1634" s="73"/>
      <c r="M1634" s="73"/>
      <c r="N1634" s="73"/>
      <c r="O1634" s="73"/>
      <c r="P1634" s="73"/>
      <c r="Q1634" s="73"/>
      <c r="R1634" s="73"/>
    </row>
    <row r="1635" spans="2:18">
      <c r="B1635" s="12"/>
      <c r="C1635" s="31"/>
      <c r="D1635" s="47"/>
      <c r="E1635" s="47"/>
      <c r="F1635" s="47"/>
      <c r="G1635" s="47"/>
      <c r="H1635" s="47"/>
      <c r="I1635" s="47"/>
      <c r="J1635" s="47"/>
      <c r="K1635" s="47"/>
      <c r="L1635" s="47"/>
      <c r="M1635" s="47"/>
      <c r="N1635" s="47"/>
      <c r="O1635" s="47"/>
      <c r="P1635" s="47"/>
      <c r="Q1635" s="47"/>
      <c r="R1635" s="47"/>
    </row>
    <row r="1636" spans="2:18" ht="39.75">
      <c r="B1636" s="16"/>
      <c r="C1636" s="6"/>
      <c r="D1636" s="46"/>
      <c r="E1636" s="46"/>
      <c r="F1636" s="46"/>
      <c r="G1636" s="46"/>
      <c r="H1636" s="46"/>
      <c r="I1636" s="46"/>
      <c r="J1636" s="46"/>
      <c r="K1636" s="46"/>
      <c r="L1636" s="46"/>
      <c r="M1636" s="46"/>
      <c r="N1636" s="46"/>
      <c r="O1636" s="46"/>
      <c r="P1636" s="46"/>
      <c r="Q1636" s="46"/>
      <c r="R1636" s="46"/>
    </row>
    <row r="1637" spans="2:18" ht="58.5">
      <c r="B1637" s="18">
        <f>B1633+1</f>
        <v>409</v>
      </c>
      <c r="C1637" s="6"/>
      <c r="D1637" s="36"/>
      <c r="E1637" s="36"/>
      <c r="F1637" s="36"/>
      <c r="G1637" s="36"/>
      <c r="H1637" s="36"/>
      <c r="I1637" s="36"/>
      <c r="J1637" s="36"/>
      <c r="K1637" s="36"/>
      <c r="L1637" s="36"/>
      <c r="M1637" s="36"/>
      <c r="N1637" s="36"/>
      <c r="O1637" s="36"/>
      <c r="P1637" s="36"/>
      <c r="Q1637" s="36"/>
      <c r="R1637" s="36"/>
    </row>
    <row r="1638" spans="2:18" ht="48.75">
      <c r="B1638" s="20"/>
      <c r="C1638" s="6"/>
      <c r="D1638" s="73"/>
      <c r="E1638" s="73"/>
      <c r="F1638" s="73"/>
      <c r="G1638" s="73"/>
      <c r="H1638" s="73"/>
      <c r="I1638" s="73"/>
      <c r="J1638" s="73"/>
      <c r="K1638" s="73"/>
      <c r="L1638" s="73"/>
      <c r="M1638" s="73"/>
      <c r="N1638" s="73"/>
      <c r="O1638" s="73"/>
      <c r="P1638" s="73"/>
      <c r="Q1638" s="73"/>
      <c r="R1638" s="73"/>
    </row>
    <row r="1639" spans="2:18">
      <c r="B1639" s="12"/>
      <c r="C1639" s="31"/>
      <c r="D1639" s="47"/>
      <c r="E1639" s="47"/>
      <c r="F1639" s="47"/>
      <c r="G1639" s="47"/>
      <c r="H1639" s="47"/>
      <c r="I1639" s="47"/>
      <c r="J1639" s="47"/>
      <c r="K1639" s="47"/>
      <c r="L1639" s="47"/>
      <c r="M1639" s="47"/>
      <c r="N1639" s="47"/>
      <c r="O1639" s="47"/>
      <c r="P1639" s="47"/>
      <c r="Q1639" s="47"/>
      <c r="R1639" s="47"/>
    </row>
    <row r="1640" spans="2:18" ht="39.75">
      <c r="B1640" s="16"/>
      <c r="C1640" s="6"/>
      <c r="D1640" s="46"/>
      <c r="E1640" s="46"/>
      <c r="F1640" s="46"/>
      <c r="G1640" s="46"/>
      <c r="H1640" s="46"/>
      <c r="I1640" s="46"/>
      <c r="J1640" s="46"/>
      <c r="K1640" s="46"/>
      <c r="L1640" s="46"/>
      <c r="M1640" s="46"/>
      <c r="N1640" s="46"/>
      <c r="O1640" s="46"/>
      <c r="P1640" s="46"/>
      <c r="Q1640" s="46"/>
      <c r="R1640" s="46"/>
    </row>
    <row r="1641" spans="2:18" ht="58.5">
      <c r="B1641" s="18">
        <f>B1637+1</f>
        <v>410</v>
      </c>
      <c r="C1641" s="6"/>
      <c r="D1641" s="36"/>
      <c r="E1641" s="36"/>
      <c r="F1641" s="36"/>
      <c r="G1641" s="36"/>
      <c r="H1641" s="36"/>
      <c r="I1641" s="36"/>
      <c r="J1641" s="36"/>
      <c r="K1641" s="36"/>
      <c r="L1641" s="36"/>
      <c r="M1641" s="36"/>
      <c r="N1641" s="36"/>
      <c r="O1641" s="36"/>
      <c r="P1641" s="36"/>
      <c r="Q1641" s="36"/>
      <c r="R1641" s="36"/>
    </row>
    <row r="1642" spans="2:18" ht="48.75">
      <c r="B1642" s="20"/>
      <c r="C1642" s="6"/>
      <c r="D1642" s="73"/>
      <c r="E1642" s="73"/>
      <c r="F1642" s="73"/>
      <c r="G1642" s="73"/>
      <c r="H1642" s="73"/>
      <c r="I1642" s="73"/>
      <c r="J1642" s="73"/>
      <c r="K1642" s="73"/>
      <c r="L1642" s="73"/>
      <c r="M1642" s="73"/>
      <c r="N1642" s="73"/>
      <c r="O1642" s="73"/>
      <c r="P1642" s="73"/>
      <c r="Q1642" s="73"/>
      <c r="R1642" s="73"/>
    </row>
    <row r="1643" spans="2:18">
      <c r="B1643" s="12"/>
      <c r="C1643" s="31"/>
      <c r="D1643" s="47"/>
      <c r="E1643" s="47"/>
      <c r="F1643" s="47"/>
      <c r="G1643" s="47"/>
      <c r="H1643" s="47"/>
      <c r="I1643" s="47"/>
      <c r="J1643" s="47"/>
      <c r="K1643" s="47"/>
      <c r="L1643" s="47"/>
      <c r="M1643" s="47"/>
      <c r="N1643" s="47"/>
      <c r="O1643" s="47"/>
      <c r="P1643" s="47"/>
      <c r="Q1643" s="47"/>
      <c r="R1643" s="47"/>
    </row>
    <row r="1644" spans="2:18" ht="39.75">
      <c r="B1644" s="16"/>
      <c r="C1644" s="6"/>
      <c r="D1644" s="46"/>
      <c r="E1644" s="46"/>
      <c r="F1644" s="46"/>
      <c r="G1644" s="46"/>
      <c r="H1644" s="46"/>
      <c r="I1644" s="46"/>
      <c r="J1644" s="46"/>
      <c r="K1644" s="46"/>
      <c r="L1644" s="46"/>
      <c r="M1644" s="46"/>
      <c r="N1644" s="46"/>
      <c r="O1644" s="46"/>
      <c r="P1644" s="46"/>
      <c r="Q1644" s="46"/>
      <c r="R1644" s="46"/>
    </row>
    <row r="1645" spans="2:18" ht="58.5">
      <c r="B1645" s="18">
        <f>B1641+1</f>
        <v>411</v>
      </c>
      <c r="C1645" s="6"/>
      <c r="D1645" s="36"/>
      <c r="E1645" s="36"/>
      <c r="F1645" s="36"/>
      <c r="G1645" s="36"/>
      <c r="H1645" s="36"/>
      <c r="I1645" s="36"/>
      <c r="J1645" s="36"/>
      <c r="K1645" s="36"/>
      <c r="L1645" s="36"/>
      <c r="M1645" s="36"/>
      <c r="N1645" s="36"/>
      <c r="O1645" s="36"/>
      <c r="P1645" s="36"/>
      <c r="Q1645" s="36"/>
      <c r="R1645" s="36"/>
    </row>
    <row r="1646" spans="2:18" ht="48.75">
      <c r="B1646" s="20"/>
      <c r="C1646" s="6"/>
      <c r="D1646" s="73"/>
      <c r="E1646" s="73"/>
      <c r="F1646" s="73"/>
      <c r="G1646" s="73"/>
      <c r="H1646" s="73"/>
      <c r="I1646" s="73"/>
      <c r="J1646" s="73"/>
      <c r="K1646" s="73"/>
      <c r="L1646" s="73"/>
      <c r="M1646" s="73"/>
      <c r="N1646" s="73"/>
      <c r="O1646" s="73"/>
      <c r="P1646" s="73"/>
      <c r="Q1646" s="73"/>
      <c r="R1646" s="73"/>
    </row>
    <row r="1647" spans="2:18">
      <c r="B1647" s="12"/>
      <c r="C1647" s="31"/>
      <c r="D1647" s="47"/>
      <c r="E1647" s="47"/>
      <c r="F1647" s="47"/>
      <c r="G1647" s="47"/>
      <c r="H1647" s="47"/>
      <c r="I1647" s="47"/>
      <c r="J1647" s="47"/>
      <c r="K1647" s="47"/>
      <c r="L1647" s="47"/>
      <c r="M1647" s="47"/>
      <c r="N1647" s="47"/>
      <c r="O1647" s="47"/>
      <c r="P1647" s="47"/>
      <c r="Q1647" s="47"/>
      <c r="R1647" s="47"/>
    </row>
    <row r="1648" spans="2:18" ht="39.75">
      <c r="B1648" s="16"/>
      <c r="C1648" s="6"/>
      <c r="D1648" s="46"/>
      <c r="E1648" s="46"/>
      <c r="F1648" s="46"/>
      <c r="G1648" s="46"/>
      <c r="H1648" s="46"/>
      <c r="I1648" s="46"/>
      <c r="J1648" s="46"/>
      <c r="K1648" s="46"/>
      <c r="L1648" s="46"/>
      <c r="M1648" s="46"/>
      <c r="N1648" s="46"/>
      <c r="O1648" s="46"/>
      <c r="P1648" s="46"/>
      <c r="Q1648" s="46"/>
      <c r="R1648" s="46"/>
    </row>
    <row r="1649" spans="2:18" ht="58.5">
      <c r="B1649" s="18">
        <f>B1645+1</f>
        <v>412</v>
      </c>
      <c r="C1649" s="6"/>
      <c r="D1649" s="36"/>
      <c r="E1649" s="36"/>
      <c r="F1649" s="36"/>
      <c r="G1649" s="36"/>
      <c r="H1649" s="36"/>
      <c r="I1649" s="36"/>
      <c r="J1649" s="36"/>
      <c r="K1649" s="36"/>
      <c r="L1649" s="36"/>
      <c r="M1649" s="36"/>
      <c r="N1649" s="36"/>
      <c r="O1649" s="36"/>
      <c r="P1649" s="36"/>
      <c r="Q1649" s="36"/>
      <c r="R1649" s="36"/>
    </row>
    <row r="1650" spans="2:18" ht="48.75">
      <c r="B1650" s="20"/>
      <c r="C1650" s="6"/>
      <c r="D1650" s="73"/>
      <c r="E1650" s="73"/>
      <c r="F1650" s="73"/>
      <c r="G1650" s="73"/>
      <c r="H1650" s="73"/>
      <c r="I1650" s="73"/>
      <c r="J1650" s="73"/>
      <c r="K1650" s="73"/>
      <c r="L1650" s="73"/>
      <c r="M1650" s="73"/>
      <c r="N1650" s="73"/>
      <c r="O1650" s="73"/>
      <c r="P1650" s="73"/>
      <c r="Q1650" s="73"/>
      <c r="R1650" s="73"/>
    </row>
    <row r="1651" spans="2:18">
      <c r="B1651" s="12"/>
      <c r="C1651" s="31"/>
      <c r="D1651" s="47"/>
      <c r="E1651" s="47"/>
      <c r="F1651" s="47"/>
      <c r="G1651" s="47"/>
      <c r="H1651" s="47"/>
      <c r="I1651" s="47"/>
      <c r="J1651" s="47"/>
      <c r="K1651" s="47"/>
      <c r="L1651" s="47"/>
      <c r="M1651" s="47"/>
      <c r="N1651" s="47"/>
      <c r="O1651" s="47"/>
      <c r="P1651" s="47"/>
      <c r="Q1651" s="47"/>
      <c r="R1651" s="47"/>
    </row>
    <row r="1652" spans="2:18" ht="39.75">
      <c r="B1652" s="16"/>
      <c r="C1652" s="6"/>
      <c r="D1652" s="46"/>
      <c r="E1652" s="46"/>
      <c r="F1652" s="46"/>
      <c r="G1652" s="46"/>
      <c r="H1652" s="46"/>
      <c r="I1652" s="46"/>
      <c r="J1652" s="46"/>
      <c r="K1652" s="46"/>
      <c r="L1652" s="46"/>
      <c r="M1652" s="46"/>
      <c r="N1652" s="46"/>
      <c r="O1652" s="46"/>
      <c r="P1652" s="46"/>
      <c r="Q1652" s="46"/>
      <c r="R1652" s="46"/>
    </row>
    <row r="1653" spans="2:18" ht="58.5">
      <c r="B1653" s="18">
        <f>B1649+1</f>
        <v>413</v>
      </c>
      <c r="C1653" s="6"/>
      <c r="D1653" s="36"/>
      <c r="E1653" s="36"/>
      <c r="F1653" s="36"/>
      <c r="G1653" s="36"/>
      <c r="H1653" s="36"/>
      <c r="I1653" s="36"/>
      <c r="J1653" s="36"/>
      <c r="K1653" s="36"/>
      <c r="L1653" s="36"/>
      <c r="M1653" s="36"/>
      <c r="N1653" s="36"/>
      <c r="O1653" s="36"/>
      <c r="P1653" s="36"/>
      <c r="Q1653" s="36"/>
      <c r="R1653" s="36"/>
    </row>
    <row r="1654" spans="2:18" ht="48.75">
      <c r="B1654" s="20"/>
      <c r="C1654" s="6"/>
      <c r="D1654" s="73"/>
      <c r="E1654" s="73"/>
      <c r="F1654" s="73"/>
      <c r="G1654" s="73"/>
      <c r="H1654" s="73"/>
      <c r="I1654" s="73"/>
      <c r="J1654" s="73"/>
      <c r="K1654" s="73"/>
      <c r="L1654" s="73"/>
      <c r="M1654" s="73"/>
      <c r="N1654" s="73"/>
      <c r="O1654" s="73"/>
      <c r="P1654" s="73"/>
      <c r="Q1654" s="73"/>
      <c r="R1654" s="73"/>
    </row>
    <row r="1655" spans="2:18">
      <c r="B1655" s="12"/>
      <c r="C1655" s="31"/>
      <c r="D1655" s="47"/>
      <c r="E1655" s="47"/>
      <c r="F1655" s="47"/>
      <c r="G1655" s="47"/>
      <c r="H1655" s="47"/>
      <c r="I1655" s="47"/>
      <c r="J1655" s="47"/>
      <c r="K1655" s="47"/>
      <c r="L1655" s="47"/>
      <c r="M1655" s="47"/>
      <c r="N1655" s="47"/>
      <c r="O1655" s="47"/>
      <c r="P1655" s="47"/>
      <c r="Q1655" s="47"/>
      <c r="R1655" s="47"/>
    </row>
    <row r="1656" spans="2:18" ht="39.75">
      <c r="B1656" s="16"/>
      <c r="C1656" s="6"/>
      <c r="D1656" s="46"/>
      <c r="E1656" s="46"/>
      <c r="F1656" s="46"/>
      <c r="G1656" s="46"/>
      <c r="H1656" s="46"/>
      <c r="I1656" s="46"/>
      <c r="J1656" s="46"/>
      <c r="K1656" s="46"/>
      <c r="L1656" s="46"/>
      <c r="M1656" s="46"/>
      <c r="N1656" s="46"/>
      <c r="O1656" s="46"/>
      <c r="P1656" s="46"/>
      <c r="Q1656" s="46"/>
      <c r="R1656" s="46"/>
    </row>
    <row r="1657" spans="2:18" ht="58.5">
      <c r="B1657" s="18">
        <f>B1653+1</f>
        <v>414</v>
      </c>
      <c r="C1657" s="6"/>
      <c r="D1657" s="36"/>
      <c r="E1657" s="36"/>
      <c r="F1657" s="36"/>
      <c r="G1657" s="36"/>
      <c r="H1657" s="36"/>
      <c r="I1657" s="36"/>
      <c r="J1657" s="36"/>
      <c r="K1657" s="36"/>
      <c r="L1657" s="36"/>
      <c r="M1657" s="36"/>
      <c r="N1657" s="36"/>
      <c r="O1657" s="36"/>
      <c r="P1657" s="36"/>
      <c r="Q1657" s="36"/>
      <c r="R1657" s="36"/>
    </row>
    <row r="1658" spans="2:18" ht="48.75">
      <c r="B1658" s="20"/>
      <c r="C1658" s="6"/>
      <c r="D1658" s="73"/>
      <c r="E1658" s="73"/>
      <c r="F1658" s="73"/>
      <c r="G1658" s="73"/>
      <c r="H1658" s="73"/>
      <c r="I1658" s="73"/>
      <c r="J1658" s="73"/>
      <c r="K1658" s="73"/>
      <c r="L1658" s="73"/>
      <c r="M1658" s="73"/>
      <c r="N1658" s="73"/>
      <c r="O1658" s="73"/>
      <c r="P1658" s="73"/>
      <c r="Q1658" s="73"/>
      <c r="R1658" s="73"/>
    </row>
    <row r="1659" spans="2:18">
      <c r="B1659" s="12"/>
      <c r="C1659" s="31"/>
      <c r="D1659" s="47"/>
      <c r="E1659" s="47"/>
      <c r="F1659" s="47"/>
      <c r="G1659" s="47"/>
      <c r="H1659" s="47"/>
      <c r="I1659" s="47"/>
      <c r="J1659" s="47"/>
      <c r="K1659" s="47"/>
      <c r="L1659" s="47"/>
      <c r="M1659" s="47"/>
      <c r="N1659" s="47"/>
      <c r="O1659" s="47"/>
      <c r="P1659" s="47"/>
      <c r="Q1659" s="47"/>
      <c r="R1659" s="47"/>
    </row>
    <row r="1660" spans="2:18" ht="39.75">
      <c r="B1660" s="16"/>
      <c r="C1660" s="6"/>
      <c r="D1660" s="46"/>
      <c r="E1660" s="46"/>
      <c r="F1660" s="46"/>
      <c r="G1660" s="46"/>
      <c r="H1660" s="46"/>
      <c r="I1660" s="46"/>
      <c r="J1660" s="46"/>
      <c r="K1660" s="46"/>
      <c r="L1660" s="46"/>
      <c r="M1660" s="46"/>
      <c r="N1660" s="46"/>
      <c r="O1660" s="46"/>
      <c r="P1660" s="46"/>
      <c r="Q1660" s="46"/>
      <c r="R1660" s="46"/>
    </row>
    <row r="1661" spans="2:18" ht="58.5">
      <c r="B1661" s="18">
        <f>B1657+1</f>
        <v>415</v>
      </c>
      <c r="C1661" s="6"/>
      <c r="D1661" s="36"/>
      <c r="E1661" s="36"/>
      <c r="F1661" s="36"/>
      <c r="G1661" s="36"/>
      <c r="H1661" s="36"/>
      <c r="I1661" s="36"/>
      <c r="J1661" s="36"/>
      <c r="K1661" s="36"/>
      <c r="L1661" s="36"/>
      <c r="M1661" s="36"/>
      <c r="N1661" s="36"/>
      <c r="O1661" s="36"/>
      <c r="P1661" s="36"/>
      <c r="Q1661" s="36"/>
      <c r="R1661" s="36"/>
    </row>
    <row r="1662" spans="2:18" ht="48.75">
      <c r="B1662" s="20"/>
      <c r="C1662" s="6"/>
      <c r="D1662" s="73"/>
      <c r="E1662" s="73"/>
      <c r="F1662" s="73"/>
      <c r="G1662" s="73"/>
      <c r="H1662" s="73"/>
      <c r="I1662" s="73"/>
      <c r="J1662" s="73"/>
      <c r="K1662" s="73"/>
      <c r="L1662" s="73"/>
      <c r="M1662" s="73"/>
      <c r="N1662" s="73"/>
      <c r="O1662" s="73"/>
      <c r="P1662" s="73"/>
      <c r="Q1662" s="73"/>
      <c r="R1662" s="73"/>
    </row>
    <row r="1663" spans="2:18">
      <c r="B1663" s="12"/>
      <c r="C1663" s="31"/>
      <c r="D1663" s="47"/>
      <c r="E1663" s="47"/>
      <c r="F1663" s="47"/>
      <c r="G1663" s="47"/>
      <c r="H1663" s="47"/>
      <c r="I1663" s="47"/>
      <c r="J1663" s="47"/>
      <c r="K1663" s="47"/>
      <c r="L1663" s="47"/>
      <c r="M1663" s="47"/>
      <c r="N1663" s="47"/>
      <c r="O1663" s="47"/>
      <c r="P1663" s="47"/>
      <c r="Q1663" s="47"/>
      <c r="R1663" s="47"/>
    </row>
    <row r="1664" spans="2:18" ht="39.75">
      <c r="B1664" s="16"/>
      <c r="C1664" s="6"/>
      <c r="D1664" s="46"/>
      <c r="E1664" s="46"/>
      <c r="F1664" s="46"/>
      <c r="G1664" s="46"/>
      <c r="H1664" s="46"/>
      <c r="I1664" s="46"/>
      <c r="J1664" s="46"/>
      <c r="K1664" s="46"/>
      <c r="L1664" s="46"/>
      <c r="M1664" s="46"/>
      <c r="N1664" s="46"/>
      <c r="O1664" s="46"/>
      <c r="P1664" s="46"/>
      <c r="Q1664" s="46"/>
      <c r="R1664" s="46"/>
    </row>
    <row r="1665" spans="2:18" ht="58.5">
      <c r="B1665" s="18">
        <f>B1661+1</f>
        <v>416</v>
      </c>
      <c r="C1665" s="6"/>
      <c r="D1665" s="36"/>
      <c r="E1665" s="36"/>
      <c r="F1665" s="36"/>
      <c r="G1665" s="36"/>
      <c r="H1665" s="36"/>
      <c r="I1665" s="36"/>
      <c r="J1665" s="36"/>
      <c r="K1665" s="36"/>
      <c r="L1665" s="36"/>
      <c r="M1665" s="36"/>
      <c r="N1665" s="36"/>
      <c r="O1665" s="36"/>
      <c r="P1665" s="36"/>
      <c r="Q1665" s="36"/>
      <c r="R1665" s="36"/>
    </row>
    <row r="1666" spans="2:18" ht="48.75">
      <c r="B1666" s="20"/>
      <c r="C1666" s="6"/>
      <c r="D1666" s="73"/>
      <c r="E1666" s="73"/>
      <c r="F1666" s="73"/>
      <c r="G1666" s="73"/>
      <c r="H1666" s="73"/>
      <c r="I1666" s="73"/>
      <c r="J1666" s="73"/>
      <c r="K1666" s="73"/>
      <c r="L1666" s="73"/>
      <c r="M1666" s="73"/>
      <c r="N1666" s="73"/>
      <c r="O1666" s="73"/>
      <c r="P1666" s="73"/>
      <c r="Q1666" s="73"/>
      <c r="R1666" s="73"/>
    </row>
    <row r="1667" spans="2:18">
      <c r="B1667" s="12"/>
      <c r="C1667" s="31"/>
      <c r="D1667" s="47"/>
      <c r="E1667" s="47"/>
      <c r="F1667" s="47"/>
      <c r="G1667" s="47"/>
      <c r="H1667" s="47"/>
      <c r="I1667" s="47"/>
      <c r="J1667" s="47"/>
      <c r="K1667" s="47"/>
      <c r="L1667" s="47"/>
      <c r="M1667" s="47"/>
      <c r="N1667" s="47"/>
      <c r="O1667" s="47"/>
      <c r="P1667" s="47"/>
      <c r="Q1667" s="47"/>
      <c r="R1667" s="47"/>
    </row>
    <row r="1668" spans="2:18" ht="39.75">
      <c r="B1668" s="16"/>
      <c r="C1668" s="6"/>
      <c r="D1668" s="46"/>
      <c r="E1668" s="46"/>
      <c r="F1668" s="46"/>
      <c r="G1668" s="46"/>
      <c r="H1668" s="46"/>
      <c r="I1668" s="46"/>
      <c r="J1668" s="46"/>
      <c r="K1668" s="46"/>
      <c r="L1668" s="46"/>
      <c r="M1668" s="46"/>
      <c r="N1668" s="46"/>
      <c r="O1668" s="46"/>
      <c r="P1668" s="46"/>
      <c r="Q1668" s="46"/>
      <c r="R1668" s="46"/>
    </row>
    <row r="1669" spans="2:18" ht="58.5">
      <c r="B1669" s="18">
        <f>B1665+1</f>
        <v>417</v>
      </c>
      <c r="C1669" s="6"/>
      <c r="D1669" s="36"/>
      <c r="E1669" s="36"/>
      <c r="F1669" s="36"/>
      <c r="G1669" s="36"/>
      <c r="H1669" s="36"/>
      <c r="I1669" s="36"/>
      <c r="J1669" s="36"/>
      <c r="K1669" s="36"/>
      <c r="L1669" s="36"/>
      <c r="M1669" s="36"/>
      <c r="N1669" s="36"/>
      <c r="O1669" s="36"/>
      <c r="P1669" s="36"/>
      <c r="Q1669" s="36"/>
      <c r="R1669" s="36"/>
    </row>
    <row r="1670" spans="2:18" ht="48.75">
      <c r="B1670" s="20"/>
      <c r="C1670" s="6"/>
      <c r="D1670" s="73"/>
      <c r="E1670" s="73"/>
      <c r="F1670" s="73"/>
      <c r="G1670" s="73"/>
      <c r="H1670" s="73"/>
      <c r="I1670" s="73"/>
      <c r="J1670" s="73"/>
      <c r="K1670" s="73"/>
      <c r="L1670" s="73"/>
      <c r="M1670" s="73"/>
      <c r="N1670" s="73"/>
      <c r="O1670" s="73"/>
      <c r="P1670" s="73"/>
      <c r="Q1670" s="73"/>
      <c r="R1670" s="73"/>
    </row>
    <row r="1671" spans="2:18">
      <c r="B1671" s="12"/>
      <c r="C1671" s="31"/>
      <c r="D1671" s="47"/>
      <c r="E1671" s="47"/>
      <c r="F1671" s="47"/>
      <c r="G1671" s="47"/>
      <c r="H1671" s="47"/>
      <c r="I1671" s="47"/>
      <c r="J1671" s="47"/>
      <c r="K1671" s="47"/>
      <c r="L1671" s="47"/>
      <c r="M1671" s="47"/>
      <c r="N1671" s="47"/>
      <c r="O1671" s="47"/>
      <c r="P1671" s="47"/>
      <c r="Q1671" s="47"/>
      <c r="R1671" s="47"/>
    </row>
    <row r="1672" spans="2:18" ht="39.75">
      <c r="B1672" s="16"/>
      <c r="C1672" s="6"/>
      <c r="D1672" s="46"/>
      <c r="E1672" s="46"/>
      <c r="F1672" s="46"/>
      <c r="G1672" s="46"/>
      <c r="H1672" s="46"/>
      <c r="I1672" s="46"/>
      <c r="J1672" s="46"/>
      <c r="K1672" s="46"/>
      <c r="L1672" s="46"/>
      <c r="M1672" s="46"/>
      <c r="N1672" s="46"/>
      <c r="O1672" s="46"/>
      <c r="P1672" s="46"/>
      <c r="Q1672" s="46"/>
      <c r="R1672" s="46"/>
    </row>
    <row r="1673" spans="2:18" ht="58.5">
      <c r="B1673" s="18">
        <f>B1669+1</f>
        <v>418</v>
      </c>
      <c r="C1673" s="6"/>
      <c r="D1673" s="36"/>
      <c r="E1673" s="36"/>
      <c r="F1673" s="36"/>
      <c r="G1673" s="36"/>
      <c r="H1673" s="36"/>
      <c r="I1673" s="36"/>
      <c r="J1673" s="36"/>
      <c r="K1673" s="36"/>
      <c r="L1673" s="36"/>
      <c r="M1673" s="36"/>
      <c r="N1673" s="36"/>
      <c r="O1673" s="36"/>
      <c r="P1673" s="36"/>
      <c r="Q1673" s="36"/>
      <c r="R1673" s="36"/>
    </row>
    <row r="1674" spans="2:18" ht="48.75">
      <c r="B1674" s="20"/>
      <c r="C1674" s="6"/>
      <c r="D1674" s="73"/>
      <c r="E1674" s="73"/>
      <c r="F1674" s="73"/>
      <c r="G1674" s="73"/>
      <c r="H1674" s="73"/>
      <c r="I1674" s="73"/>
      <c r="J1674" s="73"/>
      <c r="K1674" s="73"/>
      <c r="L1674" s="73"/>
      <c r="M1674" s="73"/>
      <c r="N1674" s="73"/>
      <c r="O1674" s="73"/>
      <c r="P1674" s="73"/>
      <c r="Q1674" s="73"/>
      <c r="R1674" s="73"/>
    </row>
    <row r="1675" spans="2:18">
      <c r="B1675" s="12"/>
      <c r="C1675" s="31"/>
      <c r="D1675" s="47"/>
      <c r="E1675" s="47"/>
      <c r="F1675" s="47"/>
      <c r="G1675" s="47"/>
      <c r="H1675" s="47"/>
      <c r="I1675" s="47"/>
      <c r="J1675" s="47"/>
      <c r="K1675" s="47"/>
      <c r="L1675" s="47"/>
      <c r="M1675" s="47"/>
      <c r="N1675" s="47"/>
      <c r="O1675" s="47"/>
      <c r="P1675" s="47"/>
      <c r="Q1675" s="47"/>
      <c r="R1675" s="47"/>
    </row>
    <row r="1676" spans="2:18" ht="39.75">
      <c r="B1676" s="16"/>
      <c r="C1676" s="6"/>
      <c r="D1676" s="46"/>
      <c r="E1676" s="46"/>
      <c r="F1676" s="46"/>
      <c r="G1676" s="46"/>
      <c r="H1676" s="46"/>
      <c r="I1676" s="46"/>
      <c r="J1676" s="46"/>
      <c r="K1676" s="46"/>
      <c r="L1676" s="46"/>
      <c r="M1676" s="46"/>
      <c r="N1676" s="46"/>
      <c r="O1676" s="46"/>
      <c r="P1676" s="46"/>
      <c r="Q1676" s="46"/>
      <c r="R1676" s="46"/>
    </row>
    <row r="1677" spans="2:18" ht="58.5">
      <c r="B1677" s="18">
        <f>B1673+1</f>
        <v>419</v>
      </c>
      <c r="C1677" s="6"/>
      <c r="D1677" s="36"/>
      <c r="E1677" s="36"/>
      <c r="F1677" s="36"/>
      <c r="G1677" s="36"/>
      <c r="H1677" s="36"/>
      <c r="I1677" s="36"/>
      <c r="J1677" s="36"/>
      <c r="K1677" s="36"/>
      <c r="L1677" s="36"/>
      <c r="M1677" s="36"/>
      <c r="N1677" s="36"/>
      <c r="O1677" s="36"/>
      <c r="P1677" s="36"/>
      <c r="Q1677" s="36"/>
      <c r="R1677" s="36"/>
    </row>
    <row r="1678" spans="2:18" ht="48.75">
      <c r="B1678" s="20"/>
      <c r="C1678" s="6"/>
      <c r="D1678" s="73"/>
      <c r="E1678" s="73"/>
      <c r="F1678" s="73"/>
      <c r="G1678" s="73"/>
      <c r="H1678" s="73"/>
      <c r="I1678" s="73"/>
      <c r="J1678" s="73"/>
      <c r="K1678" s="73"/>
      <c r="L1678" s="73"/>
      <c r="M1678" s="73"/>
      <c r="N1678" s="73"/>
      <c r="O1678" s="73"/>
      <c r="P1678" s="73"/>
      <c r="Q1678" s="73"/>
      <c r="R1678" s="73"/>
    </row>
    <row r="1679" spans="2:18">
      <c r="B1679" s="12"/>
      <c r="C1679" s="31"/>
      <c r="D1679" s="47"/>
      <c r="E1679" s="47"/>
      <c r="F1679" s="47"/>
      <c r="G1679" s="47"/>
      <c r="H1679" s="47"/>
      <c r="I1679" s="47"/>
      <c r="J1679" s="47"/>
      <c r="K1679" s="47"/>
      <c r="L1679" s="47"/>
      <c r="M1679" s="47"/>
      <c r="N1679" s="47"/>
      <c r="O1679" s="47"/>
      <c r="P1679" s="47"/>
      <c r="Q1679" s="47"/>
      <c r="R1679" s="47"/>
    </row>
    <row r="1680" spans="2:18" ht="39.75">
      <c r="B1680" s="16"/>
      <c r="C1680" s="6"/>
      <c r="D1680" s="46"/>
      <c r="E1680" s="46"/>
      <c r="F1680" s="46"/>
      <c r="G1680" s="46"/>
      <c r="H1680" s="46"/>
      <c r="I1680" s="46"/>
      <c r="J1680" s="46"/>
      <c r="K1680" s="46"/>
      <c r="L1680" s="46"/>
      <c r="M1680" s="46"/>
      <c r="N1680" s="46"/>
      <c r="O1680" s="46"/>
      <c r="P1680" s="46"/>
      <c r="Q1680" s="46"/>
      <c r="R1680" s="46"/>
    </row>
    <row r="1681" spans="2:18" ht="58.5">
      <c r="B1681" s="18">
        <f>B1677+1</f>
        <v>420</v>
      </c>
      <c r="C1681" s="6"/>
      <c r="D1681" s="36"/>
      <c r="E1681" s="36"/>
      <c r="F1681" s="36"/>
      <c r="G1681" s="36"/>
      <c r="H1681" s="36"/>
      <c r="I1681" s="36"/>
      <c r="J1681" s="36"/>
      <c r="K1681" s="36"/>
      <c r="L1681" s="36"/>
      <c r="M1681" s="36"/>
      <c r="N1681" s="36"/>
      <c r="O1681" s="36"/>
      <c r="P1681" s="36"/>
      <c r="Q1681" s="36"/>
      <c r="R1681" s="36"/>
    </row>
    <row r="1682" spans="2:18" ht="48.75">
      <c r="B1682" s="20"/>
      <c r="C1682" s="6"/>
      <c r="D1682" s="73"/>
      <c r="E1682" s="73"/>
      <c r="F1682" s="73"/>
      <c r="G1682" s="73"/>
      <c r="H1682" s="73"/>
      <c r="I1682" s="73"/>
      <c r="J1682" s="73"/>
      <c r="K1682" s="73"/>
      <c r="L1682" s="73"/>
      <c r="M1682" s="73"/>
      <c r="N1682" s="73"/>
      <c r="O1682" s="73"/>
      <c r="P1682" s="73"/>
      <c r="Q1682" s="73"/>
      <c r="R1682" s="73"/>
    </row>
    <row r="1683" spans="2:18">
      <c r="B1683" s="12"/>
      <c r="C1683" s="31"/>
      <c r="D1683" s="47"/>
      <c r="E1683" s="47"/>
      <c r="F1683" s="47"/>
      <c r="G1683" s="47"/>
      <c r="H1683" s="47"/>
      <c r="I1683" s="47"/>
      <c r="J1683" s="47"/>
      <c r="K1683" s="47"/>
      <c r="L1683" s="47"/>
      <c r="M1683" s="47"/>
      <c r="N1683" s="47"/>
      <c r="O1683" s="47"/>
      <c r="P1683" s="47"/>
      <c r="Q1683" s="47"/>
      <c r="R1683" s="47"/>
    </row>
    <row r="1684" spans="2:18" ht="39.75">
      <c r="B1684" s="16"/>
      <c r="C1684" s="6"/>
      <c r="D1684" s="46"/>
      <c r="E1684" s="46"/>
      <c r="F1684" s="46"/>
      <c r="G1684" s="46"/>
      <c r="H1684" s="46"/>
      <c r="I1684" s="46"/>
      <c r="J1684" s="46"/>
      <c r="K1684" s="46"/>
      <c r="L1684" s="46"/>
      <c r="M1684" s="46"/>
      <c r="N1684" s="46"/>
      <c r="O1684" s="46"/>
      <c r="P1684" s="46"/>
      <c r="Q1684" s="46"/>
      <c r="R1684" s="46"/>
    </row>
    <row r="1685" spans="2:18" ht="58.5">
      <c r="B1685" s="18">
        <f>B1681+1</f>
        <v>421</v>
      </c>
      <c r="C1685" s="6"/>
      <c r="D1685" s="36"/>
      <c r="E1685" s="36"/>
      <c r="F1685" s="36"/>
      <c r="G1685" s="36"/>
      <c r="H1685" s="36"/>
      <c r="I1685" s="36"/>
      <c r="J1685" s="36"/>
      <c r="K1685" s="36"/>
      <c r="L1685" s="36"/>
      <c r="M1685" s="36"/>
      <c r="N1685" s="36"/>
      <c r="O1685" s="36"/>
      <c r="P1685" s="36"/>
      <c r="Q1685" s="36"/>
      <c r="R1685" s="36"/>
    </row>
    <row r="1686" spans="2:18" ht="48.75">
      <c r="B1686" s="20"/>
      <c r="C1686" s="6"/>
      <c r="D1686" s="73"/>
      <c r="E1686" s="73"/>
      <c r="F1686" s="73"/>
      <c r="G1686" s="73"/>
      <c r="H1686" s="73"/>
      <c r="I1686" s="73"/>
      <c r="J1686" s="73"/>
      <c r="K1686" s="73"/>
      <c r="L1686" s="73"/>
      <c r="M1686" s="73"/>
      <c r="N1686" s="73"/>
      <c r="O1686" s="73"/>
      <c r="P1686" s="73"/>
      <c r="Q1686" s="73"/>
      <c r="R1686" s="73"/>
    </row>
    <row r="1687" spans="2:18">
      <c r="B1687" s="12"/>
      <c r="C1687" s="31"/>
      <c r="D1687" s="47"/>
      <c r="E1687" s="47"/>
      <c r="F1687" s="47"/>
      <c r="G1687" s="47"/>
      <c r="H1687" s="47"/>
      <c r="I1687" s="47"/>
      <c r="J1687" s="47"/>
      <c r="K1687" s="47"/>
      <c r="L1687" s="47"/>
      <c r="M1687" s="47"/>
      <c r="N1687" s="47"/>
      <c r="O1687" s="47"/>
      <c r="P1687" s="47"/>
      <c r="Q1687" s="47"/>
      <c r="R1687" s="47"/>
    </row>
    <row r="1688" spans="2:18" ht="39.75">
      <c r="B1688" s="16"/>
      <c r="C1688" s="6"/>
      <c r="D1688" s="46"/>
      <c r="E1688" s="46"/>
      <c r="F1688" s="46"/>
      <c r="G1688" s="46"/>
      <c r="H1688" s="46"/>
      <c r="I1688" s="46"/>
      <c r="J1688" s="46"/>
      <c r="K1688" s="46"/>
      <c r="L1688" s="46"/>
      <c r="M1688" s="46"/>
      <c r="N1688" s="46"/>
      <c r="O1688" s="46"/>
      <c r="P1688" s="46"/>
      <c r="Q1688" s="46"/>
      <c r="R1688" s="46"/>
    </row>
    <row r="1689" spans="2:18" ht="58.5">
      <c r="B1689" s="18">
        <f>B1685+1</f>
        <v>422</v>
      </c>
      <c r="C1689" s="6"/>
      <c r="D1689" s="36"/>
      <c r="E1689" s="36"/>
      <c r="F1689" s="36"/>
      <c r="G1689" s="36"/>
      <c r="H1689" s="36"/>
      <c r="I1689" s="36"/>
      <c r="J1689" s="36"/>
      <c r="K1689" s="36"/>
      <c r="L1689" s="36"/>
      <c r="M1689" s="36"/>
      <c r="N1689" s="36"/>
      <c r="O1689" s="36"/>
      <c r="P1689" s="36"/>
      <c r="Q1689" s="36"/>
      <c r="R1689" s="36"/>
    </row>
    <row r="1690" spans="2:18" ht="48.75">
      <c r="B1690" s="20"/>
      <c r="C1690" s="6"/>
      <c r="D1690" s="73"/>
      <c r="E1690" s="73"/>
      <c r="F1690" s="73"/>
      <c r="G1690" s="73"/>
      <c r="H1690" s="73"/>
      <c r="I1690" s="73"/>
      <c r="J1690" s="73"/>
      <c r="K1690" s="73"/>
      <c r="L1690" s="73"/>
      <c r="M1690" s="73"/>
      <c r="N1690" s="73"/>
      <c r="O1690" s="73"/>
      <c r="P1690" s="73"/>
      <c r="Q1690" s="73"/>
      <c r="R1690" s="73"/>
    </row>
    <row r="1691" spans="2:18">
      <c r="B1691" s="12"/>
      <c r="C1691" s="31"/>
      <c r="D1691" s="47"/>
      <c r="E1691" s="47"/>
      <c r="F1691" s="47"/>
      <c r="G1691" s="47"/>
      <c r="H1691" s="47"/>
      <c r="I1691" s="47"/>
      <c r="J1691" s="47"/>
      <c r="K1691" s="47"/>
      <c r="L1691" s="47"/>
      <c r="M1691" s="47"/>
      <c r="N1691" s="47"/>
      <c r="O1691" s="47"/>
      <c r="P1691" s="47"/>
      <c r="Q1691" s="47"/>
      <c r="R1691" s="47"/>
    </row>
    <row r="1692" spans="2:18" ht="39.75">
      <c r="B1692" s="16"/>
      <c r="C1692" s="6"/>
      <c r="D1692" s="46"/>
      <c r="E1692" s="46"/>
      <c r="F1692" s="46"/>
      <c r="G1692" s="46"/>
      <c r="H1692" s="46"/>
      <c r="I1692" s="46"/>
      <c r="J1692" s="46"/>
      <c r="K1692" s="46"/>
      <c r="L1692" s="46"/>
      <c r="M1692" s="46"/>
      <c r="N1692" s="46"/>
      <c r="O1692" s="46"/>
      <c r="P1692" s="46"/>
      <c r="Q1692" s="46"/>
      <c r="R1692" s="46"/>
    </row>
    <row r="1693" spans="2:18" ht="58.5">
      <c r="B1693" s="18">
        <f>B1689+1</f>
        <v>423</v>
      </c>
      <c r="C1693" s="6"/>
      <c r="D1693" s="36"/>
      <c r="E1693" s="36"/>
      <c r="F1693" s="36"/>
      <c r="G1693" s="36"/>
      <c r="H1693" s="36"/>
      <c r="I1693" s="36"/>
      <c r="J1693" s="36"/>
      <c r="K1693" s="36"/>
      <c r="L1693" s="36"/>
      <c r="M1693" s="36"/>
      <c r="N1693" s="36"/>
      <c r="O1693" s="36"/>
      <c r="P1693" s="36"/>
      <c r="Q1693" s="36"/>
      <c r="R1693" s="36"/>
    </row>
    <row r="1694" spans="2:18" ht="48.75">
      <c r="B1694" s="20"/>
      <c r="C1694" s="6"/>
      <c r="D1694" s="73"/>
      <c r="E1694" s="73"/>
      <c r="F1694" s="73"/>
      <c r="G1694" s="73"/>
      <c r="H1694" s="73"/>
      <c r="I1694" s="73"/>
      <c r="J1694" s="73"/>
      <c r="K1694" s="73"/>
      <c r="L1694" s="73"/>
      <c r="M1694" s="73"/>
      <c r="N1694" s="73"/>
      <c r="O1694" s="73"/>
      <c r="P1694" s="73"/>
      <c r="Q1694" s="73"/>
      <c r="R1694" s="73"/>
    </row>
    <row r="1695" spans="2:18">
      <c r="B1695" s="12"/>
      <c r="C1695" s="31"/>
      <c r="D1695" s="47"/>
      <c r="E1695" s="47"/>
      <c r="F1695" s="47"/>
      <c r="G1695" s="47"/>
      <c r="H1695" s="47"/>
      <c r="I1695" s="47"/>
      <c r="J1695" s="47"/>
      <c r="K1695" s="47"/>
      <c r="L1695" s="47"/>
      <c r="M1695" s="47"/>
      <c r="N1695" s="47"/>
      <c r="O1695" s="47"/>
      <c r="P1695" s="47"/>
      <c r="Q1695" s="47"/>
      <c r="R1695" s="47"/>
    </row>
    <row r="1696" spans="2:18" ht="39.75">
      <c r="B1696" s="16"/>
      <c r="C1696" s="6"/>
      <c r="D1696" s="46"/>
      <c r="E1696" s="46"/>
      <c r="F1696" s="46"/>
      <c r="G1696" s="46"/>
      <c r="H1696" s="46"/>
      <c r="I1696" s="46"/>
      <c r="J1696" s="46"/>
      <c r="K1696" s="46"/>
      <c r="L1696" s="46"/>
      <c r="M1696" s="46"/>
      <c r="N1696" s="46"/>
      <c r="O1696" s="46"/>
      <c r="P1696" s="46"/>
      <c r="Q1696" s="46"/>
      <c r="R1696" s="46"/>
    </row>
    <row r="1697" spans="2:18" ht="58.5">
      <c r="B1697" s="18">
        <f>B1693+1</f>
        <v>424</v>
      </c>
      <c r="C1697" s="6"/>
      <c r="D1697" s="36"/>
      <c r="E1697" s="36"/>
      <c r="F1697" s="36"/>
      <c r="G1697" s="36"/>
      <c r="H1697" s="36"/>
      <c r="I1697" s="36"/>
      <c r="J1697" s="36"/>
      <c r="K1697" s="36"/>
      <c r="L1697" s="36"/>
      <c r="M1697" s="36"/>
      <c r="N1697" s="36"/>
      <c r="O1697" s="36"/>
      <c r="P1697" s="36"/>
      <c r="Q1697" s="36"/>
      <c r="R1697" s="36"/>
    </row>
    <row r="1698" spans="2:18" ht="48.75">
      <c r="B1698" s="20"/>
      <c r="C1698" s="6"/>
      <c r="D1698" s="73"/>
      <c r="E1698" s="73"/>
      <c r="F1698" s="73"/>
      <c r="G1698" s="73"/>
      <c r="H1698" s="73"/>
      <c r="I1698" s="73"/>
      <c r="J1698" s="73"/>
      <c r="K1698" s="73"/>
      <c r="L1698" s="73"/>
      <c r="M1698" s="73"/>
      <c r="N1698" s="73"/>
      <c r="O1698" s="73"/>
      <c r="P1698" s="73"/>
      <c r="Q1698" s="73"/>
      <c r="R1698" s="73"/>
    </row>
    <row r="1699" spans="2:18">
      <c r="B1699" s="12"/>
      <c r="C1699" s="31"/>
      <c r="D1699" s="47"/>
      <c r="E1699" s="47"/>
      <c r="F1699" s="47"/>
      <c r="G1699" s="47"/>
      <c r="H1699" s="47"/>
      <c r="I1699" s="47"/>
      <c r="J1699" s="47"/>
      <c r="K1699" s="47"/>
      <c r="L1699" s="47"/>
      <c r="M1699" s="47"/>
      <c r="N1699" s="47"/>
      <c r="O1699" s="47"/>
      <c r="P1699" s="47"/>
      <c r="Q1699" s="47"/>
      <c r="R1699" s="47"/>
    </row>
    <row r="1700" spans="2:18" ht="39.75">
      <c r="B1700" s="16"/>
      <c r="C1700" s="6"/>
      <c r="D1700" s="46"/>
      <c r="E1700" s="46"/>
      <c r="F1700" s="46"/>
      <c r="G1700" s="46"/>
      <c r="H1700" s="46"/>
      <c r="I1700" s="46"/>
      <c r="J1700" s="46"/>
      <c r="K1700" s="46"/>
      <c r="L1700" s="46"/>
      <c r="M1700" s="46"/>
      <c r="N1700" s="46"/>
      <c r="O1700" s="46"/>
      <c r="P1700" s="46"/>
      <c r="Q1700" s="46"/>
      <c r="R1700" s="46"/>
    </row>
    <row r="1701" spans="2:18" ht="58.5">
      <c r="B1701" s="18">
        <f>B1697+1</f>
        <v>425</v>
      </c>
      <c r="C1701" s="6"/>
      <c r="D1701" s="36"/>
      <c r="E1701" s="36"/>
      <c r="F1701" s="36"/>
      <c r="G1701" s="36"/>
      <c r="H1701" s="36"/>
      <c r="I1701" s="36"/>
      <c r="J1701" s="36"/>
      <c r="K1701" s="36"/>
      <c r="L1701" s="36"/>
      <c r="M1701" s="36"/>
      <c r="N1701" s="36"/>
      <c r="O1701" s="36"/>
      <c r="P1701" s="36"/>
      <c r="Q1701" s="36"/>
      <c r="R1701" s="36"/>
    </row>
    <row r="1702" spans="2:18" ht="48.75">
      <c r="B1702" s="20"/>
      <c r="C1702" s="6"/>
      <c r="D1702" s="73"/>
      <c r="E1702" s="73"/>
      <c r="F1702" s="73"/>
      <c r="G1702" s="73"/>
      <c r="H1702" s="73"/>
      <c r="I1702" s="73"/>
      <c r="J1702" s="73"/>
      <c r="K1702" s="73"/>
      <c r="L1702" s="73"/>
      <c r="M1702" s="73"/>
      <c r="N1702" s="73"/>
      <c r="O1702" s="73"/>
      <c r="P1702" s="73"/>
      <c r="Q1702" s="73"/>
      <c r="R1702" s="73"/>
    </row>
    <row r="1703" spans="2:18">
      <c r="B1703" s="12"/>
      <c r="C1703" s="31"/>
      <c r="D1703" s="47"/>
      <c r="E1703" s="47"/>
      <c r="F1703" s="47"/>
      <c r="G1703" s="47"/>
      <c r="H1703" s="47"/>
      <c r="I1703" s="47"/>
      <c r="J1703" s="47"/>
      <c r="K1703" s="47"/>
      <c r="L1703" s="47"/>
      <c r="M1703" s="47"/>
      <c r="N1703" s="47"/>
      <c r="O1703" s="47"/>
      <c r="P1703" s="47"/>
      <c r="Q1703" s="47"/>
      <c r="R1703" s="47"/>
    </row>
    <row r="1704" spans="2:18" ht="39.75">
      <c r="B1704" s="16"/>
      <c r="C1704" s="6"/>
      <c r="D1704" s="46"/>
      <c r="E1704" s="46"/>
      <c r="F1704" s="46"/>
      <c r="G1704" s="46"/>
      <c r="H1704" s="46"/>
      <c r="I1704" s="46"/>
      <c r="J1704" s="46"/>
      <c r="K1704" s="46"/>
      <c r="L1704" s="46"/>
      <c r="M1704" s="46"/>
      <c r="N1704" s="46"/>
      <c r="O1704" s="46"/>
      <c r="P1704" s="46"/>
      <c r="Q1704" s="46"/>
      <c r="R1704" s="46"/>
    </row>
    <row r="1705" spans="2:18" ht="58.5">
      <c r="B1705" s="18">
        <f>B1701+1</f>
        <v>426</v>
      </c>
      <c r="C1705" s="6"/>
      <c r="D1705" s="36"/>
      <c r="E1705" s="36"/>
      <c r="F1705" s="36"/>
      <c r="G1705" s="36"/>
      <c r="H1705" s="36"/>
      <c r="I1705" s="36"/>
      <c r="J1705" s="36"/>
      <c r="K1705" s="36"/>
      <c r="L1705" s="36"/>
      <c r="M1705" s="36"/>
      <c r="N1705" s="36"/>
      <c r="O1705" s="36"/>
      <c r="P1705" s="36"/>
      <c r="Q1705" s="36"/>
      <c r="R1705" s="36"/>
    </row>
    <row r="1706" spans="2:18" ht="48.75">
      <c r="B1706" s="20"/>
      <c r="C1706" s="6"/>
      <c r="D1706" s="73"/>
      <c r="E1706" s="73"/>
      <c r="F1706" s="73"/>
      <c r="G1706" s="73"/>
      <c r="H1706" s="73"/>
      <c r="I1706" s="73"/>
      <c r="J1706" s="73"/>
      <c r="K1706" s="73"/>
      <c r="L1706" s="73"/>
      <c r="M1706" s="73"/>
      <c r="N1706" s="73"/>
      <c r="O1706" s="73"/>
      <c r="P1706" s="73"/>
      <c r="Q1706" s="73"/>
      <c r="R1706" s="73"/>
    </row>
    <row r="1707" spans="2:18">
      <c r="B1707" s="12"/>
      <c r="C1707" s="31"/>
      <c r="D1707" s="47"/>
      <c r="E1707" s="47"/>
      <c r="F1707" s="47"/>
      <c r="G1707" s="47"/>
      <c r="H1707" s="47"/>
      <c r="I1707" s="47"/>
      <c r="J1707" s="47"/>
      <c r="K1707" s="47"/>
      <c r="L1707" s="47"/>
      <c r="M1707" s="47"/>
      <c r="N1707" s="47"/>
      <c r="O1707" s="47"/>
      <c r="P1707" s="47"/>
      <c r="Q1707" s="47"/>
      <c r="R1707" s="47"/>
    </row>
    <row r="1708" spans="2:18" ht="39.75">
      <c r="B1708" s="16"/>
      <c r="C1708" s="6"/>
      <c r="D1708" s="46"/>
      <c r="E1708" s="46"/>
      <c r="F1708" s="46"/>
      <c r="G1708" s="46"/>
      <c r="H1708" s="46"/>
      <c r="I1708" s="46"/>
      <c r="J1708" s="46"/>
      <c r="K1708" s="46"/>
      <c r="L1708" s="46"/>
      <c r="M1708" s="46"/>
      <c r="N1708" s="46"/>
      <c r="O1708" s="46"/>
      <c r="P1708" s="46"/>
      <c r="Q1708" s="46"/>
      <c r="R1708" s="46"/>
    </row>
    <row r="1709" spans="2:18" ht="58.5">
      <c r="B1709" s="18">
        <f>B1705+1</f>
        <v>427</v>
      </c>
      <c r="C1709" s="6"/>
      <c r="D1709" s="36"/>
      <c r="E1709" s="36"/>
      <c r="F1709" s="36"/>
      <c r="G1709" s="36"/>
      <c r="H1709" s="36"/>
      <c r="I1709" s="36"/>
      <c r="J1709" s="36"/>
      <c r="K1709" s="36"/>
      <c r="L1709" s="36"/>
      <c r="M1709" s="36"/>
      <c r="N1709" s="36"/>
      <c r="O1709" s="36"/>
      <c r="P1709" s="36"/>
      <c r="Q1709" s="36"/>
      <c r="R1709" s="36"/>
    </row>
    <row r="1710" spans="2:18" ht="48.75">
      <c r="B1710" s="20"/>
      <c r="C1710" s="6"/>
      <c r="D1710" s="73"/>
      <c r="E1710" s="73"/>
      <c r="F1710" s="73"/>
      <c r="G1710" s="73"/>
      <c r="H1710" s="73"/>
      <c r="I1710" s="73"/>
      <c r="J1710" s="73"/>
      <c r="K1710" s="73"/>
      <c r="L1710" s="73"/>
      <c r="M1710" s="73"/>
      <c r="N1710" s="73"/>
      <c r="O1710" s="73"/>
      <c r="P1710" s="73"/>
      <c r="Q1710" s="73"/>
      <c r="R1710" s="73"/>
    </row>
    <row r="1711" spans="2:18">
      <c r="B1711" s="12"/>
      <c r="C1711" s="31"/>
      <c r="D1711" s="47"/>
      <c r="E1711" s="47"/>
      <c r="F1711" s="47"/>
      <c r="G1711" s="47"/>
      <c r="H1711" s="47"/>
      <c r="I1711" s="47"/>
      <c r="J1711" s="47"/>
      <c r="K1711" s="47"/>
      <c r="L1711" s="47"/>
      <c r="M1711" s="47"/>
      <c r="N1711" s="47"/>
      <c r="O1711" s="47"/>
      <c r="P1711" s="47"/>
      <c r="Q1711" s="47"/>
      <c r="R1711" s="47"/>
    </row>
    <row r="1712" spans="2:18" ht="39.75">
      <c r="B1712" s="16"/>
      <c r="C1712" s="6"/>
      <c r="D1712" s="46"/>
      <c r="E1712" s="46"/>
      <c r="F1712" s="46"/>
      <c r="G1712" s="46"/>
      <c r="H1712" s="46"/>
      <c r="I1712" s="46"/>
      <c r="J1712" s="46"/>
      <c r="K1712" s="46"/>
      <c r="L1712" s="46"/>
      <c r="M1712" s="46"/>
      <c r="N1712" s="46"/>
      <c r="O1712" s="46"/>
      <c r="P1712" s="46"/>
      <c r="Q1712" s="46"/>
      <c r="R1712" s="46"/>
    </row>
    <row r="1713" spans="2:18" ht="58.5">
      <c r="B1713" s="18">
        <f t="shared" ref="B1713" si="189">B1709+1</f>
        <v>428</v>
      </c>
      <c r="C1713" s="6"/>
      <c r="D1713" s="36"/>
      <c r="E1713" s="36"/>
      <c r="F1713" s="36"/>
      <c r="G1713" s="36"/>
      <c r="H1713" s="36"/>
      <c r="I1713" s="36"/>
      <c r="J1713" s="36"/>
      <c r="K1713" s="36"/>
      <c r="L1713" s="36"/>
      <c r="M1713" s="36"/>
      <c r="N1713" s="36"/>
      <c r="O1713" s="36"/>
      <c r="P1713" s="36"/>
      <c r="Q1713" s="36"/>
      <c r="R1713" s="36"/>
    </row>
    <row r="1714" spans="2:18" ht="48.75">
      <c r="B1714" s="20"/>
      <c r="C1714" s="6"/>
      <c r="D1714" s="73"/>
      <c r="E1714" s="73"/>
      <c r="F1714" s="73"/>
      <c r="G1714" s="73"/>
      <c r="H1714" s="73"/>
      <c r="I1714" s="73"/>
      <c r="J1714" s="73"/>
      <c r="K1714" s="73"/>
      <c r="L1714" s="73"/>
      <c r="M1714" s="73"/>
      <c r="N1714" s="73"/>
      <c r="O1714" s="73"/>
      <c r="P1714" s="73"/>
      <c r="Q1714" s="73"/>
      <c r="R1714" s="73"/>
    </row>
    <row r="1715" spans="2:18">
      <c r="B1715" s="12"/>
      <c r="C1715" s="31"/>
      <c r="D1715" s="47"/>
      <c r="E1715" s="47"/>
      <c r="F1715" s="47"/>
      <c r="G1715" s="47"/>
      <c r="H1715" s="47"/>
      <c r="I1715" s="47"/>
      <c r="J1715" s="47"/>
      <c r="K1715" s="47"/>
      <c r="L1715" s="47"/>
      <c r="M1715" s="47"/>
      <c r="N1715" s="47"/>
      <c r="O1715" s="47"/>
      <c r="P1715" s="47"/>
      <c r="Q1715" s="47"/>
      <c r="R1715" s="47"/>
    </row>
    <row r="1716" spans="2:18" ht="39.75">
      <c r="B1716" s="16"/>
      <c r="C1716" s="6"/>
      <c r="D1716" s="46"/>
      <c r="E1716" s="46"/>
      <c r="F1716" s="46"/>
      <c r="G1716" s="46"/>
      <c r="H1716" s="46"/>
      <c r="I1716" s="46"/>
      <c r="J1716" s="46"/>
      <c r="K1716" s="46"/>
      <c r="L1716" s="46"/>
      <c r="M1716" s="46"/>
      <c r="N1716" s="46"/>
      <c r="O1716" s="46"/>
      <c r="P1716" s="46"/>
      <c r="Q1716" s="46"/>
      <c r="R1716" s="46"/>
    </row>
    <row r="1717" spans="2:18" ht="58.5">
      <c r="B1717" s="18">
        <f t="shared" ref="B1717" si="190">B1713+1</f>
        <v>429</v>
      </c>
      <c r="C1717" s="6"/>
      <c r="D1717" s="36"/>
      <c r="E1717" s="36"/>
      <c r="F1717" s="36"/>
      <c r="G1717" s="36"/>
      <c r="H1717" s="36"/>
      <c r="I1717" s="36"/>
      <c r="J1717" s="36"/>
      <c r="K1717" s="36"/>
      <c r="L1717" s="36"/>
      <c r="M1717" s="36"/>
      <c r="N1717" s="36"/>
      <c r="O1717" s="36"/>
      <c r="P1717" s="36"/>
      <c r="Q1717" s="36"/>
      <c r="R1717" s="36"/>
    </row>
    <row r="1718" spans="2:18" ht="48.75">
      <c r="B1718" s="20"/>
      <c r="C1718" s="6"/>
      <c r="D1718" s="73"/>
      <c r="E1718" s="73"/>
      <c r="F1718" s="73"/>
      <c r="G1718" s="73"/>
      <c r="H1718" s="73"/>
      <c r="I1718" s="73"/>
      <c r="J1718" s="73"/>
      <c r="K1718" s="73"/>
      <c r="L1718" s="73"/>
      <c r="M1718" s="73"/>
      <c r="N1718" s="73"/>
      <c r="O1718" s="73"/>
      <c r="P1718" s="73"/>
      <c r="Q1718" s="73"/>
      <c r="R1718" s="73"/>
    </row>
    <row r="1719" spans="2:18">
      <c r="B1719" s="12"/>
      <c r="C1719" s="31"/>
      <c r="D1719" s="47"/>
      <c r="E1719" s="47"/>
      <c r="F1719" s="47"/>
      <c r="G1719" s="47"/>
      <c r="H1719" s="47"/>
      <c r="I1719" s="47"/>
      <c r="J1719" s="47"/>
      <c r="K1719" s="47"/>
      <c r="L1719" s="47"/>
      <c r="M1719" s="47"/>
      <c r="N1719" s="47"/>
      <c r="O1719" s="47"/>
      <c r="P1719" s="47"/>
      <c r="Q1719" s="47"/>
      <c r="R1719" s="47"/>
    </row>
    <row r="1720" spans="2:18" ht="39.75">
      <c r="B1720" s="16"/>
      <c r="C1720" s="6"/>
      <c r="D1720" s="46"/>
      <c r="E1720" s="46"/>
      <c r="F1720" s="46"/>
      <c r="G1720" s="46"/>
      <c r="H1720" s="46"/>
      <c r="I1720" s="46"/>
      <c r="J1720" s="46"/>
      <c r="K1720" s="46"/>
      <c r="L1720" s="46"/>
      <c r="M1720" s="46"/>
      <c r="N1720" s="46"/>
      <c r="O1720" s="46"/>
      <c r="P1720" s="46"/>
      <c r="Q1720" s="46"/>
      <c r="R1720" s="46"/>
    </row>
    <row r="1721" spans="2:18" ht="58.5">
      <c r="B1721" s="18">
        <f t="shared" ref="B1721" si="191">B1717+1</f>
        <v>430</v>
      </c>
      <c r="C1721" s="6"/>
      <c r="D1721" s="36"/>
      <c r="E1721" s="36"/>
      <c r="F1721" s="36"/>
      <c r="G1721" s="36"/>
      <c r="H1721" s="36"/>
      <c r="I1721" s="36"/>
      <c r="J1721" s="36"/>
      <c r="K1721" s="36"/>
      <c r="L1721" s="36"/>
      <c r="M1721" s="36"/>
      <c r="N1721" s="36"/>
      <c r="O1721" s="36"/>
      <c r="P1721" s="36"/>
      <c r="Q1721" s="36"/>
      <c r="R1721" s="36"/>
    </row>
    <row r="1722" spans="2:18" ht="48.75">
      <c r="B1722" s="20"/>
      <c r="C1722" s="6"/>
      <c r="D1722" s="73"/>
      <c r="E1722" s="73"/>
      <c r="F1722" s="73"/>
      <c r="G1722" s="73"/>
      <c r="H1722" s="73"/>
      <c r="I1722" s="73"/>
      <c r="J1722" s="73"/>
      <c r="K1722" s="73"/>
      <c r="L1722" s="73"/>
      <c r="M1722" s="73"/>
      <c r="N1722" s="73"/>
      <c r="O1722" s="73"/>
      <c r="P1722" s="73"/>
      <c r="Q1722" s="73"/>
      <c r="R1722" s="73"/>
    </row>
    <row r="1723" spans="2:18">
      <c r="B1723" s="12"/>
      <c r="C1723" s="31"/>
      <c r="D1723" s="47"/>
      <c r="E1723" s="47"/>
      <c r="F1723" s="47"/>
      <c r="G1723" s="47"/>
      <c r="H1723" s="47"/>
      <c r="I1723" s="47"/>
      <c r="J1723" s="47"/>
      <c r="K1723" s="47"/>
      <c r="L1723" s="47"/>
      <c r="M1723" s="47"/>
      <c r="N1723" s="47"/>
      <c r="O1723" s="47"/>
      <c r="P1723" s="47"/>
      <c r="Q1723" s="47"/>
      <c r="R1723" s="47"/>
    </row>
    <row r="1724" spans="2:18" ht="39.75">
      <c r="B1724" s="16"/>
      <c r="C1724" s="6"/>
      <c r="D1724" s="46"/>
      <c r="E1724" s="46"/>
      <c r="F1724" s="46"/>
      <c r="G1724" s="46"/>
      <c r="H1724" s="46"/>
      <c r="I1724" s="46"/>
      <c r="J1724" s="46"/>
      <c r="K1724" s="46"/>
      <c r="L1724" s="46"/>
      <c r="M1724" s="46"/>
      <c r="N1724" s="46"/>
      <c r="O1724" s="46"/>
      <c r="P1724" s="46"/>
      <c r="Q1724" s="46"/>
      <c r="R1724" s="46"/>
    </row>
    <row r="1725" spans="2:18" ht="58.5">
      <c r="B1725" s="18">
        <f t="shared" ref="B1725" si="192">B1721+1</f>
        <v>431</v>
      </c>
      <c r="C1725" s="6"/>
      <c r="D1725" s="36"/>
      <c r="E1725" s="36"/>
      <c r="F1725" s="36"/>
      <c r="G1725" s="36"/>
      <c r="H1725" s="36"/>
      <c r="I1725" s="36"/>
      <c r="J1725" s="36"/>
      <c r="K1725" s="36"/>
      <c r="L1725" s="36"/>
      <c r="M1725" s="36"/>
      <c r="N1725" s="36"/>
      <c r="O1725" s="36"/>
      <c r="P1725" s="36"/>
      <c r="Q1725" s="36"/>
      <c r="R1725" s="36"/>
    </row>
    <row r="1726" spans="2:18" ht="48.75">
      <c r="B1726" s="20"/>
      <c r="C1726" s="6"/>
      <c r="D1726" s="73"/>
      <c r="E1726" s="73"/>
      <c r="F1726" s="73"/>
      <c r="G1726" s="73"/>
      <c r="H1726" s="73"/>
      <c r="I1726" s="73"/>
      <c r="J1726" s="73"/>
      <c r="K1726" s="73"/>
      <c r="L1726" s="73"/>
      <c r="M1726" s="73"/>
      <c r="N1726" s="73"/>
      <c r="O1726" s="73"/>
      <c r="P1726" s="73"/>
      <c r="Q1726" s="73"/>
      <c r="R1726" s="73"/>
    </row>
    <row r="1727" spans="2:18">
      <c r="B1727" s="12"/>
      <c r="C1727" s="31"/>
      <c r="D1727" s="47"/>
      <c r="E1727" s="47"/>
      <c r="F1727" s="47"/>
      <c r="G1727" s="47"/>
      <c r="H1727" s="47"/>
      <c r="I1727" s="47"/>
      <c r="J1727" s="47"/>
      <c r="K1727" s="47"/>
      <c r="L1727" s="47"/>
      <c r="M1727" s="47"/>
      <c r="N1727" s="47"/>
      <c r="O1727" s="47"/>
      <c r="P1727" s="47"/>
      <c r="Q1727" s="47"/>
      <c r="R1727" s="47"/>
    </row>
    <row r="1728" spans="2:18" ht="39.75">
      <c r="B1728" s="16"/>
      <c r="C1728" s="6"/>
      <c r="D1728" s="46"/>
      <c r="E1728" s="46"/>
      <c r="F1728" s="46"/>
      <c r="G1728" s="46"/>
      <c r="H1728" s="46"/>
      <c r="I1728" s="46"/>
      <c r="J1728" s="46"/>
      <c r="K1728" s="46"/>
      <c r="L1728" s="46"/>
      <c r="M1728" s="46"/>
      <c r="N1728" s="46"/>
      <c r="O1728" s="46"/>
      <c r="P1728" s="46"/>
      <c r="Q1728" s="46"/>
      <c r="R1728" s="46"/>
    </row>
    <row r="1729" spans="2:18" ht="58.5">
      <c r="B1729" s="18">
        <f t="shared" ref="B1729" si="193">B1725+1</f>
        <v>432</v>
      </c>
      <c r="C1729" s="6"/>
      <c r="D1729" s="36"/>
      <c r="E1729" s="36"/>
      <c r="F1729" s="36"/>
      <c r="G1729" s="36"/>
      <c r="H1729" s="36"/>
      <c r="I1729" s="36"/>
      <c r="J1729" s="36"/>
      <c r="K1729" s="36"/>
      <c r="L1729" s="36"/>
      <c r="M1729" s="36"/>
      <c r="N1729" s="36"/>
      <c r="O1729" s="36"/>
      <c r="P1729" s="36"/>
      <c r="Q1729" s="36"/>
      <c r="R1729" s="36"/>
    </row>
    <row r="1730" spans="2:18" ht="48.75">
      <c r="B1730" s="20"/>
      <c r="C1730" s="6"/>
      <c r="D1730" s="73"/>
      <c r="E1730" s="73"/>
      <c r="F1730" s="73"/>
      <c r="G1730" s="73"/>
      <c r="H1730" s="73"/>
      <c r="I1730" s="73"/>
      <c r="J1730" s="73"/>
      <c r="K1730" s="73"/>
      <c r="L1730" s="73"/>
      <c r="M1730" s="73"/>
      <c r="N1730" s="73"/>
      <c r="O1730" s="73"/>
      <c r="P1730" s="73"/>
      <c r="Q1730" s="73"/>
      <c r="R1730" s="73"/>
    </row>
    <row r="1731" spans="2:18">
      <c r="B1731" s="12"/>
      <c r="C1731" s="31"/>
      <c r="D1731" s="47"/>
      <c r="E1731" s="47"/>
      <c r="F1731" s="47"/>
      <c r="G1731" s="47"/>
      <c r="H1731" s="47"/>
      <c r="I1731" s="47"/>
      <c r="J1731" s="47"/>
      <c r="K1731" s="47"/>
      <c r="L1731" s="47"/>
      <c r="M1731" s="47"/>
      <c r="N1731" s="47"/>
      <c r="O1731" s="47"/>
      <c r="P1731" s="47"/>
      <c r="Q1731" s="47"/>
      <c r="R1731" s="47"/>
    </row>
    <row r="1732" spans="2:18" ht="39.75">
      <c r="B1732" s="16"/>
      <c r="C1732" s="6"/>
      <c r="D1732" s="46"/>
      <c r="E1732" s="46"/>
      <c r="F1732" s="46"/>
      <c r="G1732" s="46"/>
      <c r="H1732" s="46"/>
      <c r="I1732" s="46"/>
      <c r="J1732" s="46"/>
      <c r="K1732" s="46"/>
      <c r="L1732" s="46"/>
      <c r="M1732" s="46"/>
      <c r="N1732" s="46"/>
      <c r="O1732" s="46"/>
      <c r="P1732" s="46"/>
      <c r="Q1732" s="46"/>
      <c r="R1732" s="46"/>
    </row>
    <row r="1733" spans="2:18" ht="58.5">
      <c r="B1733" s="18">
        <f t="shared" ref="B1733" si="194">B1729+1</f>
        <v>433</v>
      </c>
      <c r="C1733" s="6"/>
      <c r="D1733" s="36"/>
      <c r="E1733" s="36"/>
      <c r="F1733" s="36"/>
      <c r="G1733" s="36"/>
      <c r="H1733" s="36"/>
      <c r="I1733" s="36"/>
      <c r="J1733" s="36"/>
      <c r="K1733" s="36"/>
      <c r="L1733" s="36"/>
      <c r="M1733" s="36"/>
      <c r="N1733" s="36"/>
      <c r="O1733" s="36"/>
      <c r="P1733" s="36"/>
      <c r="Q1733" s="36"/>
      <c r="R1733" s="36"/>
    </row>
    <row r="1734" spans="2:18" ht="48.75">
      <c r="B1734" s="20"/>
      <c r="C1734" s="6"/>
      <c r="D1734" s="73"/>
      <c r="E1734" s="73"/>
      <c r="F1734" s="73"/>
      <c r="G1734" s="73"/>
      <c r="H1734" s="73"/>
      <c r="I1734" s="73"/>
      <c r="J1734" s="73"/>
      <c r="K1734" s="73"/>
      <c r="L1734" s="73"/>
      <c r="M1734" s="73"/>
      <c r="N1734" s="73"/>
      <c r="O1734" s="73"/>
      <c r="P1734" s="73"/>
      <c r="Q1734" s="73"/>
      <c r="R1734" s="73"/>
    </row>
    <row r="1735" spans="2:18">
      <c r="B1735" s="12"/>
      <c r="C1735" s="31"/>
      <c r="D1735" s="47"/>
      <c r="E1735" s="47"/>
      <c r="F1735" s="47"/>
      <c r="G1735" s="47"/>
      <c r="H1735" s="47"/>
      <c r="I1735" s="47"/>
      <c r="J1735" s="47"/>
      <c r="K1735" s="47"/>
      <c r="L1735" s="47"/>
      <c r="M1735" s="47"/>
      <c r="N1735" s="47"/>
      <c r="O1735" s="47"/>
      <c r="P1735" s="47"/>
      <c r="Q1735" s="47"/>
      <c r="R1735" s="47"/>
    </row>
    <row r="1736" spans="2:18" ht="39.75">
      <c r="B1736" s="16"/>
      <c r="C1736" s="6"/>
      <c r="D1736" s="46"/>
      <c r="E1736" s="46"/>
      <c r="F1736" s="46"/>
      <c r="G1736" s="46"/>
      <c r="H1736" s="46"/>
      <c r="I1736" s="46"/>
      <c r="J1736" s="46"/>
      <c r="K1736" s="46"/>
      <c r="L1736" s="46"/>
      <c r="M1736" s="46"/>
      <c r="N1736" s="46"/>
      <c r="O1736" s="46"/>
      <c r="P1736" s="46"/>
      <c r="Q1736" s="46"/>
      <c r="R1736" s="46"/>
    </row>
    <row r="1737" spans="2:18" ht="58.5">
      <c r="B1737" s="18">
        <f t="shared" ref="B1737" si="195">B1733+1</f>
        <v>434</v>
      </c>
      <c r="C1737" s="6"/>
      <c r="D1737" s="36"/>
      <c r="E1737" s="36"/>
      <c r="F1737" s="36"/>
      <c r="G1737" s="36"/>
      <c r="H1737" s="36"/>
      <c r="I1737" s="36"/>
      <c r="J1737" s="36"/>
      <c r="K1737" s="36"/>
      <c r="L1737" s="36"/>
      <c r="M1737" s="36"/>
      <c r="N1737" s="36"/>
      <c r="O1737" s="36"/>
      <c r="P1737" s="36"/>
      <c r="Q1737" s="36"/>
      <c r="R1737" s="36"/>
    </row>
    <row r="1738" spans="2:18" ht="48.75">
      <c r="B1738" s="20"/>
      <c r="C1738" s="6"/>
      <c r="D1738" s="73"/>
      <c r="E1738" s="73"/>
      <c r="F1738" s="73"/>
      <c r="G1738" s="73"/>
      <c r="H1738" s="73"/>
      <c r="I1738" s="73"/>
      <c r="J1738" s="73"/>
      <c r="K1738" s="73"/>
      <c r="L1738" s="73"/>
      <c r="M1738" s="73"/>
      <c r="N1738" s="73"/>
      <c r="O1738" s="73"/>
      <c r="P1738" s="73"/>
      <c r="Q1738" s="73"/>
      <c r="R1738" s="73"/>
    </row>
    <row r="1739" spans="2:18">
      <c r="B1739" s="12"/>
      <c r="C1739" s="31"/>
      <c r="D1739" s="47"/>
      <c r="E1739" s="47"/>
      <c r="F1739" s="47"/>
      <c r="G1739" s="47"/>
      <c r="H1739" s="47"/>
      <c r="I1739" s="47"/>
      <c r="J1739" s="47"/>
      <c r="K1739" s="47"/>
      <c r="L1739" s="47"/>
      <c r="M1739" s="47"/>
      <c r="N1739" s="47"/>
      <c r="O1739" s="47"/>
      <c r="P1739" s="47"/>
      <c r="Q1739" s="47"/>
      <c r="R1739" s="47"/>
    </row>
    <row r="1740" spans="2:18" ht="39.75">
      <c r="B1740" s="16"/>
      <c r="C1740" s="6"/>
      <c r="D1740" s="46"/>
      <c r="E1740" s="46"/>
      <c r="F1740" s="46"/>
      <c r="G1740" s="46"/>
      <c r="H1740" s="46"/>
      <c r="I1740" s="46"/>
      <c r="J1740" s="46"/>
      <c r="K1740" s="46"/>
      <c r="L1740" s="46"/>
      <c r="M1740" s="46"/>
      <c r="N1740" s="46"/>
      <c r="O1740" s="46"/>
      <c r="P1740" s="46"/>
      <c r="Q1740" s="46"/>
      <c r="R1740" s="46"/>
    </row>
    <row r="1741" spans="2:18" ht="58.5">
      <c r="B1741" s="18">
        <f t="shared" ref="B1741" si="196">B1737+1</f>
        <v>435</v>
      </c>
      <c r="C1741" s="6"/>
      <c r="D1741" s="36"/>
      <c r="E1741" s="36"/>
      <c r="F1741" s="36"/>
      <c r="G1741" s="36"/>
      <c r="H1741" s="36"/>
      <c r="I1741" s="36"/>
      <c r="J1741" s="36"/>
      <c r="K1741" s="36"/>
      <c r="L1741" s="36"/>
      <c r="M1741" s="36"/>
      <c r="N1741" s="36"/>
      <c r="O1741" s="36"/>
      <c r="P1741" s="36"/>
      <c r="Q1741" s="36"/>
      <c r="R1741" s="36"/>
    </row>
    <row r="1742" spans="2:18" ht="48.75">
      <c r="B1742" s="20"/>
      <c r="C1742" s="6"/>
      <c r="D1742" s="73"/>
      <c r="E1742" s="73"/>
      <c r="F1742" s="73"/>
      <c r="G1742" s="73"/>
      <c r="H1742" s="73"/>
      <c r="I1742" s="73"/>
      <c r="J1742" s="73"/>
      <c r="K1742" s="73"/>
      <c r="L1742" s="73"/>
      <c r="M1742" s="73"/>
      <c r="N1742" s="73"/>
      <c r="O1742" s="73"/>
      <c r="P1742" s="73"/>
      <c r="Q1742" s="73"/>
      <c r="R1742" s="73"/>
    </row>
    <row r="1743" spans="2:18">
      <c r="B1743" s="12"/>
      <c r="C1743" s="31"/>
      <c r="D1743" s="47"/>
      <c r="E1743" s="47"/>
      <c r="F1743" s="47"/>
      <c r="G1743" s="47"/>
      <c r="H1743" s="47"/>
      <c r="I1743" s="47"/>
      <c r="J1743" s="47"/>
      <c r="K1743" s="47"/>
      <c r="L1743" s="47"/>
      <c r="M1743" s="47"/>
      <c r="N1743" s="47"/>
      <c r="O1743" s="47"/>
      <c r="P1743" s="47"/>
      <c r="Q1743" s="47"/>
      <c r="R1743" s="47"/>
    </row>
    <row r="1744" spans="2:18" ht="39.75">
      <c r="B1744" s="16"/>
      <c r="C1744" s="6"/>
      <c r="D1744" s="46"/>
      <c r="E1744" s="46"/>
      <c r="F1744" s="46"/>
      <c r="G1744" s="46"/>
      <c r="H1744" s="46"/>
      <c r="I1744" s="46"/>
      <c r="J1744" s="46"/>
      <c r="K1744" s="46"/>
      <c r="L1744" s="46"/>
      <c r="M1744" s="46"/>
      <c r="N1744" s="46"/>
      <c r="O1744" s="46"/>
      <c r="P1744" s="46"/>
      <c r="Q1744" s="46"/>
      <c r="R1744" s="46"/>
    </row>
    <row r="1745" spans="2:18" ht="58.5">
      <c r="B1745" s="18">
        <f t="shared" ref="B1745" si="197">B1741+1</f>
        <v>436</v>
      </c>
      <c r="C1745" s="6"/>
      <c r="D1745" s="36"/>
      <c r="E1745" s="36"/>
      <c r="F1745" s="36"/>
      <c r="G1745" s="36"/>
      <c r="H1745" s="36"/>
      <c r="I1745" s="36"/>
      <c r="J1745" s="36"/>
      <c r="K1745" s="36"/>
      <c r="L1745" s="36"/>
      <c r="M1745" s="36"/>
      <c r="N1745" s="36"/>
      <c r="O1745" s="36"/>
      <c r="P1745" s="36"/>
      <c r="Q1745" s="36"/>
      <c r="R1745" s="36"/>
    </row>
    <row r="1746" spans="2:18" ht="48.75">
      <c r="B1746" s="20"/>
      <c r="C1746" s="6"/>
      <c r="D1746" s="73"/>
      <c r="E1746" s="73"/>
      <c r="F1746" s="73"/>
      <c r="G1746" s="73"/>
      <c r="H1746" s="73"/>
      <c r="I1746" s="73"/>
      <c r="J1746" s="73"/>
      <c r="K1746" s="73"/>
      <c r="L1746" s="73"/>
      <c r="M1746" s="73"/>
      <c r="N1746" s="73"/>
      <c r="O1746" s="73"/>
      <c r="P1746" s="73"/>
      <c r="Q1746" s="73"/>
      <c r="R1746" s="73"/>
    </row>
    <row r="1747" spans="2:18">
      <c r="B1747" s="12"/>
      <c r="C1747" s="31"/>
      <c r="D1747" s="47"/>
      <c r="E1747" s="47"/>
      <c r="F1747" s="47"/>
      <c r="G1747" s="47"/>
      <c r="H1747" s="47"/>
      <c r="I1747" s="47"/>
      <c r="J1747" s="47"/>
      <c r="K1747" s="47"/>
      <c r="L1747" s="47"/>
      <c r="M1747" s="47"/>
      <c r="N1747" s="47"/>
      <c r="O1747" s="47"/>
      <c r="P1747" s="47"/>
      <c r="Q1747" s="47"/>
      <c r="R1747" s="47"/>
    </row>
    <row r="1748" spans="2:18" ht="39.75">
      <c r="B1748" s="16"/>
      <c r="C1748" s="6"/>
      <c r="D1748" s="46"/>
      <c r="E1748" s="46"/>
      <c r="F1748" s="46"/>
      <c r="G1748" s="46"/>
      <c r="H1748" s="46"/>
      <c r="I1748" s="46"/>
      <c r="J1748" s="46"/>
      <c r="K1748" s="46"/>
      <c r="L1748" s="46"/>
      <c r="M1748" s="46"/>
      <c r="N1748" s="46"/>
      <c r="O1748" s="46"/>
      <c r="P1748" s="46"/>
      <c r="Q1748" s="46"/>
      <c r="R1748" s="46"/>
    </row>
    <row r="1749" spans="2:18" ht="58.5">
      <c r="B1749" s="18">
        <f t="shared" ref="B1749" si="198">B1745+1</f>
        <v>437</v>
      </c>
      <c r="C1749" s="6"/>
      <c r="D1749" s="36"/>
      <c r="E1749" s="36"/>
      <c r="F1749" s="36"/>
      <c r="G1749" s="36"/>
      <c r="H1749" s="36"/>
      <c r="I1749" s="36"/>
      <c r="J1749" s="36"/>
      <c r="K1749" s="36"/>
      <c r="L1749" s="36"/>
      <c r="M1749" s="36"/>
      <c r="N1749" s="36"/>
      <c r="O1749" s="36"/>
      <c r="P1749" s="36"/>
      <c r="Q1749" s="36"/>
      <c r="R1749" s="36"/>
    </row>
    <row r="1750" spans="2:18" ht="48.75">
      <c r="B1750" s="20"/>
      <c r="C1750" s="6"/>
      <c r="D1750" s="73"/>
      <c r="E1750" s="73"/>
      <c r="F1750" s="73"/>
      <c r="G1750" s="73"/>
      <c r="H1750" s="73"/>
      <c r="I1750" s="73"/>
      <c r="J1750" s="73"/>
      <c r="K1750" s="73"/>
      <c r="L1750" s="73"/>
      <c r="M1750" s="73"/>
      <c r="N1750" s="73"/>
      <c r="O1750" s="73"/>
      <c r="P1750" s="73"/>
      <c r="Q1750" s="73"/>
      <c r="R1750" s="73"/>
    </row>
    <row r="1751" spans="2:18">
      <c r="B1751" s="12"/>
      <c r="C1751" s="31"/>
      <c r="D1751" s="47"/>
      <c r="E1751" s="47"/>
      <c r="F1751" s="47"/>
      <c r="G1751" s="47"/>
      <c r="H1751" s="47"/>
      <c r="I1751" s="47"/>
      <c r="J1751" s="47"/>
      <c r="K1751" s="47"/>
      <c r="L1751" s="47"/>
      <c r="M1751" s="47"/>
      <c r="N1751" s="47"/>
      <c r="O1751" s="47"/>
      <c r="P1751" s="47"/>
      <c r="Q1751" s="47"/>
      <c r="R1751" s="47"/>
    </row>
    <row r="1752" spans="2:18" ht="39.75">
      <c r="B1752" s="16"/>
      <c r="C1752" s="6"/>
      <c r="D1752" s="46"/>
      <c r="E1752" s="46"/>
      <c r="F1752" s="46"/>
      <c r="G1752" s="46"/>
      <c r="H1752" s="46"/>
      <c r="I1752" s="46"/>
      <c r="J1752" s="46"/>
      <c r="K1752" s="46"/>
      <c r="L1752" s="46"/>
      <c r="M1752" s="46"/>
      <c r="N1752" s="46"/>
      <c r="O1752" s="46"/>
      <c r="P1752" s="46"/>
      <c r="Q1752" s="46"/>
      <c r="R1752" s="46"/>
    </row>
    <row r="1753" spans="2:18" ht="58.5">
      <c r="B1753" s="18">
        <f t="shared" ref="B1753" si="199">B1749+1</f>
        <v>438</v>
      </c>
      <c r="C1753" s="6"/>
      <c r="D1753" s="36"/>
      <c r="E1753" s="36"/>
      <c r="F1753" s="36"/>
      <c r="G1753" s="36"/>
      <c r="H1753" s="36"/>
      <c r="I1753" s="36"/>
      <c r="J1753" s="36"/>
      <c r="K1753" s="36"/>
      <c r="L1753" s="36"/>
      <c r="M1753" s="36"/>
      <c r="N1753" s="36"/>
      <c r="O1753" s="36"/>
      <c r="P1753" s="36"/>
      <c r="Q1753" s="36"/>
      <c r="R1753" s="36"/>
    </row>
    <row r="1754" spans="2:18" ht="48.75">
      <c r="B1754" s="20"/>
      <c r="C1754" s="6"/>
      <c r="D1754" s="73"/>
      <c r="E1754" s="73"/>
      <c r="F1754" s="73"/>
      <c r="G1754" s="73"/>
      <c r="H1754" s="73"/>
      <c r="I1754" s="73"/>
      <c r="J1754" s="73"/>
      <c r="K1754" s="73"/>
      <c r="L1754" s="73"/>
      <c r="M1754" s="73"/>
      <c r="N1754" s="73"/>
      <c r="O1754" s="73"/>
      <c r="P1754" s="73"/>
      <c r="Q1754" s="73"/>
      <c r="R1754" s="73"/>
    </row>
    <row r="1755" spans="2:18">
      <c r="B1755" s="12"/>
      <c r="C1755" s="31"/>
      <c r="D1755" s="47"/>
      <c r="E1755" s="47"/>
      <c r="F1755" s="47"/>
      <c r="G1755" s="47"/>
      <c r="H1755" s="47"/>
      <c r="I1755" s="47"/>
      <c r="J1755" s="47"/>
      <c r="K1755" s="47"/>
      <c r="L1755" s="47"/>
      <c r="M1755" s="47"/>
      <c r="N1755" s="47"/>
      <c r="O1755" s="47"/>
      <c r="P1755" s="47"/>
      <c r="Q1755" s="47"/>
      <c r="R1755" s="47"/>
    </row>
    <row r="1756" spans="2:18" ht="39.75">
      <c r="B1756" s="16"/>
      <c r="C1756" s="6"/>
      <c r="D1756" s="46"/>
      <c r="E1756" s="46"/>
      <c r="F1756" s="46"/>
      <c r="G1756" s="46"/>
      <c r="H1756" s="46"/>
      <c r="I1756" s="46"/>
      <c r="J1756" s="46"/>
      <c r="K1756" s="46"/>
      <c r="L1756" s="46"/>
      <c r="M1756" s="46"/>
      <c r="N1756" s="46"/>
      <c r="O1756" s="46"/>
      <c r="P1756" s="46"/>
      <c r="Q1756" s="46"/>
      <c r="R1756" s="46"/>
    </row>
    <row r="1757" spans="2:18" ht="58.5">
      <c r="B1757" s="18">
        <f t="shared" ref="B1757" si="200">B1753+1</f>
        <v>439</v>
      </c>
      <c r="C1757" s="6"/>
      <c r="D1757" s="36"/>
      <c r="E1757" s="36"/>
      <c r="F1757" s="36"/>
      <c r="G1757" s="36"/>
      <c r="H1757" s="36"/>
      <c r="I1757" s="36"/>
      <c r="J1757" s="36"/>
      <c r="K1757" s="36"/>
      <c r="L1757" s="36"/>
      <c r="M1757" s="36"/>
      <c r="N1757" s="36"/>
      <c r="O1757" s="36"/>
      <c r="P1757" s="36"/>
      <c r="Q1757" s="36"/>
      <c r="R1757" s="36"/>
    </row>
    <row r="1758" spans="2:18" ht="48.75">
      <c r="B1758" s="20"/>
      <c r="C1758" s="6"/>
      <c r="D1758" s="73"/>
      <c r="E1758" s="73"/>
      <c r="F1758" s="73"/>
      <c r="G1758" s="73"/>
      <c r="H1758" s="73"/>
      <c r="I1758" s="73"/>
      <c r="J1758" s="73"/>
      <c r="K1758" s="73"/>
      <c r="L1758" s="73"/>
      <c r="M1758" s="73"/>
      <c r="N1758" s="73"/>
      <c r="O1758" s="73"/>
      <c r="P1758" s="73"/>
      <c r="Q1758" s="73"/>
      <c r="R1758" s="73"/>
    </row>
    <row r="1759" spans="2:18">
      <c r="B1759" s="12"/>
      <c r="C1759" s="31"/>
      <c r="D1759" s="47"/>
      <c r="E1759" s="47"/>
      <c r="F1759" s="47"/>
      <c r="G1759" s="47"/>
      <c r="H1759" s="47"/>
      <c r="I1759" s="47"/>
      <c r="J1759" s="47"/>
      <c r="K1759" s="47"/>
      <c r="L1759" s="47"/>
      <c r="M1759" s="47"/>
      <c r="N1759" s="47"/>
      <c r="O1759" s="47"/>
      <c r="P1759" s="47"/>
      <c r="Q1759" s="47"/>
      <c r="R1759" s="47"/>
    </row>
    <row r="1760" spans="2:18" ht="39.75">
      <c r="B1760" s="16"/>
      <c r="C1760" s="6"/>
      <c r="D1760" s="46"/>
      <c r="E1760" s="46"/>
      <c r="F1760" s="46"/>
      <c r="G1760" s="46"/>
      <c r="H1760" s="46"/>
      <c r="I1760" s="46"/>
      <c r="J1760" s="46"/>
      <c r="K1760" s="46"/>
      <c r="L1760" s="46"/>
      <c r="M1760" s="46"/>
      <c r="N1760" s="46"/>
      <c r="O1760" s="46"/>
      <c r="P1760" s="46"/>
      <c r="Q1760" s="46"/>
      <c r="R1760" s="46"/>
    </row>
    <row r="1761" spans="2:18" ht="58.5">
      <c r="B1761" s="18">
        <f t="shared" ref="B1761" si="201">B1757+1</f>
        <v>440</v>
      </c>
      <c r="C1761" s="6"/>
      <c r="D1761" s="36"/>
      <c r="E1761" s="36"/>
      <c r="F1761" s="36"/>
      <c r="G1761" s="36"/>
      <c r="H1761" s="36"/>
      <c r="I1761" s="36"/>
      <c r="J1761" s="36"/>
      <c r="K1761" s="36"/>
      <c r="L1761" s="36"/>
      <c r="M1761" s="36"/>
      <c r="N1761" s="36"/>
      <c r="O1761" s="36"/>
      <c r="P1761" s="36"/>
      <c r="Q1761" s="36"/>
      <c r="R1761" s="36"/>
    </row>
    <row r="1762" spans="2:18" ht="48.75">
      <c r="B1762" s="20"/>
      <c r="C1762" s="6"/>
      <c r="D1762" s="73"/>
      <c r="E1762" s="73"/>
      <c r="F1762" s="73"/>
      <c r="G1762" s="73"/>
      <c r="H1762" s="73"/>
      <c r="I1762" s="73"/>
      <c r="J1762" s="73"/>
      <c r="K1762" s="73"/>
      <c r="L1762" s="73"/>
      <c r="M1762" s="73"/>
      <c r="N1762" s="73"/>
      <c r="O1762" s="73"/>
      <c r="P1762" s="73"/>
      <c r="Q1762" s="73"/>
      <c r="R1762" s="73"/>
    </row>
    <row r="1763" spans="2:18">
      <c r="B1763" s="12"/>
      <c r="C1763" s="31"/>
      <c r="D1763" s="47"/>
      <c r="E1763" s="47"/>
      <c r="F1763" s="47"/>
      <c r="G1763" s="47"/>
      <c r="H1763" s="47"/>
      <c r="I1763" s="47"/>
      <c r="J1763" s="47"/>
      <c r="K1763" s="47"/>
      <c r="L1763" s="47"/>
      <c r="M1763" s="47"/>
      <c r="N1763" s="47"/>
      <c r="O1763" s="47"/>
      <c r="P1763" s="47"/>
      <c r="Q1763" s="47"/>
      <c r="R1763" s="47"/>
    </row>
    <row r="1764" spans="2:18" ht="39.75">
      <c r="B1764" s="16"/>
      <c r="C1764" s="6"/>
      <c r="D1764" s="46"/>
      <c r="E1764" s="46"/>
      <c r="F1764" s="46"/>
      <c r="G1764" s="46"/>
      <c r="H1764" s="46"/>
      <c r="I1764" s="46"/>
      <c r="J1764" s="46"/>
      <c r="K1764" s="46"/>
      <c r="L1764" s="46"/>
      <c r="M1764" s="46"/>
      <c r="N1764" s="46"/>
      <c r="O1764" s="46"/>
      <c r="P1764" s="46"/>
      <c r="Q1764" s="46"/>
      <c r="R1764" s="46"/>
    </row>
    <row r="1765" spans="2:18" ht="58.5">
      <c r="B1765" s="18">
        <f t="shared" ref="B1765" si="202">B1761+1</f>
        <v>441</v>
      </c>
      <c r="C1765" s="6"/>
      <c r="D1765" s="36"/>
      <c r="E1765" s="36"/>
      <c r="F1765" s="36"/>
      <c r="G1765" s="36"/>
      <c r="H1765" s="36"/>
      <c r="I1765" s="36"/>
      <c r="J1765" s="36"/>
      <c r="K1765" s="36"/>
      <c r="L1765" s="36"/>
      <c r="M1765" s="36"/>
      <c r="N1765" s="36"/>
      <c r="O1765" s="36"/>
      <c r="P1765" s="36"/>
      <c r="Q1765" s="36"/>
      <c r="R1765" s="36"/>
    </row>
    <row r="1766" spans="2:18" ht="48.75">
      <c r="B1766" s="20"/>
      <c r="C1766" s="6"/>
      <c r="D1766" s="73"/>
      <c r="E1766" s="73"/>
      <c r="F1766" s="73"/>
      <c r="G1766" s="73"/>
      <c r="H1766" s="73"/>
      <c r="I1766" s="73"/>
      <c r="J1766" s="73"/>
      <c r="K1766" s="73"/>
      <c r="L1766" s="73"/>
      <c r="M1766" s="73"/>
      <c r="N1766" s="73"/>
      <c r="O1766" s="73"/>
      <c r="P1766" s="73"/>
      <c r="Q1766" s="73"/>
      <c r="R1766" s="73"/>
    </row>
    <row r="1767" spans="2:18">
      <c r="B1767" s="12"/>
      <c r="C1767" s="31"/>
      <c r="D1767" s="47"/>
      <c r="E1767" s="47"/>
      <c r="F1767" s="47"/>
      <c r="G1767" s="47"/>
      <c r="H1767" s="47"/>
      <c r="I1767" s="47"/>
      <c r="J1767" s="47"/>
      <c r="K1767" s="47"/>
      <c r="L1767" s="47"/>
      <c r="M1767" s="47"/>
      <c r="N1767" s="47"/>
      <c r="O1767" s="47"/>
      <c r="P1767" s="47"/>
      <c r="Q1767" s="47"/>
      <c r="R1767" s="47"/>
    </row>
    <row r="1768" spans="2:18" ht="39.75">
      <c r="B1768" s="16"/>
      <c r="C1768" s="6"/>
      <c r="D1768" s="46"/>
      <c r="E1768" s="46"/>
      <c r="F1768" s="46"/>
      <c r="G1768" s="46"/>
      <c r="H1768" s="46"/>
      <c r="I1768" s="46"/>
      <c r="J1768" s="46"/>
      <c r="K1768" s="46"/>
      <c r="L1768" s="46"/>
      <c r="M1768" s="46"/>
      <c r="N1768" s="46"/>
      <c r="O1768" s="46"/>
      <c r="P1768" s="46"/>
      <c r="Q1768" s="46"/>
      <c r="R1768" s="46"/>
    </row>
    <row r="1769" spans="2:18" ht="58.5">
      <c r="B1769" s="18">
        <f t="shared" ref="B1769" si="203">B1765+1</f>
        <v>442</v>
      </c>
      <c r="C1769" s="6"/>
      <c r="D1769" s="36"/>
      <c r="E1769" s="36"/>
      <c r="F1769" s="36"/>
      <c r="G1769" s="36"/>
      <c r="H1769" s="36"/>
      <c r="I1769" s="36"/>
      <c r="J1769" s="36"/>
      <c r="K1769" s="36"/>
      <c r="L1769" s="36"/>
      <c r="M1769" s="36"/>
      <c r="N1769" s="36"/>
      <c r="O1769" s="36"/>
      <c r="P1769" s="36"/>
      <c r="Q1769" s="36"/>
      <c r="R1769" s="36"/>
    </row>
    <row r="1770" spans="2:18" ht="48.75">
      <c r="B1770" s="20"/>
      <c r="C1770" s="6"/>
      <c r="D1770" s="73"/>
      <c r="E1770" s="73"/>
      <c r="F1770" s="73"/>
      <c r="G1770" s="73"/>
      <c r="H1770" s="73"/>
      <c r="I1770" s="73"/>
      <c r="J1770" s="73"/>
      <c r="K1770" s="73"/>
      <c r="L1770" s="73"/>
      <c r="M1770" s="73"/>
      <c r="N1770" s="73"/>
      <c r="O1770" s="73"/>
      <c r="P1770" s="73"/>
      <c r="Q1770" s="73"/>
      <c r="R1770" s="73"/>
    </row>
    <row r="1771" spans="2:18">
      <c r="B1771" s="12"/>
      <c r="C1771" s="31"/>
      <c r="D1771" s="47"/>
      <c r="E1771" s="47"/>
      <c r="F1771" s="47"/>
      <c r="G1771" s="47"/>
      <c r="H1771" s="47"/>
      <c r="I1771" s="47"/>
      <c r="J1771" s="47"/>
      <c r="K1771" s="47"/>
      <c r="L1771" s="47"/>
      <c r="M1771" s="47"/>
      <c r="N1771" s="47"/>
      <c r="O1771" s="47"/>
      <c r="P1771" s="47"/>
      <c r="Q1771" s="47"/>
      <c r="R1771" s="47"/>
    </row>
    <row r="1772" spans="2:18" ht="39.75">
      <c r="B1772" s="16"/>
      <c r="C1772" s="6"/>
      <c r="D1772" s="46"/>
      <c r="E1772" s="46"/>
      <c r="F1772" s="46"/>
      <c r="G1772" s="46"/>
      <c r="H1772" s="46"/>
      <c r="I1772" s="46"/>
      <c r="J1772" s="46"/>
      <c r="K1772" s="46"/>
      <c r="L1772" s="46"/>
      <c r="M1772" s="46"/>
      <c r="N1772" s="46"/>
      <c r="O1772" s="46"/>
      <c r="P1772" s="46"/>
      <c r="Q1772" s="46"/>
      <c r="R1772" s="46"/>
    </row>
    <row r="1773" spans="2:18" ht="58.5">
      <c r="B1773" s="18">
        <f t="shared" ref="B1773" si="204">B1769+1</f>
        <v>443</v>
      </c>
      <c r="C1773" s="6"/>
      <c r="D1773" s="36"/>
      <c r="E1773" s="36"/>
      <c r="F1773" s="36"/>
      <c r="G1773" s="36"/>
      <c r="H1773" s="36"/>
      <c r="I1773" s="36"/>
      <c r="J1773" s="36"/>
      <c r="K1773" s="36"/>
      <c r="L1773" s="36"/>
      <c r="M1773" s="36"/>
      <c r="N1773" s="36"/>
      <c r="O1773" s="36"/>
      <c r="P1773" s="36"/>
      <c r="Q1773" s="36"/>
      <c r="R1773" s="36"/>
    </row>
    <row r="1774" spans="2:18" ht="48.75">
      <c r="B1774" s="20"/>
      <c r="C1774" s="6"/>
      <c r="D1774" s="73"/>
      <c r="E1774" s="73"/>
      <c r="F1774" s="73"/>
      <c r="G1774" s="73"/>
      <c r="H1774" s="73"/>
      <c r="I1774" s="73"/>
      <c r="J1774" s="73"/>
      <c r="K1774" s="73"/>
      <c r="L1774" s="73"/>
      <c r="M1774" s="73"/>
      <c r="N1774" s="73"/>
      <c r="O1774" s="73"/>
      <c r="P1774" s="73"/>
      <c r="Q1774" s="73"/>
      <c r="R1774" s="73"/>
    </row>
    <row r="1775" spans="2:18">
      <c r="B1775" s="12"/>
      <c r="C1775" s="31"/>
      <c r="D1775" s="47"/>
      <c r="E1775" s="47"/>
      <c r="F1775" s="47"/>
      <c r="G1775" s="47"/>
      <c r="H1775" s="47"/>
      <c r="I1775" s="47"/>
      <c r="J1775" s="47"/>
      <c r="K1775" s="47"/>
      <c r="L1775" s="47"/>
      <c r="M1775" s="47"/>
      <c r="N1775" s="47"/>
      <c r="O1775" s="47"/>
      <c r="P1775" s="47"/>
      <c r="Q1775" s="47"/>
      <c r="R1775" s="47"/>
    </row>
    <row r="1776" spans="2:18" ht="39.75">
      <c r="B1776" s="16"/>
      <c r="C1776" s="6"/>
      <c r="D1776" s="46"/>
      <c r="E1776" s="46"/>
      <c r="F1776" s="46"/>
      <c r="G1776" s="46"/>
      <c r="H1776" s="46"/>
      <c r="I1776" s="46"/>
      <c r="J1776" s="46"/>
      <c r="K1776" s="46"/>
      <c r="L1776" s="46"/>
      <c r="M1776" s="46"/>
      <c r="N1776" s="46"/>
      <c r="O1776" s="46"/>
      <c r="P1776" s="46"/>
      <c r="Q1776" s="46"/>
      <c r="R1776" s="46"/>
    </row>
    <row r="1777" spans="2:18" ht="58.5">
      <c r="B1777" s="18">
        <f t="shared" ref="B1777" si="205">B1773+1</f>
        <v>444</v>
      </c>
      <c r="C1777" s="6"/>
      <c r="D1777" s="36"/>
      <c r="E1777" s="36"/>
      <c r="F1777" s="36"/>
      <c r="G1777" s="36"/>
      <c r="H1777" s="36"/>
      <c r="I1777" s="36"/>
      <c r="J1777" s="36"/>
      <c r="K1777" s="36"/>
      <c r="L1777" s="36"/>
      <c r="M1777" s="36"/>
      <c r="N1777" s="36"/>
      <c r="O1777" s="36"/>
      <c r="P1777" s="36"/>
      <c r="Q1777" s="36"/>
      <c r="R1777" s="36"/>
    </row>
    <row r="1778" spans="2:18" ht="48.75">
      <c r="B1778" s="20"/>
      <c r="C1778" s="6"/>
      <c r="D1778" s="73"/>
      <c r="E1778" s="73"/>
      <c r="F1778" s="73"/>
      <c r="G1778" s="73"/>
      <c r="H1778" s="73"/>
      <c r="I1778" s="73"/>
      <c r="J1778" s="73"/>
      <c r="K1778" s="73"/>
      <c r="L1778" s="73"/>
      <c r="M1778" s="73"/>
      <c r="N1778" s="73"/>
      <c r="O1778" s="73"/>
      <c r="P1778" s="73"/>
      <c r="Q1778" s="73"/>
      <c r="R1778" s="73"/>
    </row>
    <row r="1779" spans="2:18">
      <c r="B1779" s="12"/>
      <c r="C1779" s="31"/>
      <c r="D1779" s="47"/>
      <c r="E1779" s="47"/>
      <c r="F1779" s="47"/>
      <c r="G1779" s="47"/>
      <c r="H1779" s="47"/>
      <c r="I1779" s="47"/>
      <c r="J1779" s="47"/>
      <c r="K1779" s="47"/>
      <c r="L1779" s="47"/>
      <c r="M1779" s="47"/>
      <c r="N1779" s="47"/>
      <c r="O1779" s="47"/>
      <c r="P1779" s="47"/>
      <c r="Q1779" s="47"/>
      <c r="R1779" s="47"/>
    </row>
    <row r="1780" spans="2:18" ht="39.75">
      <c r="B1780" s="16"/>
      <c r="C1780" s="6"/>
      <c r="D1780" s="46"/>
      <c r="E1780" s="46"/>
      <c r="F1780" s="46"/>
      <c r="G1780" s="46"/>
      <c r="H1780" s="46"/>
      <c r="I1780" s="46"/>
      <c r="J1780" s="46"/>
      <c r="K1780" s="46"/>
      <c r="L1780" s="46"/>
      <c r="M1780" s="46"/>
      <c r="N1780" s="46"/>
      <c r="O1780" s="46"/>
      <c r="P1780" s="46"/>
      <c r="Q1780" s="46"/>
      <c r="R1780" s="46"/>
    </row>
    <row r="1781" spans="2:18" ht="58.5">
      <c r="B1781" s="18">
        <f t="shared" ref="B1781" si="206">B1777+1</f>
        <v>445</v>
      </c>
      <c r="C1781" s="6"/>
      <c r="D1781" s="36"/>
      <c r="E1781" s="36"/>
      <c r="F1781" s="36"/>
      <c r="G1781" s="36"/>
      <c r="H1781" s="36"/>
      <c r="I1781" s="36"/>
      <c r="J1781" s="36"/>
      <c r="K1781" s="36"/>
      <c r="L1781" s="36"/>
      <c r="M1781" s="36"/>
      <c r="N1781" s="36"/>
      <c r="O1781" s="36"/>
      <c r="P1781" s="36"/>
      <c r="Q1781" s="36"/>
      <c r="R1781" s="36"/>
    </row>
    <row r="1782" spans="2:18" ht="48.75">
      <c r="B1782" s="20"/>
      <c r="C1782" s="6"/>
      <c r="D1782" s="73"/>
      <c r="E1782" s="73"/>
      <c r="F1782" s="73"/>
      <c r="G1782" s="73"/>
      <c r="H1782" s="73"/>
      <c r="I1782" s="73"/>
      <c r="J1782" s="73"/>
      <c r="K1782" s="73"/>
      <c r="L1782" s="73"/>
      <c r="M1782" s="73"/>
      <c r="N1782" s="73"/>
      <c r="O1782" s="73"/>
      <c r="P1782" s="73"/>
      <c r="Q1782" s="73"/>
      <c r="R1782" s="73"/>
    </row>
    <row r="1783" spans="2:18">
      <c r="B1783" s="12"/>
      <c r="C1783" s="31"/>
      <c r="D1783" s="47"/>
      <c r="E1783" s="47"/>
      <c r="F1783" s="47"/>
      <c r="G1783" s="47"/>
      <c r="H1783" s="47"/>
      <c r="I1783" s="47"/>
      <c r="J1783" s="47"/>
      <c r="K1783" s="47"/>
      <c r="L1783" s="47"/>
      <c r="M1783" s="47"/>
      <c r="N1783" s="47"/>
      <c r="O1783" s="47"/>
      <c r="P1783" s="47"/>
      <c r="Q1783" s="47"/>
      <c r="R1783" s="47"/>
    </row>
    <row r="1784" spans="2:18" ht="39.75">
      <c r="B1784" s="16"/>
      <c r="C1784" s="6"/>
      <c r="D1784" s="46"/>
      <c r="E1784" s="46"/>
      <c r="F1784" s="46"/>
      <c r="G1784" s="46"/>
      <c r="H1784" s="46"/>
      <c r="I1784" s="46"/>
      <c r="J1784" s="46"/>
      <c r="K1784" s="46"/>
      <c r="L1784" s="46"/>
      <c r="M1784" s="46"/>
      <c r="N1784" s="46"/>
      <c r="O1784" s="46"/>
      <c r="P1784" s="46"/>
      <c r="Q1784" s="46"/>
      <c r="R1784" s="46"/>
    </row>
    <row r="1785" spans="2:18" ht="58.5">
      <c r="B1785" s="18">
        <f t="shared" ref="B1785" si="207">B1781+1</f>
        <v>446</v>
      </c>
      <c r="C1785" s="6"/>
      <c r="D1785" s="36"/>
      <c r="E1785" s="36"/>
      <c r="F1785" s="36"/>
      <c r="G1785" s="36"/>
      <c r="H1785" s="36"/>
      <c r="I1785" s="36"/>
      <c r="J1785" s="36"/>
      <c r="K1785" s="36"/>
      <c r="L1785" s="36"/>
      <c r="M1785" s="36"/>
      <c r="N1785" s="36"/>
      <c r="O1785" s="36"/>
      <c r="P1785" s="36"/>
      <c r="Q1785" s="36"/>
      <c r="R1785" s="36"/>
    </row>
    <row r="1786" spans="2:18" ht="48.75">
      <c r="B1786" s="20"/>
      <c r="C1786" s="6"/>
      <c r="D1786" s="73"/>
      <c r="E1786" s="73"/>
      <c r="F1786" s="73"/>
      <c r="G1786" s="73"/>
      <c r="H1786" s="73"/>
      <c r="I1786" s="73"/>
      <c r="J1786" s="73"/>
      <c r="K1786" s="73"/>
      <c r="L1786" s="73"/>
      <c r="M1786" s="73"/>
      <c r="N1786" s="73"/>
      <c r="O1786" s="73"/>
      <c r="P1786" s="73"/>
      <c r="Q1786" s="73"/>
      <c r="R1786" s="73"/>
    </row>
    <row r="1787" spans="2:18">
      <c r="B1787" s="12"/>
      <c r="C1787" s="31"/>
      <c r="D1787" s="47"/>
      <c r="E1787" s="47"/>
      <c r="F1787" s="47"/>
      <c r="G1787" s="47"/>
      <c r="H1787" s="47"/>
      <c r="I1787" s="47"/>
      <c r="J1787" s="47"/>
      <c r="K1787" s="47"/>
      <c r="L1787" s="47"/>
      <c r="M1787" s="47"/>
      <c r="N1787" s="47"/>
      <c r="O1787" s="47"/>
      <c r="P1787" s="47"/>
      <c r="Q1787" s="47"/>
      <c r="R1787" s="47"/>
    </row>
    <row r="1788" spans="2:18" ht="39.75">
      <c r="B1788" s="16"/>
      <c r="C1788" s="6"/>
      <c r="D1788" s="46"/>
      <c r="E1788" s="46"/>
      <c r="F1788" s="46"/>
      <c r="G1788" s="46"/>
      <c r="H1788" s="46"/>
      <c r="I1788" s="46"/>
      <c r="J1788" s="46"/>
      <c r="K1788" s="46"/>
      <c r="L1788" s="46"/>
      <c r="M1788" s="46"/>
      <c r="N1788" s="46"/>
      <c r="O1788" s="46"/>
      <c r="P1788" s="46"/>
      <c r="Q1788" s="46"/>
      <c r="R1788" s="46"/>
    </row>
    <row r="1789" spans="2:18" ht="58.5">
      <c r="B1789" s="18">
        <f t="shared" ref="B1789" si="208">B1785+1</f>
        <v>447</v>
      </c>
      <c r="C1789" s="6"/>
      <c r="D1789" s="36"/>
      <c r="E1789" s="36"/>
      <c r="F1789" s="36"/>
      <c r="G1789" s="36"/>
      <c r="H1789" s="36"/>
      <c r="I1789" s="36"/>
      <c r="J1789" s="36"/>
      <c r="K1789" s="36"/>
      <c r="L1789" s="36"/>
      <c r="M1789" s="36"/>
      <c r="N1789" s="36"/>
      <c r="O1789" s="36"/>
      <c r="P1789" s="36"/>
      <c r="Q1789" s="36"/>
      <c r="R1789" s="36"/>
    </row>
    <row r="1790" spans="2:18" ht="48.75">
      <c r="B1790" s="20"/>
      <c r="C1790" s="6"/>
      <c r="D1790" s="73"/>
      <c r="E1790" s="73"/>
      <c r="F1790" s="73"/>
      <c r="G1790" s="73"/>
      <c r="H1790" s="73"/>
      <c r="I1790" s="73"/>
      <c r="J1790" s="73"/>
      <c r="K1790" s="73"/>
      <c r="L1790" s="73"/>
      <c r="M1790" s="73"/>
      <c r="N1790" s="73"/>
      <c r="O1790" s="73"/>
      <c r="P1790" s="73"/>
      <c r="Q1790" s="73"/>
      <c r="R1790" s="73"/>
    </row>
    <row r="1791" spans="2:18">
      <c r="B1791" s="12"/>
      <c r="C1791" s="31"/>
      <c r="D1791" s="47"/>
      <c r="E1791" s="47"/>
      <c r="F1791" s="47"/>
      <c r="G1791" s="47"/>
      <c r="H1791" s="47"/>
      <c r="I1791" s="47"/>
      <c r="J1791" s="47"/>
      <c r="K1791" s="47"/>
      <c r="L1791" s="47"/>
      <c r="M1791" s="47"/>
      <c r="N1791" s="47"/>
      <c r="O1791" s="47"/>
      <c r="P1791" s="47"/>
      <c r="Q1791" s="47"/>
      <c r="R1791" s="47"/>
    </row>
    <row r="1792" spans="2:18" ht="39.75">
      <c r="B1792" s="16"/>
      <c r="C1792" s="6"/>
      <c r="D1792" s="46"/>
      <c r="E1792" s="46"/>
      <c r="F1792" s="46"/>
      <c r="G1792" s="46"/>
      <c r="H1792" s="46"/>
      <c r="I1792" s="46"/>
      <c r="J1792" s="46"/>
      <c r="K1792" s="46"/>
      <c r="L1792" s="46"/>
      <c r="M1792" s="46"/>
      <c r="N1792" s="46"/>
      <c r="O1792" s="46"/>
      <c r="P1792" s="46"/>
      <c r="Q1792" s="46"/>
      <c r="R1792" s="46"/>
    </row>
    <row r="1793" spans="2:18" ht="58.5">
      <c r="B1793" s="18">
        <f t="shared" ref="B1793" si="209">B1789+1</f>
        <v>448</v>
      </c>
      <c r="C1793" s="6"/>
      <c r="D1793" s="36"/>
      <c r="E1793" s="36"/>
      <c r="F1793" s="36"/>
      <c r="G1793" s="36"/>
      <c r="H1793" s="36"/>
      <c r="I1793" s="36"/>
      <c r="J1793" s="36"/>
      <c r="K1793" s="36"/>
      <c r="L1793" s="36"/>
      <c r="M1793" s="36"/>
      <c r="N1793" s="36"/>
      <c r="O1793" s="36"/>
      <c r="P1793" s="36"/>
      <c r="Q1793" s="36"/>
      <c r="R1793" s="36"/>
    </row>
    <row r="1794" spans="2:18" ht="48.75">
      <c r="B1794" s="20"/>
      <c r="C1794" s="6"/>
      <c r="D1794" s="73"/>
      <c r="E1794" s="73"/>
      <c r="F1794" s="73"/>
      <c r="G1794" s="73"/>
      <c r="H1794" s="73"/>
      <c r="I1794" s="73"/>
      <c r="J1794" s="73"/>
      <c r="K1794" s="73"/>
      <c r="L1794" s="73"/>
      <c r="M1794" s="73"/>
      <c r="N1794" s="73"/>
      <c r="O1794" s="73"/>
      <c r="P1794" s="73"/>
      <c r="Q1794" s="73"/>
      <c r="R1794" s="73"/>
    </row>
    <row r="1795" spans="2:18">
      <c r="B1795" s="12"/>
      <c r="C1795" s="31"/>
      <c r="D1795" s="47"/>
      <c r="E1795" s="47"/>
      <c r="F1795" s="47"/>
      <c r="G1795" s="47"/>
      <c r="H1795" s="47"/>
      <c r="I1795" s="47"/>
      <c r="J1795" s="47"/>
      <c r="K1795" s="47"/>
      <c r="L1795" s="47"/>
      <c r="M1795" s="47"/>
      <c r="N1795" s="47"/>
      <c r="O1795" s="47"/>
      <c r="P1795" s="47"/>
      <c r="Q1795" s="47"/>
      <c r="R1795" s="47"/>
    </row>
    <row r="1796" spans="2:18" ht="39.75">
      <c r="B1796" s="16"/>
      <c r="C1796" s="6"/>
      <c r="D1796" s="46"/>
      <c r="E1796" s="46"/>
      <c r="F1796" s="46"/>
      <c r="G1796" s="46"/>
      <c r="H1796" s="46"/>
      <c r="I1796" s="46"/>
      <c r="J1796" s="46"/>
      <c r="K1796" s="46"/>
      <c r="L1796" s="46"/>
      <c r="M1796" s="46"/>
      <c r="N1796" s="46"/>
      <c r="O1796" s="46"/>
      <c r="P1796" s="46"/>
      <c r="Q1796" s="46"/>
      <c r="R1796" s="46"/>
    </row>
    <row r="1797" spans="2:18" ht="58.5">
      <c r="B1797" s="18">
        <f t="shared" ref="B1797" si="210">B1793+1</f>
        <v>449</v>
      </c>
      <c r="C1797" s="6"/>
      <c r="D1797" s="36"/>
      <c r="E1797" s="36"/>
      <c r="F1797" s="36"/>
      <c r="G1797" s="36"/>
      <c r="H1797" s="36"/>
      <c r="I1797" s="36"/>
      <c r="J1797" s="36"/>
      <c r="K1797" s="36"/>
      <c r="L1797" s="36"/>
      <c r="M1797" s="36"/>
      <c r="N1797" s="36"/>
      <c r="O1797" s="36"/>
      <c r="P1797" s="36"/>
      <c r="Q1797" s="36"/>
      <c r="R1797" s="36"/>
    </row>
    <row r="1798" spans="2:18" ht="48.75">
      <c r="B1798" s="20"/>
      <c r="C1798" s="6"/>
      <c r="D1798" s="73"/>
      <c r="E1798" s="73"/>
      <c r="F1798" s="73"/>
      <c r="G1798" s="73"/>
      <c r="H1798" s="73"/>
      <c r="I1798" s="73"/>
      <c r="J1798" s="73"/>
      <c r="K1798" s="73"/>
      <c r="L1798" s="73"/>
      <c r="M1798" s="73"/>
      <c r="N1798" s="73"/>
      <c r="O1798" s="73"/>
      <c r="P1798" s="73"/>
      <c r="Q1798" s="73"/>
      <c r="R1798" s="73"/>
    </row>
    <row r="1799" spans="2:18">
      <c r="B1799" s="12"/>
      <c r="C1799" s="31"/>
      <c r="D1799" s="47"/>
      <c r="E1799" s="47"/>
      <c r="F1799" s="47"/>
      <c r="G1799" s="47"/>
      <c r="H1799" s="47"/>
      <c r="I1799" s="47"/>
      <c r="J1799" s="47"/>
      <c r="K1799" s="47"/>
      <c r="L1799" s="47"/>
      <c r="M1799" s="47"/>
      <c r="N1799" s="47"/>
      <c r="O1799" s="47"/>
      <c r="P1799" s="47"/>
      <c r="Q1799" s="47"/>
      <c r="R1799" s="47"/>
    </row>
    <row r="1800" spans="2:18" ht="39.75">
      <c r="B1800" s="16"/>
      <c r="C1800" s="6"/>
      <c r="D1800" s="46"/>
      <c r="E1800" s="46"/>
      <c r="F1800" s="46"/>
      <c r="G1800" s="46"/>
      <c r="H1800" s="46"/>
      <c r="I1800" s="46"/>
      <c r="J1800" s="46"/>
      <c r="K1800" s="46"/>
      <c r="L1800" s="46"/>
      <c r="M1800" s="46"/>
      <c r="N1800" s="46"/>
      <c r="O1800" s="46"/>
      <c r="P1800" s="46"/>
      <c r="Q1800" s="46"/>
      <c r="R1800" s="46"/>
    </row>
    <row r="1801" spans="2:18" ht="58.5">
      <c r="B1801" s="18">
        <f t="shared" ref="B1801" si="211">B1797+1</f>
        <v>450</v>
      </c>
      <c r="C1801" s="6"/>
      <c r="D1801" s="36"/>
      <c r="E1801" s="36"/>
      <c r="F1801" s="36"/>
      <c r="G1801" s="36"/>
      <c r="H1801" s="36"/>
      <c r="I1801" s="36"/>
      <c r="J1801" s="36"/>
      <c r="K1801" s="36"/>
      <c r="L1801" s="36"/>
      <c r="M1801" s="36"/>
      <c r="N1801" s="36"/>
      <c r="O1801" s="36"/>
      <c r="P1801" s="36"/>
      <c r="Q1801" s="36"/>
      <c r="R1801" s="36"/>
    </row>
    <row r="1802" spans="2:18" ht="48.75">
      <c r="B1802" s="20"/>
      <c r="C1802" s="6"/>
      <c r="D1802" s="73"/>
      <c r="E1802" s="73"/>
      <c r="F1802" s="73"/>
      <c r="G1802" s="73"/>
      <c r="H1802" s="73"/>
      <c r="I1802" s="73"/>
      <c r="J1802" s="73"/>
      <c r="K1802" s="73"/>
      <c r="L1802" s="73"/>
      <c r="M1802" s="73"/>
      <c r="N1802" s="73"/>
      <c r="O1802" s="73"/>
      <c r="P1802" s="73"/>
      <c r="Q1802" s="73"/>
      <c r="R1802" s="73"/>
    </row>
    <row r="1803" spans="2:18">
      <c r="B1803" s="12"/>
      <c r="C1803" s="31"/>
      <c r="D1803" s="47"/>
      <c r="E1803" s="47"/>
      <c r="F1803" s="47"/>
      <c r="G1803" s="47"/>
      <c r="H1803" s="47"/>
      <c r="I1803" s="47"/>
      <c r="J1803" s="47"/>
      <c r="K1803" s="47"/>
      <c r="L1803" s="47"/>
      <c r="M1803" s="47"/>
      <c r="N1803" s="47"/>
      <c r="O1803" s="47"/>
      <c r="P1803" s="47"/>
      <c r="Q1803" s="47"/>
      <c r="R1803" s="47"/>
    </row>
    <row r="1804" spans="2:18" ht="39.75">
      <c r="B1804" s="16"/>
      <c r="C1804" s="6"/>
      <c r="D1804" s="46"/>
      <c r="E1804" s="46"/>
      <c r="F1804" s="46"/>
      <c r="G1804" s="46"/>
      <c r="H1804" s="46"/>
      <c r="I1804" s="46"/>
      <c r="J1804" s="46"/>
      <c r="K1804" s="46"/>
      <c r="L1804" s="46"/>
      <c r="M1804" s="46"/>
      <c r="N1804" s="46"/>
      <c r="O1804" s="46"/>
      <c r="P1804" s="46"/>
      <c r="Q1804" s="46"/>
      <c r="R1804" s="46"/>
    </row>
    <row r="1805" spans="2:18" ht="58.5">
      <c r="B1805" s="18">
        <f>B1801+1</f>
        <v>451</v>
      </c>
      <c r="C1805" s="6"/>
      <c r="D1805" s="36"/>
      <c r="E1805" s="36"/>
      <c r="F1805" s="36"/>
      <c r="G1805" s="36"/>
      <c r="H1805" s="36"/>
      <c r="I1805" s="36"/>
      <c r="J1805" s="36"/>
      <c r="K1805" s="36"/>
      <c r="L1805" s="36"/>
      <c r="M1805" s="36"/>
      <c r="N1805" s="36"/>
      <c r="O1805" s="36"/>
      <c r="P1805" s="36"/>
      <c r="Q1805" s="36"/>
      <c r="R1805" s="36"/>
    </row>
    <row r="1806" spans="2:18" ht="48.75">
      <c r="B1806" s="20"/>
      <c r="C1806" s="6"/>
      <c r="D1806" s="73"/>
      <c r="E1806" s="73"/>
      <c r="F1806" s="73"/>
      <c r="G1806" s="73"/>
      <c r="H1806" s="73"/>
      <c r="I1806" s="73"/>
      <c r="J1806" s="73"/>
      <c r="K1806" s="73"/>
      <c r="L1806" s="73"/>
      <c r="M1806" s="73"/>
      <c r="N1806" s="73"/>
      <c r="O1806" s="73"/>
      <c r="P1806" s="73"/>
      <c r="Q1806" s="73"/>
      <c r="R1806" s="73"/>
    </row>
    <row r="1807" spans="2:18">
      <c r="B1807" s="24"/>
      <c r="C1807" s="25"/>
      <c r="D1807" s="47"/>
      <c r="E1807" s="47"/>
      <c r="F1807" s="47"/>
      <c r="G1807" s="47"/>
      <c r="H1807" s="47"/>
      <c r="I1807" s="47"/>
      <c r="J1807" s="47"/>
      <c r="K1807" s="47"/>
      <c r="L1807" s="47"/>
      <c r="M1807" s="47"/>
      <c r="N1807" s="47"/>
      <c r="O1807" s="47"/>
      <c r="P1807" s="47"/>
      <c r="Q1807" s="47"/>
      <c r="R1807" s="47"/>
    </row>
    <row r="1808" spans="2:18" ht="39.75">
      <c r="B1808" s="16"/>
      <c r="C1808" s="6"/>
      <c r="D1808" s="46"/>
      <c r="E1808" s="46"/>
      <c r="F1808" s="46"/>
      <c r="G1808" s="46"/>
      <c r="H1808" s="46"/>
      <c r="I1808" s="46"/>
      <c r="J1808" s="46"/>
      <c r="K1808" s="46"/>
      <c r="L1808" s="46"/>
      <c r="M1808" s="46"/>
      <c r="N1808" s="46"/>
      <c r="O1808" s="46"/>
      <c r="P1808" s="46"/>
      <c r="Q1808" s="46"/>
      <c r="R1808" s="46"/>
    </row>
    <row r="1809" spans="2:18" ht="58.5">
      <c r="B1809" s="18">
        <f>B1805+1</f>
        <v>452</v>
      </c>
      <c r="C1809" s="6"/>
      <c r="D1809" s="36"/>
      <c r="E1809" s="36"/>
      <c r="F1809" s="36"/>
      <c r="G1809" s="36"/>
      <c r="H1809" s="36"/>
      <c r="I1809" s="36"/>
      <c r="J1809" s="36"/>
      <c r="K1809" s="36"/>
      <c r="L1809" s="36"/>
      <c r="M1809" s="36"/>
      <c r="N1809" s="36"/>
      <c r="O1809" s="36"/>
      <c r="P1809" s="36"/>
      <c r="Q1809" s="36"/>
      <c r="R1809" s="36"/>
    </row>
    <row r="1810" spans="2:18" ht="48.75">
      <c r="B1810" s="20"/>
      <c r="C1810" s="6"/>
      <c r="D1810" s="73"/>
      <c r="E1810" s="73"/>
      <c r="F1810" s="73"/>
      <c r="G1810" s="73"/>
      <c r="H1810" s="73"/>
      <c r="I1810" s="73"/>
      <c r="J1810" s="73"/>
      <c r="K1810" s="73"/>
      <c r="L1810" s="73"/>
      <c r="M1810" s="73"/>
      <c r="N1810" s="73"/>
      <c r="O1810" s="73"/>
      <c r="P1810" s="73"/>
      <c r="Q1810" s="73"/>
      <c r="R1810" s="73"/>
    </row>
    <row r="1811" spans="2:18">
      <c r="B1811" s="29"/>
      <c r="C1811" s="30"/>
      <c r="D1811" s="47"/>
      <c r="E1811" s="47"/>
      <c r="F1811" s="47"/>
      <c r="G1811" s="47"/>
      <c r="H1811" s="47"/>
      <c r="I1811" s="47"/>
      <c r="J1811" s="47"/>
      <c r="K1811" s="47"/>
      <c r="L1811" s="47"/>
      <c r="M1811" s="47"/>
      <c r="N1811" s="47"/>
      <c r="O1811" s="47"/>
      <c r="P1811" s="47"/>
      <c r="Q1811" s="47"/>
      <c r="R1811" s="47"/>
    </row>
    <row r="1812" spans="2:18" ht="39.75">
      <c r="B1812" s="16"/>
      <c r="C1812" s="6"/>
      <c r="D1812" s="46"/>
      <c r="E1812" s="46"/>
      <c r="F1812" s="46"/>
      <c r="G1812" s="46"/>
      <c r="H1812" s="46"/>
      <c r="I1812" s="46"/>
      <c r="J1812" s="46"/>
      <c r="K1812" s="46"/>
      <c r="L1812" s="46"/>
      <c r="M1812" s="46"/>
      <c r="N1812" s="46"/>
      <c r="O1812" s="46"/>
      <c r="P1812" s="46"/>
      <c r="Q1812" s="46"/>
      <c r="R1812" s="46"/>
    </row>
    <row r="1813" spans="2:18" ht="58.5">
      <c r="B1813" s="18">
        <f>B1809+1</f>
        <v>453</v>
      </c>
      <c r="C1813" s="6"/>
      <c r="D1813" s="36"/>
      <c r="E1813" s="36"/>
      <c r="F1813" s="36"/>
      <c r="G1813" s="36"/>
      <c r="H1813" s="36"/>
      <c r="I1813" s="36"/>
      <c r="J1813" s="36"/>
      <c r="K1813" s="36"/>
      <c r="L1813" s="36"/>
      <c r="M1813" s="36"/>
      <c r="N1813" s="36"/>
      <c r="O1813" s="36"/>
      <c r="P1813" s="36"/>
      <c r="Q1813" s="36"/>
      <c r="R1813" s="36"/>
    </row>
    <row r="1814" spans="2:18" ht="48.75">
      <c r="B1814" s="20"/>
      <c r="C1814" s="6"/>
      <c r="D1814" s="73"/>
      <c r="E1814" s="73"/>
      <c r="F1814" s="73"/>
      <c r="G1814" s="73"/>
      <c r="H1814" s="73"/>
      <c r="I1814" s="73"/>
      <c r="J1814" s="73"/>
      <c r="K1814" s="73"/>
      <c r="L1814" s="73"/>
      <c r="M1814" s="73"/>
      <c r="N1814" s="73"/>
      <c r="O1814" s="73"/>
      <c r="P1814" s="73"/>
      <c r="Q1814" s="73"/>
      <c r="R1814" s="73"/>
    </row>
    <row r="1815" spans="2:18">
      <c r="B1815" s="12"/>
      <c r="C1815" s="31"/>
      <c r="D1815" s="47"/>
      <c r="E1815" s="47"/>
      <c r="F1815" s="47"/>
      <c r="G1815" s="47"/>
      <c r="H1815" s="47"/>
      <c r="I1815" s="47"/>
      <c r="J1815" s="47"/>
      <c r="K1815" s="47"/>
      <c r="L1815" s="47"/>
      <c r="M1815" s="47"/>
      <c r="N1815" s="47"/>
      <c r="O1815" s="47"/>
      <c r="P1815" s="47"/>
      <c r="Q1815" s="47"/>
      <c r="R1815" s="47"/>
    </row>
    <row r="1816" spans="2:18" ht="39.75">
      <c r="B1816" s="16"/>
      <c r="C1816" s="6"/>
      <c r="D1816" s="46"/>
      <c r="E1816" s="46"/>
      <c r="F1816" s="46"/>
      <c r="G1816" s="46"/>
      <c r="H1816" s="46"/>
      <c r="I1816" s="46"/>
      <c r="J1816" s="46"/>
      <c r="K1816" s="46"/>
      <c r="L1816" s="46"/>
      <c r="M1816" s="46"/>
      <c r="N1816" s="46"/>
      <c r="O1816" s="46"/>
      <c r="P1816" s="46"/>
      <c r="Q1816" s="46"/>
      <c r="R1816" s="46"/>
    </row>
    <row r="1817" spans="2:18" ht="58.5">
      <c r="B1817" s="18">
        <f>B1813+1</f>
        <v>454</v>
      </c>
      <c r="C1817" s="6"/>
      <c r="D1817" s="36"/>
      <c r="E1817" s="36"/>
      <c r="F1817" s="36"/>
      <c r="G1817" s="36"/>
      <c r="H1817" s="36"/>
      <c r="I1817" s="36"/>
      <c r="J1817" s="36"/>
      <c r="K1817" s="36"/>
      <c r="L1817" s="36"/>
      <c r="M1817" s="36"/>
      <c r="N1817" s="36"/>
      <c r="O1817" s="36"/>
      <c r="P1817" s="36"/>
      <c r="Q1817" s="36"/>
      <c r="R1817" s="36"/>
    </row>
    <row r="1818" spans="2:18" ht="48.75">
      <c r="B1818" s="20"/>
      <c r="C1818" s="6"/>
      <c r="D1818" s="73"/>
      <c r="E1818" s="73"/>
      <c r="F1818" s="73"/>
      <c r="G1818" s="73"/>
      <c r="H1818" s="73"/>
      <c r="I1818" s="73"/>
      <c r="J1818" s="73"/>
      <c r="K1818" s="73"/>
      <c r="L1818" s="73"/>
      <c r="M1818" s="73"/>
      <c r="N1818" s="73"/>
      <c r="O1818" s="73"/>
      <c r="P1818" s="73"/>
      <c r="Q1818" s="73"/>
      <c r="R1818" s="73"/>
    </row>
    <row r="1819" spans="2:18">
      <c r="B1819" s="12"/>
      <c r="C1819" s="31"/>
      <c r="D1819" s="47"/>
      <c r="E1819" s="47"/>
      <c r="F1819" s="47"/>
      <c r="G1819" s="47"/>
      <c r="H1819" s="47"/>
      <c r="I1819" s="47"/>
      <c r="J1819" s="47"/>
      <c r="K1819" s="47"/>
      <c r="L1819" s="47"/>
      <c r="M1819" s="47"/>
      <c r="N1819" s="47"/>
      <c r="O1819" s="47"/>
      <c r="P1819" s="47"/>
      <c r="Q1819" s="47"/>
      <c r="R1819" s="47"/>
    </row>
    <row r="1820" spans="2:18" ht="39.75">
      <c r="B1820" s="16"/>
      <c r="C1820" s="6"/>
      <c r="D1820" s="46"/>
      <c r="E1820" s="46"/>
      <c r="F1820" s="46"/>
      <c r="G1820" s="46"/>
      <c r="H1820" s="46"/>
      <c r="I1820" s="46"/>
      <c r="J1820" s="46"/>
      <c r="K1820" s="46"/>
      <c r="L1820" s="46"/>
      <c r="M1820" s="46"/>
      <c r="N1820" s="46"/>
      <c r="O1820" s="46"/>
      <c r="P1820" s="46"/>
      <c r="Q1820" s="46"/>
      <c r="R1820" s="46"/>
    </row>
    <row r="1821" spans="2:18" ht="58.5">
      <c r="B1821" s="18">
        <f>B1817+1</f>
        <v>455</v>
      </c>
      <c r="C1821" s="6"/>
      <c r="D1821" s="36"/>
      <c r="E1821" s="36"/>
      <c r="F1821" s="36"/>
      <c r="G1821" s="36"/>
      <c r="H1821" s="36"/>
      <c r="I1821" s="36"/>
      <c r="J1821" s="36"/>
      <c r="K1821" s="36"/>
      <c r="L1821" s="36"/>
      <c r="M1821" s="36"/>
      <c r="N1821" s="36"/>
      <c r="O1821" s="36"/>
      <c r="P1821" s="36"/>
      <c r="Q1821" s="36"/>
      <c r="R1821" s="36"/>
    </row>
    <row r="1822" spans="2:18" ht="48.75">
      <c r="B1822" s="20"/>
      <c r="C1822" s="6"/>
      <c r="D1822" s="73"/>
      <c r="E1822" s="73"/>
      <c r="F1822" s="73"/>
      <c r="G1822" s="73"/>
      <c r="H1822" s="73"/>
      <c r="I1822" s="73"/>
      <c r="J1822" s="73"/>
      <c r="K1822" s="73"/>
      <c r="L1822" s="73"/>
      <c r="M1822" s="73"/>
      <c r="N1822" s="73"/>
      <c r="O1822" s="73"/>
      <c r="P1822" s="73"/>
      <c r="Q1822" s="73"/>
      <c r="R1822" s="73"/>
    </row>
    <row r="1823" spans="2:18">
      <c r="B1823" s="12"/>
      <c r="C1823" s="31"/>
      <c r="D1823" s="47"/>
      <c r="E1823" s="47"/>
      <c r="F1823" s="47"/>
      <c r="G1823" s="47"/>
      <c r="H1823" s="47"/>
      <c r="I1823" s="47"/>
      <c r="J1823" s="47"/>
      <c r="K1823" s="47"/>
      <c r="L1823" s="47"/>
      <c r="M1823" s="47"/>
      <c r="N1823" s="47"/>
      <c r="O1823" s="47"/>
      <c r="P1823" s="47"/>
      <c r="Q1823" s="47"/>
      <c r="R1823" s="47"/>
    </row>
    <row r="1824" spans="2:18" ht="39.75">
      <c r="B1824" s="16"/>
      <c r="C1824" s="6"/>
      <c r="D1824" s="46"/>
      <c r="E1824" s="46"/>
      <c r="F1824" s="46"/>
      <c r="G1824" s="46"/>
      <c r="H1824" s="46"/>
      <c r="I1824" s="46"/>
      <c r="J1824" s="46"/>
      <c r="K1824" s="46"/>
      <c r="L1824" s="46"/>
      <c r="M1824" s="46"/>
      <c r="N1824" s="46"/>
      <c r="O1824" s="46"/>
      <c r="P1824" s="46"/>
      <c r="Q1824" s="46"/>
      <c r="R1824" s="46"/>
    </row>
    <row r="1825" spans="2:18" ht="58.5">
      <c r="B1825" s="18">
        <f>B1821+1</f>
        <v>456</v>
      </c>
      <c r="C1825" s="6"/>
      <c r="D1825" s="36"/>
      <c r="E1825" s="36"/>
      <c r="F1825" s="36"/>
      <c r="G1825" s="36"/>
      <c r="H1825" s="36"/>
      <c r="I1825" s="36"/>
      <c r="J1825" s="36"/>
      <c r="K1825" s="36"/>
      <c r="L1825" s="36"/>
      <c r="M1825" s="36"/>
      <c r="N1825" s="36"/>
      <c r="O1825" s="36"/>
      <c r="P1825" s="36"/>
      <c r="Q1825" s="36"/>
      <c r="R1825" s="36"/>
    </row>
    <row r="1826" spans="2:18" ht="48.75">
      <c r="B1826" s="20"/>
      <c r="C1826" s="6"/>
      <c r="D1826" s="73"/>
      <c r="E1826" s="73"/>
      <c r="F1826" s="73"/>
      <c r="G1826" s="73"/>
      <c r="H1826" s="73"/>
      <c r="I1826" s="73"/>
      <c r="J1826" s="73"/>
      <c r="K1826" s="73"/>
      <c r="L1826" s="73"/>
      <c r="M1826" s="73"/>
      <c r="N1826" s="73"/>
      <c r="O1826" s="73"/>
      <c r="P1826" s="73"/>
      <c r="Q1826" s="73"/>
      <c r="R1826" s="73"/>
    </row>
    <row r="1827" spans="2:18">
      <c r="B1827" s="12"/>
      <c r="C1827" s="31"/>
      <c r="D1827" s="47"/>
      <c r="E1827" s="47"/>
      <c r="F1827" s="47"/>
      <c r="G1827" s="47"/>
      <c r="H1827" s="47"/>
      <c r="I1827" s="47"/>
      <c r="J1827" s="47"/>
      <c r="K1827" s="47"/>
      <c r="L1827" s="47"/>
      <c r="M1827" s="47"/>
      <c r="N1827" s="47"/>
      <c r="O1827" s="47"/>
      <c r="P1827" s="47"/>
      <c r="Q1827" s="47"/>
      <c r="R1827" s="47"/>
    </row>
    <row r="1828" spans="2:18" ht="39.75">
      <c r="B1828" s="16"/>
      <c r="C1828" s="6"/>
      <c r="D1828" s="46"/>
      <c r="E1828" s="46"/>
      <c r="F1828" s="46"/>
      <c r="G1828" s="46"/>
      <c r="H1828" s="46"/>
      <c r="I1828" s="46"/>
      <c r="J1828" s="46"/>
      <c r="K1828" s="46"/>
      <c r="L1828" s="46"/>
      <c r="M1828" s="46"/>
      <c r="N1828" s="46"/>
      <c r="O1828" s="46"/>
      <c r="P1828" s="46"/>
      <c r="Q1828" s="46"/>
      <c r="R1828" s="46"/>
    </row>
    <row r="1829" spans="2:18" ht="58.5">
      <c r="B1829" s="18">
        <f>B1825+1</f>
        <v>457</v>
      </c>
      <c r="C1829" s="6"/>
      <c r="D1829" s="36"/>
      <c r="E1829" s="36"/>
      <c r="F1829" s="36"/>
      <c r="G1829" s="36"/>
      <c r="H1829" s="36"/>
      <c r="I1829" s="36"/>
      <c r="J1829" s="36"/>
      <c r="K1829" s="36"/>
      <c r="L1829" s="36"/>
      <c r="M1829" s="36"/>
      <c r="N1829" s="36"/>
      <c r="O1829" s="36"/>
      <c r="P1829" s="36"/>
      <c r="Q1829" s="36"/>
      <c r="R1829" s="36"/>
    </row>
    <row r="1830" spans="2:18" ht="48.75">
      <c r="B1830" s="20"/>
      <c r="C1830" s="6"/>
      <c r="D1830" s="73"/>
      <c r="E1830" s="73"/>
      <c r="F1830" s="73"/>
      <c r="G1830" s="73"/>
      <c r="H1830" s="73"/>
      <c r="I1830" s="73"/>
      <c r="J1830" s="73"/>
      <c r="K1830" s="73"/>
      <c r="L1830" s="73"/>
      <c r="M1830" s="73"/>
      <c r="N1830" s="73"/>
      <c r="O1830" s="73"/>
      <c r="P1830" s="73"/>
      <c r="Q1830" s="73"/>
      <c r="R1830" s="73"/>
    </row>
    <row r="1831" spans="2:18">
      <c r="B1831" s="12"/>
      <c r="C1831" s="31"/>
      <c r="D1831" s="47"/>
      <c r="E1831" s="47"/>
      <c r="F1831" s="47"/>
      <c r="G1831" s="47"/>
      <c r="H1831" s="47"/>
      <c r="I1831" s="47"/>
      <c r="J1831" s="47"/>
      <c r="K1831" s="47"/>
      <c r="L1831" s="47"/>
      <c r="M1831" s="47"/>
      <c r="N1831" s="47"/>
      <c r="O1831" s="47"/>
      <c r="P1831" s="47"/>
      <c r="Q1831" s="47"/>
      <c r="R1831" s="47"/>
    </row>
    <row r="1832" spans="2:18" ht="39.75">
      <c r="B1832" s="16"/>
      <c r="C1832" s="6"/>
      <c r="D1832" s="46"/>
      <c r="E1832" s="46"/>
      <c r="F1832" s="46"/>
      <c r="G1832" s="46"/>
      <c r="H1832" s="46"/>
      <c r="I1832" s="46"/>
      <c r="J1832" s="46"/>
      <c r="K1832" s="46"/>
      <c r="L1832" s="46"/>
      <c r="M1832" s="46"/>
      <c r="N1832" s="46"/>
      <c r="O1832" s="46"/>
      <c r="P1832" s="46"/>
      <c r="Q1832" s="46"/>
      <c r="R1832" s="46"/>
    </row>
    <row r="1833" spans="2:18" ht="58.5">
      <c r="B1833" s="18">
        <f>B1829+1</f>
        <v>458</v>
      </c>
      <c r="C1833" s="6"/>
      <c r="D1833" s="36"/>
      <c r="E1833" s="36"/>
      <c r="F1833" s="36"/>
      <c r="G1833" s="36"/>
      <c r="H1833" s="36"/>
      <c r="I1833" s="36"/>
      <c r="J1833" s="36"/>
      <c r="K1833" s="36"/>
      <c r="L1833" s="36"/>
      <c r="M1833" s="36"/>
      <c r="N1833" s="36"/>
      <c r="O1833" s="36"/>
      <c r="P1833" s="36"/>
      <c r="Q1833" s="36"/>
      <c r="R1833" s="36"/>
    </row>
    <row r="1834" spans="2:18" ht="48.75">
      <c r="B1834" s="20"/>
      <c r="C1834" s="6"/>
      <c r="D1834" s="73"/>
      <c r="E1834" s="73"/>
      <c r="F1834" s="73"/>
      <c r="G1834" s="73"/>
      <c r="H1834" s="73"/>
      <c r="I1834" s="73"/>
      <c r="J1834" s="73"/>
      <c r="K1834" s="73"/>
      <c r="L1834" s="73"/>
      <c r="M1834" s="73"/>
      <c r="N1834" s="73"/>
      <c r="O1834" s="73"/>
      <c r="P1834" s="73"/>
      <c r="Q1834" s="73"/>
      <c r="R1834" s="73"/>
    </row>
    <row r="1835" spans="2:18">
      <c r="B1835" s="12"/>
      <c r="C1835" s="31"/>
      <c r="D1835" s="47"/>
      <c r="E1835" s="47"/>
      <c r="F1835" s="47"/>
      <c r="G1835" s="47"/>
      <c r="H1835" s="47"/>
      <c r="I1835" s="47"/>
      <c r="J1835" s="47"/>
      <c r="K1835" s="47"/>
      <c r="L1835" s="47"/>
      <c r="M1835" s="47"/>
      <c r="N1835" s="47"/>
      <c r="O1835" s="47"/>
      <c r="P1835" s="47"/>
      <c r="Q1835" s="47"/>
      <c r="R1835" s="47"/>
    </row>
    <row r="1836" spans="2:18" ht="39.75">
      <c r="B1836" s="16"/>
      <c r="C1836" s="6"/>
      <c r="D1836" s="46"/>
      <c r="E1836" s="46"/>
      <c r="F1836" s="46"/>
      <c r="G1836" s="46"/>
      <c r="H1836" s="46"/>
      <c r="I1836" s="46"/>
      <c r="J1836" s="46"/>
      <c r="K1836" s="46"/>
      <c r="L1836" s="46"/>
      <c r="M1836" s="46"/>
      <c r="N1836" s="46"/>
      <c r="O1836" s="46"/>
      <c r="P1836" s="46"/>
      <c r="Q1836" s="46"/>
      <c r="R1836" s="46"/>
    </row>
    <row r="1837" spans="2:18" ht="58.5">
      <c r="B1837" s="18">
        <f>B1833+1</f>
        <v>459</v>
      </c>
      <c r="C1837" s="6"/>
      <c r="D1837" s="36"/>
      <c r="E1837" s="36"/>
      <c r="F1837" s="36"/>
      <c r="G1837" s="36"/>
      <c r="H1837" s="36"/>
      <c r="I1837" s="36"/>
      <c r="J1837" s="36"/>
      <c r="K1837" s="36"/>
      <c r="L1837" s="36"/>
      <c r="M1837" s="36"/>
      <c r="N1837" s="36"/>
      <c r="O1837" s="36"/>
      <c r="P1837" s="36"/>
      <c r="Q1837" s="36"/>
      <c r="R1837" s="36"/>
    </row>
    <row r="1838" spans="2:18" ht="48.75">
      <c r="B1838" s="20"/>
      <c r="C1838" s="6"/>
      <c r="D1838" s="73"/>
      <c r="E1838" s="73"/>
      <c r="F1838" s="73"/>
      <c r="G1838" s="73"/>
      <c r="H1838" s="73"/>
      <c r="I1838" s="73"/>
      <c r="J1838" s="73"/>
      <c r="K1838" s="73"/>
      <c r="L1838" s="73"/>
      <c r="M1838" s="73"/>
      <c r="N1838" s="73"/>
      <c r="O1838" s="73"/>
      <c r="P1838" s="73"/>
      <c r="Q1838" s="73"/>
      <c r="R1838" s="73"/>
    </row>
    <row r="1839" spans="2:18">
      <c r="B1839" s="12"/>
      <c r="C1839" s="31"/>
      <c r="D1839" s="47"/>
      <c r="E1839" s="47"/>
      <c r="F1839" s="47"/>
      <c r="G1839" s="47"/>
      <c r="H1839" s="47"/>
      <c r="I1839" s="47"/>
      <c r="J1839" s="47"/>
      <c r="K1839" s="47"/>
      <c r="L1839" s="47"/>
      <c r="M1839" s="47"/>
      <c r="N1839" s="47"/>
      <c r="O1839" s="47"/>
      <c r="P1839" s="47"/>
      <c r="Q1839" s="47"/>
      <c r="R1839" s="47"/>
    </row>
    <row r="1840" spans="2:18" ht="39.75">
      <c r="B1840" s="16"/>
      <c r="C1840" s="6"/>
      <c r="D1840" s="46"/>
      <c r="E1840" s="46"/>
      <c r="F1840" s="46"/>
      <c r="G1840" s="46"/>
      <c r="H1840" s="46"/>
      <c r="I1840" s="46"/>
      <c r="J1840" s="46"/>
      <c r="K1840" s="46"/>
      <c r="L1840" s="46"/>
      <c r="M1840" s="46"/>
      <c r="N1840" s="46"/>
      <c r="O1840" s="46"/>
      <c r="P1840" s="46"/>
      <c r="Q1840" s="46"/>
      <c r="R1840" s="46"/>
    </row>
    <row r="1841" spans="2:18" ht="58.5">
      <c r="B1841" s="18">
        <f>B1837+1</f>
        <v>460</v>
      </c>
      <c r="C1841" s="6"/>
      <c r="D1841" s="36"/>
      <c r="E1841" s="36"/>
      <c r="F1841" s="36"/>
      <c r="G1841" s="36"/>
      <c r="H1841" s="36"/>
      <c r="I1841" s="36"/>
      <c r="J1841" s="36"/>
      <c r="K1841" s="36"/>
      <c r="L1841" s="36"/>
      <c r="M1841" s="36"/>
      <c r="N1841" s="36"/>
      <c r="O1841" s="36"/>
      <c r="P1841" s="36"/>
      <c r="Q1841" s="36"/>
      <c r="R1841" s="36"/>
    </row>
    <row r="1842" spans="2:18" ht="48.75">
      <c r="B1842" s="20"/>
      <c r="C1842" s="6"/>
      <c r="D1842" s="73"/>
      <c r="E1842" s="73"/>
      <c r="F1842" s="73"/>
      <c r="G1842" s="73"/>
      <c r="H1842" s="73"/>
      <c r="I1842" s="73"/>
      <c r="J1842" s="73"/>
      <c r="K1842" s="73"/>
      <c r="L1842" s="73"/>
      <c r="M1842" s="73"/>
      <c r="N1842" s="73"/>
      <c r="O1842" s="73"/>
      <c r="P1842" s="73"/>
      <c r="Q1842" s="73"/>
      <c r="R1842" s="73"/>
    </row>
    <row r="1843" spans="2:18">
      <c r="B1843" s="12"/>
      <c r="C1843" s="31"/>
      <c r="D1843" s="47"/>
      <c r="E1843" s="47"/>
      <c r="F1843" s="47"/>
      <c r="G1843" s="47"/>
      <c r="H1843" s="47"/>
      <c r="I1843" s="47"/>
      <c r="J1843" s="47"/>
      <c r="K1843" s="47"/>
      <c r="L1843" s="47"/>
      <c r="M1843" s="47"/>
      <c r="N1843" s="47"/>
      <c r="O1843" s="47"/>
      <c r="P1843" s="47"/>
      <c r="Q1843" s="47"/>
      <c r="R1843" s="47"/>
    </row>
    <row r="1844" spans="2:18" ht="39.75">
      <c r="B1844" s="16"/>
      <c r="C1844" s="6"/>
      <c r="D1844" s="46"/>
      <c r="E1844" s="46"/>
      <c r="F1844" s="46"/>
      <c r="G1844" s="46"/>
      <c r="H1844" s="46"/>
      <c r="I1844" s="46"/>
      <c r="J1844" s="46"/>
      <c r="K1844" s="46"/>
      <c r="L1844" s="46"/>
      <c r="M1844" s="46"/>
      <c r="N1844" s="46"/>
      <c r="O1844" s="46"/>
      <c r="P1844" s="46"/>
      <c r="Q1844" s="46"/>
      <c r="R1844" s="46"/>
    </row>
    <row r="1845" spans="2:18" ht="58.5">
      <c r="B1845" s="18">
        <f>B1841+1</f>
        <v>461</v>
      </c>
      <c r="C1845" s="6"/>
      <c r="D1845" s="36"/>
      <c r="E1845" s="36"/>
      <c r="F1845" s="36"/>
      <c r="G1845" s="36"/>
      <c r="H1845" s="36"/>
      <c r="I1845" s="36"/>
      <c r="J1845" s="36"/>
      <c r="K1845" s="36"/>
      <c r="L1845" s="36"/>
      <c r="M1845" s="36"/>
      <c r="N1845" s="36"/>
      <c r="O1845" s="36"/>
      <c r="P1845" s="36"/>
      <c r="Q1845" s="36"/>
      <c r="R1845" s="36"/>
    </row>
    <row r="1846" spans="2:18" ht="48.75">
      <c r="B1846" s="20"/>
      <c r="C1846" s="6"/>
      <c r="D1846" s="73"/>
      <c r="E1846" s="73"/>
      <c r="F1846" s="73"/>
      <c r="G1846" s="73"/>
      <c r="H1846" s="73"/>
      <c r="I1846" s="73"/>
      <c r="J1846" s="73"/>
      <c r="K1846" s="73"/>
      <c r="L1846" s="73"/>
      <c r="M1846" s="73"/>
      <c r="N1846" s="73"/>
      <c r="O1846" s="73"/>
      <c r="P1846" s="73"/>
      <c r="Q1846" s="73"/>
      <c r="R1846" s="73"/>
    </row>
    <row r="1847" spans="2:18">
      <c r="B1847" s="12"/>
      <c r="C1847" s="31"/>
      <c r="D1847" s="47"/>
      <c r="E1847" s="47"/>
      <c r="F1847" s="47"/>
      <c r="G1847" s="47"/>
      <c r="H1847" s="47"/>
      <c r="I1847" s="47"/>
      <c r="J1847" s="47"/>
      <c r="K1847" s="47"/>
      <c r="L1847" s="47"/>
      <c r="M1847" s="47"/>
      <c r="N1847" s="47"/>
      <c r="O1847" s="47"/>
      <c r="P1847" s="47"/>
      <c r="Q1847" s="47"/>
      <c r="R1847" s="47"/>
    </row>
    <row r="1848" spans="2:18" ht="39.75">
      <c r="B1848" s="16"/>
      <c r="C1848" s="6"/>
      <c r="D1848" s="46"/>
      <c r="E1848" s="46"/>
      <c r="F1848" s="46"/>
      <c r="G1848" s="46"/>
      <c r="H1848" s="46"/>
      <c r="I1848" s="46"/>
      <c r="J1848" s="46"/>
      <c r="K1848" s="46"/>
      <c r="L1848" s="46"/>
      <c r="M1848" s="46"/>
      <c r="N1848" s="46"/>
      <c r="O1848" s="46"/>
      <c r="P1848" s="46"/>
      <c r="Q1848" s="46"/>
      <c r="R1848" s="46"/>
    </row>
    <row r="1849" spans="2:18" ht="58.5">
      <c r="B1849" s="18">
        <f>B1845+1</f>
        <v>462</v>
      </c>
      <c r="C1849" s="6"/>
      <c r="D1849" s="36"/>
      <c r="E1849" s="36"/>
      <c r="F1849" s="36"/>
      <c r="G1849" s="36"/>
      <c r="H1849" s="36"/>
      <c r="I1849" s="36"/>
      <c r="J1849" s="36"/>
      <c r="K1849" s="36"/>
      <c r="L1849" s="36"/>
      <c r="M1849" s="36"/>
      <c r="N1849" s="36"/>
      <c r="O1849" s="36"/>
      <c r="P1849" s="36"/>
      <c r="Q1849" s="36"/>
      <c r="R1849" s="36"/>
    </row>
    <row r="1850" spans="2:18" ht="48.75">
      <c r="B1850" s="20"/>
      <c r="C1850" s="6"/>
      <c r="D1850" s="73"/>
      <c r="E1850" s="73"/>
      <c r="F1850" s="73"/>
      <c r="G1850" s="73"/>
      <c r="H1850" s="73"/>
      <c r="I1850" s="73"/>
      <c r="J1850" s="73"/>
      <c r="K1850" s="73"/>
      <c r="L1850" s="73"/>
      <c r="M1850" s="73"/>
      <c r="N1850" s="73"/>
      <c r="O1850" s="73"/>
      <c r="P1850" s="73"/>
      <c r="Q1850" s="73"/>
      <c r="R1850" s="73"/>
    </row>
    <row r="1851" spans="2:18">
      <c r="B1851" s="12"/>
      <c r="C1851" s="31"/>
      <c r="D1851" s="47"/>
      <c r="E1851" s="47"/>
      <c r="F1851" s="47"/>
      <c r="G1851" s="47"/>
      <c r="H1851" s="47"/>
      <c r="I1851" s="47"/>
      <c r="J1851" s="47"/>
      <c r="K1851" s="47"/>
      <c r="L1851" s="47"/>
      <c r="M1851" s="47"/>
      <c r="N1851" s="47"/>
      <c r="O1851" s="47"/>
      <c r="P1851" s="47"/>
      <c r="Q1851" s="47"/>
      <c r="R1851" s="47"/>
    </row>
    <row r="1852" spans="2:18" ht="39.75">
      <c r="B1852" s="16"/>
      <c r="C1852" s="6"/>
      <c r="D1852" s="46"/>
      <c r="E1852" s="46"/>
      <c r="F1852" s="46"/>
      <c r="G1852" s="46"/>
      <c r="H1852" s="46"/>
      <c r="I1852" s="46"/>
      <c r="J1852" s="46"/>
      <c r="K1852" s="46"/>
      <c r="L1852" s="46"/>
      <c r="M1852" s="46"/>
      <c r="N1852" s="46"/>
      <c r="O1852" s="46"/>
      <c r="P1852" s="46"/>
      <c r="Q1852" s="46"/>
      <c r="R1852" s="46"/>
    </row>
    <row r="1853" spans="2:18" ht="58.5">
      <c r="B1853" s="18">
        <f>B1849+1</f>
        <v>463</v>
      </c>
      <c r="C1853" s="6"/>
      <c r="D1853" s="36"/>
      <c r="E1853" s="36"/>
      <c r="F1853" s="36"/>
      <c r="G1853" s="36"/>
      <c r="H1853" s="36"/>
      <c r="I1853" s="36"/>
      <c r="J1853" s="36"/>
      <c r="K1853" s="36"/>
      <c r="L1853" s="36"/>
      <c r="M1853" s="36"/>
      <c r="N1853" s="36"/>
      <c r="O1853" s="36"/>
      <c r="P1853" s="36"/>
      <c r="Q1853" s="36"/>
      <c r="R1853" s="36"/>
    </row>
    <row r="1854" spans="2:18" ht="48.75">
      <c r="B1854" s="20"/>
      <c r="C1854" s="6"/>
      <c r="D1854" s="73"/>
      <c r="E1854" s="73"/>
      <c r="F1854" s="73"/>
      <c r="G1854" s="73"/>
      <c r="H1854" s="73"/>
      <c r="I1854" s="73"/>
      <c r="J1854" s="73"/>
      <c r="K1854" s="73"/>
      <c r="L1854" s="73"/>
      <c r="M1854" s="73"/>
      <c r="N1854" s="73"/>
      <c r="O1854" s="73"/>
      <c r="P1854" s="73"/>
      <c r="Q1854" s="73"/>
      <c r="R1854" s="73"/>
    </row>
    <row r="1855" spans="2:18">
      <c r="B1855" s="12"/>
      <c r="C1855" s="31"/>
      <c r="D1855" s="47"/>
      <c r="E1855" s="47"/>
      <c r="F1855" s="47"/>
      <c r="G1855" s="47"/>
      <c r="H1855" s="47"/>
      <c r="I1855" s="47"/>
      <c r="J1855" s="47"/>
      <c r="K1855" s="47"/>
      <c r="L1855" s="47"/>
      <c r="M1855" s="47"/>
      <c r="N1855" s="47"/>
      <c r="O1855" s="47"/>
      <c r="P1855" s="47"/>
      <c r="Q1855" s="47"/>
      <c r="R1855" s="47"/>
    </row>
    <row r="1856" spans="2:18" ht="39.75">
      <c r="B1856" s="16"/>
      <c r="C1856" s="6"/>
      <c r="D1856" s="46"/>
      <c r="E1856" s="46"/>
      <c r="F1856" s="46"/>
      <c r="G1856" s="46"/>
      <c r="H1856" s="46"/>
      <c r="I1856" s="46"/>
      <c r="J1856" s="46"/>
      <c r="K1856" s="46"/>
      <c r="L1856" s="46"/>
      <c r="M1856" s="46"/>
      <c r="N1856" s="46"/>
      <c r="O1856" s="46"/>
      <c r="P1856" s="46"/>
      <c r="Q1856" s="46"/>
      <c r="R1856" s="46"/>
    </row>
    <row r="1857" spans="2:18" ht="58.5">
      <c r="B1857" s="18">
        <f>B1853+1</f>
        <v>464</v>
      </c>
      <c r="C1857" s="6"/>
      <c r="D1857" s="36"/>
      <c r="E1857" s="36"/>
      <c r="F1857" s="36"/>
      <c r="G1857" s="36"/>
      <c r="H1857" s="36"/>
      <c r="I1857" s="36"/>
      <c r="J1857" s="36"/>
      <c r="K1857" s="36"/>
      <c r="L1857" s="36"/>
      <c r="M1857" s="36"/>
      <c r="N1857" s="36"/>
      <c r="O1857" s="36"/>
      <c r="P1857" s="36"/>
      <c r="Q1857" s="36"/>
      <c r="R1857" s="36"/>
    </row>
    <row r="1858" spans="2:18" ht="48.75">
      <c r="B1858" s="20"/>
      <c r="C1858" s="6"/>
      <c r="D1858" s="73"/>
      <c r="E1858" s="73"/>
      <c r="F1858" s="73"/>
      <c r="G1858" s="73"/>
      <c r="H1858" s="73"/>
      <c r="I1858" s="73"/>
      <c r="J1858" s="73"/>
      <c r="K1858" s="73"/>
      <c r="L1858" s="73"/>
      <c r="M1858" s="73"/>
      <c r="N1858" s="73"/>
      <c r="O1858" s="73"/>
      <c r="P1858" s="73"/>
      <c r="Q1858" s="73"/>
      <c r="R1858" s="73"/>
    </row>
    <row r="1859" spans="2:18">
      <c r="B1859" s="12"/>
      <c r="C1859" s="31"/>
      <c r="D1859" s="47"/>
      <c r="E1859" s="47"/>
      <c r="F1859" s="47"/>
      <c r="G1859" s="47"/>
      <c r="H1859" s="47"/>
      <c r="I1859" s="47"/>
      <c r="J1859" s="47"/>
      <c r="K1859" s="47"/>
      <c r="L1859" s="47"/>
      <c r="M1859" s="47"/>
      <c r="N1859" s="47"/>
      <c r="O1859" s="47"/>
      <c r="P1859" s="47"/>
      <c r="Q1859" s="47"/>
      <c r="R1859" s="47"/>
    </row>
    <row r="1860" spans="2:18" ht="39.75">
      <c r="B1860" s="16"/>
      <c r="C1860" s="6"/>
      <c r="D1860" s="46"/>
      <c r="E1860" s="46"/>
      <c r="F1860" s="46"/>
      <c r="G1860" s="46"/>
      <c r="H1860" s="46"/>
      <c r="I1860" s="46"/>
      <c r="J1860" s="46"/>
      <c r="K1860" s="46"/>
      <c r="L1860" s="46"/>
      <c r="M1860" s="46"/>
      <c r="N1860" s="46"/>
      <c r="O1860" s="46"/>
      <c r="P1860" s="46"/>
      <c r="Q1860" s="46"/>
      <c r="R1860" s="46"/>
    </row>
    <row r="1861" spans="2:18" ht="58.5">
      <c r="B1861" s="18">
        <f>B1857+1</f>
        <v>465</v>
      </c>
      <c r="C1861" s="6"/>
      <c r="D1861" s="36"/>
      <c r="E1861" s="36"/>
      <c r="F1861" s="36"/>
      <c r="G1861" s="36"/>
      <c r="H1861" s="36"/>
      <c r="I1861" s="36"/>
      <c r="J1861" s="36"/>
      <c r="K1861" s="36"/>
      <c r="L1861" s="36"/>
      <c r="M1861" s="36"/>
      <c r="N1861" s="36"/>
      <c r="O1861" s="36"/>
      <c r="P1861" s="36"/>
      <c r="Q1861" s="36"/>
      <c r="R1861" s="36"/>
    </row>
    <row r="1862" spans="2:18" ht="48.75">
      <c r="B1862" s="20"/>
      <c r="C1862" s="6"/>
      <c r="D1862" s="73"/>
      <c r="E1862" s="73"/>
      <c r="F1862" s="73"/>
      <c r="G1862" s="73"/>
      <c r="H1862" s="73"/>
      <c r="I1862" s="73"/>
      <c r="J1862" s="73"/>
      <c r="K1862" s="73"/>
      <c r="L1862" s="73"/>
      <c r="M1862" s="73"/>
      <c r="N1862" s="73"/>
      <c r="O1862" s="73"/>
      <c r="P1862" s="73"/>
      <c r="Q1862" s="73"/>
      <c r="R1862" s="73"/>
    </row>
    <row r="1863" spans="2:18">
      <c r="B1863" s="12"/>
      <c r="C1863" s="31"/>
      <c r="D1863" s="47"/>
      <c r="E1863" s="47"/>
      <c r="F1863" s="47"/>
      <c r="G1863" s="47"/>
      <c r="H1863" s="47"/>
      <c r="I1863" s="47"/>
      <c r="J1863" s="47"/>
      <c r="K1863" s="47"/>
      <c r="L1863" s="47"/>
      <c r="M1863" s="47"/>
      <c r="N1863" s="47"/>
      <c r="O1863" s="47"/>
      <c r="P1863" s="47"/>
      <c r="Q1863" s="47"/>
      <c r="R1863" s="47"/>
    </row>
    <row r="1864" spans="2:18" ht="39.75">
      <c r="B1864" s="16"/>
      <c r="C1864" s="6"/>
      <c r="D1864" s="46"/>
      <c r="E1864" s="46"/>
      <c r="F1864" s="46"/>
      <c r="G1864" s="46"/>
      <c r="H1864" s="46"/>
      <c r="I1864" s="46"/>
      <c r="J1864" s="46"/>
      <c r="K1864" s="46"/>
      <c r="L1864" s="46"/>
      <c r="M1864" s="46"/>
      <c r="N1864" s="46"/>
      <c r="O1864" s="46"/>
      <c r="P1864" s="46"/>
      <c r="Q1864" s="46"/>
      <c r="R1864" s="46"/>
    </row>
    <row r="1865" spans="2:18" ht="58.5">
      <c r="B1865" s="18">
        <f>B1861+1</f>
        <v>466</v>
      </c>
      <c r="C1865" s="6"/>
      <c r="D1865" s="36"/>
      <c r="E1865" s="36"/>
      <c r="F1865" s="36"/>
      <c r="G1865" s="36"/>
      <c r="H1865" s="36"/>
      <c r="I1865" s="36"/>
      <c r="J1865" s="36"/>
      <c r="K1865" s="36"/>
      <c r="L1865" s="36"/>
      <c r="M1865" s="36"/>
      <c r="N1865" s="36"/>
      <c r="O1865" s="36"/>
      <c r="P1865" s="36"/>
      <c r="Q1865" s="36"/>
      <c r="R1865" s="36"/>
    </row>
    <row r="1866" spans="2:18" ht="48.75">
      <c r="B1866" s="20"/>
      <c r="C1866" s="6"/>
      <c r="D1866" s="73"/>
      <c r="E1866" s="73"/>
      <c r="F1866" s="73"/>
      <c r="G1866" s="73"/>
      <c r="H1866" s="73"/>
      <c r="I1866" s="73"/>
      <c r="J1866" s="73"/>
      <c r="K1866" s="73"/>
      <c r="L1866" s="73"/>
      <c r="M1866" s="73"/>
      <c r="N1866" s="73"/>
      <c r="O1866" s="73"/>
      <c r="P1866" s="73"/>
      <c r="Q1866" s="73"/>
      <c r="R1866" s="73"/>
    </row>
    <row r="1867" spans="2:18">
      <c r="B1867" s="12"/>
      <c r="C1867" s="31"/>
      <c r="D1867" s="47"/>
      <c r="E1867" s="47"/>
      <c r="F1867" s="47"/>
      <c r="G1867" s="47"/>
      <c r="H1867" s="47"/>
      <c r="I1867" s="47"/>
      <c r="J1867" s="47"/>
      <c r="K1867" s="47"/>
      <c r="L1867" s="47"/>
      <c r="M1867" s="47"/>
      <c r="N1867" s="47"/>
      <c r="O1867" s="47"/>
      <c r="P1867" s="47"/>
      <c r="Q1867" s="47"/>
      <c r="R1867" s="47"/>
    </row>
    <row r="1868" spans="2:18" ht="39.75">
      <c r="B1868" s="16"/>
      <c r="C1868" s="6"/>
      <c r="D1868" s="46"/>
      <c r="E1868" s="46"/>
      <c r="F1868" s="46"/>
      <c r="G1868" s="46"/>
      <c r="H1868" s="46"/>
      <c r="I1868" s="46"/>
      <c r="J1868" s="46"/>
      <c r="K1868" s="46"/>
      <c r="L1868" s="46"/>
      <c r="M1868" s="46"/>
      <c r="N1868" s="46"/>
      <c r="O1868" s="46"/>
      <c r="P1868" s="46"/>
      <c r="Q1868" s="46"/>
      <c r="R1868" s="46"/>
    </row>
    <row r="1869" spans="2:18" ht="58.5">
      <c r="B1869" s="18">
        <f>B1865+1</f>
        <v>467</v>
      </c>
      <c r="C1869" s="6"/>
      <c r="D1869" s="36"/>
      <c r="E1869" s="36"/>
      <c r="F1869" s="36"/>
      <c r="G1869" s="36"/>
      <c r="H1869" s="36"/>
      <c r="I1869" s="36"/>
      <c r="J1869" s="36"/>
      <c r="K1869" s="36"/>
      <c r="L1869" s="36"/>
      <c r="M1869" s="36"/>
      <c r="N1869" s="36"/>
      <c r="O1869" s="36"/>
      <c r="P1869" s="36"/>
      <c r="Q1869" s="36"/>
      <c r="R1869" s="36"/>
    </row>
    <row r="1870" spans="2:18" ht="48.75">
      <c r="B1870" s="20"/>
      <c r="C1870" s="6"/>
      <c r="D1870" s="73"/>
      <c r="E1870" s="73"/>
      <c r="F1870" s="73"/>
      <c r="G1870" s="73"/>
      <c r="H1870" s="73"/>
      <c r="I1870" s="73"/>
      <c r="J1870" s="73"/>
      <c r="K1870" s="73"/>
      <c r="L1870" s="73"/>
      <c r="M1870" s="73"/>
      <c r="N1870" s="73"/>
      <c r="O1870" s="73"/>
      <c r="P1870" s="73"/>
      <c r="Q1870" s="73"/>
      <c r="R1870" s="73"/>
    </row>
    <row r="1871" spans="2:18">
      <c r="B1871" s="12"/>
      <c r="C1871" s="31"/>
      <c r="D1871" s="47"/>
      <c r="E1871" s="47"/>
      <c r="F1871" s="47"/>
      <c r="G1871" s="47"/>
      <c r="H1871" s="47"/>
      <c r="I1871" s="47"/>
      <c r="J1871" s="47"/>
      <c r="K1871" s="47"/>
      <c r="L1871" s="47"/>
      <c r="M1871" s="47"/>
      <c r="N1871" s="47"/>
      <c r="O1871" s="47"/>
      <c r="P1871" s="47"/>
      <c r="Q1871" s="47"/>
      <c r="R1871" s="47"/>
    </row>
    <row r="1872" spans="2:18" ht="39.75">
      <c r="B1872" s="16"/>
      <c r="C1872" s="6"/>
      <c r="D1872" s="46"/>
      <c r="E1872" s="46"/>
      <c r="F1872" s="46"/>
      <c r="G1872" s="46"/>
      <c r="H1872" s="46"/>
      <c r="I1872" s="46"/>
      <c r="J1872" s="46"/>
      <c r="K1872" s="46"/>
      <c r="L1872" s="46"/>
      <c r="M1872" s="46"/>
      <c r="N1872" s="46"/>
      <c r="O1872" s="46"/>
      <c r="P1872" s="46"/>
      <c r="Q1872" s="46"/>
      <c r="R1872" s="46"/>
    </row>
    <row r="1873" spans="2:18" ht="58.5">
      <c r="B1873" s="18">
        <f>B1869+1</f>
        <v>468</v>
      </c>
      <c r="C1873" s="6"/>
      <c r="D1873" s="36"/>
      <c r="E1873" s="36"/>
      <c r="F1873" s="36"/>
      <c r="G1873" s="36"/>
      <c r="H1873" s="36"/>
      <c r="I1873" s="36"/>
      <c r="J1873" s="36"/>
      <c r="K1873" s="36"/>
      <c r="L1873" s="36"/>
      <c r="M1873" s="36"/>
      <c r="N1873" s="36"/>
      <c r="O1873" s="36"/>
      <c r="P1873" s="36"/>
      <c r="Q1873" s="36"/>
      <c r="R1873" s="36"/>
    </row>
    <row r="1874" spans="2:18" ht="48.75">
      <c r="B1874" s="20"/>
      <c r="C1874" s="6"/>
      <c r="D1874" s="73"/>
      <c r="E1874" s="73"/>
      <c r="F1874" s="73"/>
      <c r="G1874" s="73"/>
      <c r="H1874" s="73"/>
      <c r="I1874" s="73"/>
      <c r="J1874" s="73"/>
      <c r="K1874" s="73"/>
      <c r="L1874" s="73"/>
      <c r="M1874" s="73"/>
      <c r="N1874" s="73"/>
      <c r="O1874" s="73"/>
      <c r="P1874" s="73"/>
      <c r="Q1874" s="73"/>
      <c r="R1874" s="73"/>
    </row>
    <row r="1875" spans="2:18">
      <c r="B1875" s="12"/>
      <c r="C1875" s="31"/>
      <c r="D1875" s="47"/>
      <c r="E1875" s="47"/>
      <c r="F1875" s="47"/>
      <c r="G1875" s="47"/>
      <c r="H1875" s="47"/>
      <c r="I1875" s="47"/>
      <c r="J1875" s="47"/>
      <c r="K1875" s="47"/>
      <c r="L1875" s="47"/>
      <c r="M1875" s="47"/>
      <c r="N1875" s="47"/>
      <c r="O1875" s="47"/>
      <c r="P1875" s="47"/>
      <c r="Q1875" s="47"/>
      <c r="R1875" s="47"/>
    </row>
    <row r="1876" spans="2:18" ht="39.75">
      <c r="B1876" s="16"/>
      <c r="C1876" s="6"/>
      <c r="D1876" s="46"/>
      <c r="E1876" s="46"/>
      <c r="F1876" s="46"/>
      <c r="G1876" s="46"/>
      <c r="H1876" s="46"/>
      <c r="I1876" s="46"/>
      <c r="J1876" s="46"/>
      <c r="K1876" s="46"/>
      <c r="L1876" s="46"/>
      <c r="M1876" s="46"/>
      <c r="N1876" s="46"/>
      <c r="O1876" s="46"/>
      <c r="P1876" s="46"/>
      <c r="Q1876" s="46"/>
      <c r="R1876" s="46"/>
    </row>
    <row r="1877" spans="2:18" ht="58.5">
      <c r="B1877" s="18">
        <f>B1873+1</f>
        <v>469</v>
      </c>
      <c r="C1877" s="6"/>
      <c r="D1877" s="36"/>
      <c r="E1877" s="36"/>
      <c r="F1877" s="36"/>
      <c r="G1877" s="36"/>
      <c r="H1877" s="36"/>
      <c r="I1877" s="36"/>
      <c r="J1877" s="36"/>
      <c r="K1877" s="36"/>
      <c r="L1877" s="36"/>
      <c r="M1877" s="36"/>
      <c r="N1877" s="36"/>
      <c r="O1877" s="36"/>
      <c r="P1877" s="36"/>
      <c r="Q1877" s="36"/>
      <c r="R1877" s="36"/>
    </row>
    <row r="1878" spans="2:18" ht="48.75">
      <c r="B1878" s="20"/>
      <c r="C1878" s="6"/>
      <c r="D1878" s="73"/>
      <c r="E1878" s="73"/>
      <c r="F1878" s="73"/>
      <c r="G1878" s="73"/>
      <c r="H1878" s="73"/>
      <c r="I1878" s="73"/>
      <c r="J1878" s="73"/>
      <c r="K1878" s="73"/>
      <c r="L1878" s="73"/>
      <c r="M1878" s="73"/>
      <c r="N1878" s="73"/>
      <c r="O1878" s="73"/>
      <c r="P1878" s="73"/>
      <c r="Q1878" s="73"/>
      <c r="R1878" s="73"/>
    </row>
    <row r="1879" spans="2:18">
      <c r="B1879" s="12"/>
      <c r="C1879" s="31"/>
      <c r="D1879" s="47"/>
      <c r="E1879" s="47"/>
      <c r="F1879" s="47"/>
      <c r="G1879" s="47"/>
      <c r="H1879" s="47"/>
      <c r="I1879" s="47"/>
      <c r="J1879" s="47"/>
      <c r="K1879" s="47"/>
      <c r="L1879" s="47"/>
      <c r="M1879" s="47"/>
      <c r="N1879" s="47"/>
      <c r="O1879" s="47"/>
      <c r="P1879" s="47"/>
      <c r="Q1879" s="47"/>
      <c r="R1879" s="47"/>
    </row>
    <row r="1880" spans="2:18" ht="39.75">
      <c r="B1880" s="16"/>
      <c r="C1880" s="6"/>
      <c r="D1880" s="46"/>
      <c r="E1880" s="46"/>
      <c r="F1880" s="46"/>
      <c r="G1880" s="46"/>
      <c r="H1880" s="46"/>
      <c r="I1880" s="46"/>
      <c r="J1880" s="46"/>
      <c r="K1880" s="46"/>
      <c r="L1880" s="46"/>
      <c r="M1880" s="46"/>
      <c r="N1880" s="46"/>
      <c r="O1880" s="46"/>
      <c r="P1880" s="46"/>
      <c r="Q1880" s="46"/>
      <c r="R1880" s="46"/>
    </row>
    <row r="1881" spans="2:18" ht="58.5">
      <c r="B1881" s="18">
        <f>B1877+1</f>
        <v>470</v>
      </c>
      <c r="C1881" s="6"/>
      <c r="D1881" s="36"/>
      <c r="E1881" s="36"/>
      <c r="F1881" s="36"/>
      <c r="G1881" s="36"/>
      <c r="H1881" s="36"/>
      <c r="I1881" s="36"/>
      <c r="J1881" s="36"/>
      <c r="K1881" s="36"/>
      <c r="L1881" s="36"/>
      <c r="M1881" s="36"/>
      <c r="N1881" s="36"/>
      <c r="O1881" s="36"/>
      <c r="P1881" s="36"/>
      <c r="Q1881" s="36"/>
      <c r="R1881" s="36"/>
    </row>
    <row r="1882" spans="2:18" ht="48.75">
      <c r="B1882" s="20"/>
      <c r="C1882" s="6"/>
      <c r="D1882" s="73"/>
      <c r="E1882" s="73"/>
      <c r="F1882" s="73"/>
      <c r="G1882" s="73"/>
      <c r="H1882" s="73"/>
      <c r="I1882" s="73"/>
      <c r="J1882" s="73"/>
      <c r="K1882" s="73"/>
      <c r="L1882" s="73"/>
      <c r="M1882" s="73"/>
      <c r="N1882" s="73"/>
      <c r="O1882" s="73"/>
      <c r="P1882" s="73"/>
      <c r="Q1882" s="73"/>
      <c r="R1882" s="73"/>
    </row>
    <row r="1883" spans="2:18">
      <c r="B1883" s="12"/>
      <c r="C1883" s="31"/>
      <c r="D1883" s="47"/>
      <c r="E1883" s="47"/>
      <c r="F1883" s="47"/>
      <c r="G1883" s="47"/>
      <c r="H1883" s="47"/>
      <c r="I1883" s="47"/>
      <c r="J1883" s="47"/>
      <c r="K1883" s="47"/>
      <c r="L1883" s="47"/>
      <c r="M1883" s="47"/>
      <c r="N1883" s="47"/>
      <c r="O1883" s="47"/>
      <c r="P1883" s="47"/>
      <c r="Q1883" s="47"/>
      <c r="R1883" s="47"/>
    </row>
    <row r="1884" spans="2:18" ht="39.75">
      <c r="B1884" s="16"/>
      <c r="C1884" s="6"/>
      <c r="D1884" s="46"/>
      <c r="E1884" s="46"/>
      <c r="F1884" s="46"/>
      <c r="G1884" s="46"/>
      <c r="H1884" s="46"/>
      <c r="I1884" s="46"/>
      <c r="J1884" s="46"/>
      <c r="K1884" s="46"/>
      <c r="L1884" s="46"/>
      <c r="M1884" s="46"/>
      <c r="N1884" s="46"/>
      <c r="O1884" s="46"/>
      <c r="P1884" s="46"/>
      <c r="Q1884" s="46"/>
      <c r="R1884" s="46"/>
    </row>
    <row r="1885" spans="2:18" ht="58.5">
      <c r="B1885" s="18">
        <f>B1881+1</f>
        <v>471</v>
      </c>
      <c r="C1885" s="6"/>
      <c r="D1885" s="36"/>
      <c r="E1885" s="36"/>
      <c r="F1885" s="36"/>
      <c r="G1885" s="36"/>
      <c r="H1885" s="36"/>
      <c r="I1885" s="36"/>
      <c r="J1885" s="36"/>
      <c r="K1885" s="36"/>
      <c r="L1885" s="36"/>
      <c r="M1885" s="36"/>
      <c r="N1885" s="36"/>
      <c r="O1885" s="36"/>
      <c r="P1885" s="36"/>
      <c r="Q1885" s="36"/>
      <c r="R1885" s="36"/>
    </row>
    <row r="1886" spans="2:18" ht="48.75">
      <c r="B1886" s="20"/>
      <c r="C1886" s="6"/>
      <c r="D1886" s="73"/>
      <c r="E1886" s="73"/>
      <c r="F1886" s="73"/>
      <c r="G1886" s="73"/>
      <c r="H1886" s="73"/>
      <c r="I1886" s="73"/>
      <c r="J1886" s="73"/>
      <c r="K1886" s="73"/>
      <c r="L1886" s="73"/>
      <c r="M1886" s="73"/>
      <c r="N1886" s="73"/>
      <c r="O1886" s="73"/>
      <c r="P1886" s="73"/>
      <c r="Q1886" s="73"/>
      <c r="R1886" s="73"/>
    </row>
    <row r="1887" spans="2:18">
      <c r="B1887" s="12"/>
      <c r="C1887" s="31"/>
      <c r="D1887" s="47"/>
      <c r="E1887" s="47"/>
      <c r="F1887" s="47"/>
      <c r="G1887" s="47"/>
      <c r="H1887" s="47"/>
      <c r="I1887" s="47"/>
      <c r="J1887" s="47"/>
      <c r="K1887" s="47"/>
      <c r="L1887" s="47"/>
      <c r="M1887" s="47"/>
      <c r="N1887" s="47"/>
      <c r="O1887" s="47"/>
      <c r="P1887" s="47"/>
      <c r="Q1887" s="47"/>
      <c r="R1887" s="47"/>
    </row>
    <row r="1888" spans="2:18" ht="39.75">
      <c r="B1888" s="16"/>
      <c r="C1888" s="6"/>
      <c r="D1888" s="46"/>
      <c r="E1888" s="46"/>
      <c r="F1888" s="46"/>
      <c r="G1888" s="46"/>
      <c r="H1888" s="46"/>
      <c r="I1888" s="46"/>
      <c r="J1888" s="46"/>
      <c r="K1888" s="46"/>
      <c r="L1888" s="46"/>
      <c r="M1888" s="46"/>
      <c r="N1888" s="46"/>
      <c r="O1888" s="46"/>
      <c r="P1888" s="46"/>
      <c r="Q1888" s="46"/>
      <c r="R1888" s="46"/>
    </row>
    <row r="1889" spans="2:18" ht="58.5">
      <c r="B1889" s="18">
        <f>B1885+1</f>
        <v>472</v>
      </c>
      <c r="C1889" s="6"/>
      <c r="D1889" s="36"/>
      <c r="E1889" s="36"/>
      <c r="F1889" s="36"/>
      <c r="G1889" s="36"/>
      <c r="H1889" s="36"/>
      <c r="I1889" s="36"/>
      <c r="J1889" s="36"/>
      <c r="K1889" s="36"/>
      <c r="L1889" s="36"/>
      <c r="M1889" s="36"/>
      <c r="N1889" s="36"/>
      <c r="O1889" s="36"/>
      <c r="P1889" s="36"/>
      <c r="Q1889" s="36"/>
      <c r="R1889" s="36"/>
    </row>
    <row r="1890" spans="2:18" ht="48.75">
      <c r="B1890" s="20"/>
      <c r="C1890" s="6"/>
      <c r="D1890" s="73"/>
      <c r="E1890" s="73"/>
      <c r="F1890" s="73"/>
      <c r="G1890" s="73"/>
      <c r="H1890" s="73"/>
      <c r="I1890" s="73"/>
      <c r="J1890" s="73"/>
      <c r="K1890" s="73"/>
      <c r="L1890" s="73"/>
      <c r="M1890" s="73"/>
      <c r="N1890" s="73"/>
      <c r="O1890" s="73"/>
      <c r="P1890" s="73"/>
      <c r="Q1890" s="73"/>
      <c r="R1890" s="73"/>
    </row>
    <row r="1891" spans="2:18">
      <c r="B1891" s="12"/>
      <c r="C1891" s="31"/>
      <c r="D1891" s="47"/>
      <c r="E1891" s="47"/>
      <c r="F1891" s="47"/>
      <c r="G1891" s="47"/>
      <c r="H1891" s="47"/>
      <c r="I1891" s="47"/>
      <c r="J1891" s="47"/>
      <c r="K1891" s="47"/>
      <c r="L1891" s="47"/>
      <c r="M1891" s="47"/>
      <c r="N1891" s="47"/>
      <c r="O1891" s="47"/>
      <c r="P1891" s="47"/>
      <c r="Q1891" s="47"/>
      <c r="R1891" s="47"/>
    </row>
    <row r="1892" spans="2:18" ht="39.75">
      <c r="B1892" s="16"/>
      <c r="C1892" s="6"/>
      <c r="D1892" s="46"/>
      <c r="E1892" s="46"/>
      <c r="F1892" s="46"/>
      <c r="G1892" s="46"/>
      <c r="H1892" s="46"/>
      <c r="I1892" s="46"/>
      <c r="J1892" s="46"/>
      <c r="K1892" s="46"/>
      <c r="L1892" s="46"/>
      <c r="M1892" s="46"/>
      <c r="N1892" s="46"/>
      <c r="O1892" s="46"/>
      <c r="P1892" s="46"/>
      <c r="Q1892" s="46"/>
      <c r="R1892" s="46"/>
    </row>
    <row r="1893" spans="2:18" ht="58.5">
      <c r="B1893" s="18">
        <f>B1889+1</f>
        <v>473</v>
      </c>
      <c r="C1893" s="6"/>
      <c r="D1893" s="36"/>
      <c r="E1893" s="36"/>
      <c r="F1893" s="36"/>
      <c r="G1893" s="36"/>
      <c r="H1893" s="36"/>
      <c r="I1893" s="36"/>
      <c r="J1893" s="36"/>
      <c r="K1893" s="36"/>
      <c r="L1893" s="36"/>
      <c r="M1893" s="36"/>
      <c r="N1893" s="36"/>
      <c r="O1893" s="36"/>
      <c r="P1893" s="36"/>
      <c r="Q1893" s="36"/>
      <c r="R1893" s="36"/>
    </row>
    <row r="1894" spans="2:18" ht="48.75">
      <c r="B1894" s="20"/>
      <c r="C1894" s="6"/>
      <c r="D1894" s="73"/>
      <c r="E1894" s="73"/>
      <c r="F1894" s="73"/>
      <c r="G1894" s="73"/>
      <c r="H1894" s="73"/>
      <c r="I1894" s="73"/>
      <c r="J1894" s="73"/>
      <c r="K1894" s="73"/>
      <c r="L1894" s="73"/>
      <c r="M1894" s="73"/>
      <c r="N1894" s="73"/>
      <c r="O1894" s="73"/>
      <c r="P1894" s="73"/>
      <c r="Q1894" s="73"/>
      <c r="R1894" s="73"/>
    </row>
    <row r="1895" spans="2:18">
      <c r="B1895" s="12"/>
      <c r="C1895" s="31"/>
      <c r="D1895" s="47"/>
      <c r="E1895" s="47"/>
      <c r="F1895" s="47"/>
      <c r="G1895" s="47"/>
      <c r="H1895" s="47"/>
      <c r="I1895" s="47"/>
      <c r="J1895" s="47"/>
      <c r="K1895" s="47"/>
      <c r="L1895" s="47"/>
      <c r="M1895" s="47"/>
      <c r="N1895" s="47"/>
      <c r="O1895" s="47"/>
      <c r="P1895" s="47"/>
      <c r="Q1895" s="47"/>
      <c r="R1895" s="47"/>
    </row>
    <row r="1896" spans="2:18" ht="39.75">
      <c r="B1896" s="16"/>
      <c r="C1896" s="6"/>
      <c r="D1896" s="46"/>
      <c r="E1896" s="46"/>
      <c r="F1896" s="46"/>
      <c r="G1896" s="46"/>
      <c r="H1896" s="46"/>
      <c r="I1896" s="46"/>
      <c r="J1896" s="46"/>
      <c r="K1896" s="46"/>
      <c r="L1896" s="46"/>
      <c r="M1896" s="46"/>
      <c r="N1896" s="46"/>
      <c r="O1896" s="46"/>
      <c r="P1896" s="46"/>
      <c r="Q1896" s="46"/>
      <c r="R1896" s="46"/>
    </row>
    <row r="1897" spans="2:18" ht="58.5">
      <c r="B1897" s="18">
        <f>B1893+1</f>
        <v>474</v>
      </c>
      <c r="C1897" s="6"/>
      <c r="D1897" s="36"/>
      <c r="E1897" s="36"/>
      <c r="F1897" s="36"/>
      <c r="G1897" s="36"/>
      <c r="H1897" s="36"/>
      <c r="I1897" s="36"/>
      <c r="J1897" s="36"/>
      <c r="K1897" s="36"/>
      <c r="L1897" s="36"/>
      <c r="M1897" s="36"/>
      <c r="N1897" s="36"/>
      <c r="O1897" s="36"/>
      <c r="P1897" s="36"/>
      <c r="Q1897" s="36"/>
      <c r="R1897" s="36"/>
    </row>
    <row r="1898" spans="2:18" ht="48.75">
      <c r="B1898" s="20"/>
      <c r="C1898" s="6"/>
      <c r="D1898" s="73"/>
      <c r="E1898" s="73"/>
      <c r="F1898" s="73"/>
      <c r="G1898" s="73"/>
      <c r="H1898" s="73"/>
      <c r="I1898" s="73"/>
      <c r="J1898" s="73"/>
      <c r="K1898" s="73"/>
      <c r="L1898" s="73"/>
      <c r="M1898" s="73"/>
      <c r="N1898" s="73"/>
      <c r="O1898" s="73"/>
      <c r="P1898" s="73"/>
      <c r="Q1898" s="73"/>
      <c r="R1898" s="73"/>
    </row>
    <row r="1899" spans="2:18">
      <c r="B1899" s="12"/>
      <c r="C1899" s="31"/>
      <c r="D1899" s="47"/>
      <c r="E1899" s="47"/>
      <c r="F1899" s="47"/>
      <c r="G1899" s="47"/>
      <c r="H1899" s="47"/>
      <c r="I1899" s="47"/>
      <c r="J1899" s="47"/>
      <c r="K1899" s="47"/>
      <c r="L1899" s="47"/>
      <c r="M1899" s="47"/>
      <c r="N1899" s="47"/>
      <c r="O1899" s="47"/>
      <c r="P1899" s="47"/>
      <c r="Q1899" s="47"/>
      <c r="R1899" s="47"/>
    </row>
    <row r="1900" spans="2:18" ht="39.75">
      <c r="B1900" s="16"/>
      <c r="C1900" s="6"/>
      <c r="D1900" s="46"/>
      <c r="E1900" s="46"/>
      <c r="F1900" s="46"/>
      <c r="G1900" s="46"/>
      <c r="H1900" s="46"/>
      <c r="I1900" s="46"/>
      <c r="J1900" s="46"/>
      <c r="K1900" s="46"/>
      <c r="L1900" s="46"/>
      <c r="M1900" s="46"/>
      <c r="N1900" s="46"/>
      <c r="O1900" s="46"/>
      <c r="P1900" s="46"/>
      <c r="Q1900" s="46"/>
      <c r="R1900" s="46"/>
    </row>
    <row r="1901" spans="2:18" ht="58.5">
      <c r="B1901" s="18">
        <f>B1897+1</f>
        <v>475</v>
      </c>
      <c r="C1901" s="6"/>
      <c r="D1901" s="36"/>
      <c r="E1901" s="36"/>
      <c r="F1901" s="36"/>
      <c r="G1901" s="36"/>
      <c r="H1901" s="36"/>
      <c r="I1901" s="36"/>
      <c r="J1901" s="36"/>
      <c r="K1901" s="36"/>
      <c r="L1901" s="36"/>
      <c r="M1901" s="36"/>
      <c r="N1901" s="36"/>
      <c r="O1901" s="36"/>
      <c r="P1901" s="36"/>
      <c r="Q1901" s="36"/>
      <c r="R1901" s="36"/>
    </row>
    <row r="1902" spans="2:18" ht="48.75">
      <c r="B1902" s="20"/>
      <c r="C1902" s="6"/>
      <c r="D1902" s="73"/>
      <c r="E1902" s="73"/>
      <c r="F1902" s="73"/>
      <c r="G1902" s="73"/>
      <c r="H1902" s="73"/>
      <c r="I1902" s="73"/>
      <c r="J1902" s="73"/>
      <c r="K1902" s="73"/>
      <c r="L1902" s="73"/>
      <c r="M1902" s="73"/>
      <c r="N1902" s="73"/>
      <c r="O1902" s="73"/>
      <c r="P1902" s="73"/>
      <c r="Q1902" s="73"/>
      <c r="R1902" s="73"/>
    </row>
    <row r="1903" spans="2:18">
      <c r="B1903" s="12"/>
      <c r="C1903" s="31"/>
      <c r="D1903" s="47"/>
      <c r="E1903" s="47"/>
      <c r="F1903" s="47"/>
      <c r="G1903" s="47"/>
      <c r="H1903" s="47"/>
      <c r="I1903" s="47"/>
      <c r="J1903" s="47"/>
      <c r="K1903" s="47"/>
      <c r="L1903" s="47"/>
      <c r="M1903" s="47"/>
      <c r="N1903" s="47"/>
      <c r="O1903" s="47"/>
      <c r="P1903" s="47"/>
      <c r="Q1903" s="47"/>
      <c r="R1903" s="47"/>
    </row>
    <row r="1904" spans="2:18" ht="39.75">
      <c r="B1904" s="16"/>
      <c r="C1904" s="6"/>
      <c r="D1904" s="46"/>
      <c r="E1904" s="46"/>
      <c r="F1904" s="46"/>
      <c r="G1904" s="46"/>
      <c r="H1904" s="46"/>
      <c r="I1904" s="46"/>
      <c r="J1904" s="46"/>
      <c r="K1904" s="46"/>
      <c r="L1904" s="46"/>
      <c r="M1904" s="46"/>
      <c r="N1904" s="46"/>
      <c r="O1904" s="46"/>
      <c r="P1904" s="46"/>
      <c r="Q1904" s="46"/>
      <c r="R1904" s="46"/>
    </row>
    <row r="1905" spans="2:18" ht="58.5">
      <c r="B1905" s="18">
        <f>B1901+1</f>
        <v>476</v>
      </c>
      <c r="C1905" s="6"/>
      <c r="D1905" s="36"/>
      <c r="E1905" s="36"/>
      <c r="F1905" s="36"/>
      <c r="G1905" s="36"/>
      <c r="H1905" s="36"/>
      <c r="I1905" s="36"/>
      <c r="J1905" s="36"/>
      <c r="K1905" s="36"/>
      <c r="L1905" s="36"/>
      <c r="M1905" s="36"/>
      <c r="N1905" s="36"/>
      <c r="O1905" s="36"/>
      <c r="P1905" s="36"/>
      <c r="Q1905" s="36"/>
      <c r="R1905" s="36"/>
    </row>
    <row r="1906" spans="2:18" ht="48.75">
      <c r="B1906" s="20"/>
      <c r="C1906" s="6"/>
      <c r="D1906" s="73"/>
      <c r="E1906" s="73"/>
      <c r="F1906" s="73"/>
      <c r="G1906" s="73"/>
      <c r="H1906" s="73"/>
      <c r="I1906" s="73"/>
      <c r="J1906" s="73"/>
      <c r="K1906" s="73"/>
      <c r="L1906" s="73"/>
      <c r="M1906" s="73"/>
      <c r="N1906" s="73"/>
      <c r="O1906" s="73"/>
      <c r="P1906" s="73"/>
      <c r="Q1906" s="73"/>
      <c r="R1906" s="73"/>
    </row>
    <row r="1907" spans="2:18">
      <c r="B1907" s="12"/>
      <c r="C1907" s="31"/>
      <c r="D1907" s="47"/>
      <c r="E1907" s="47"/>
      <c r="F1907" s="47"/>
      <c r="G1907" s="47"/>
      <c r="H1907" s="47"/>
      <c r="I1907" s="47"/>
      <c r="J1907" s="47"/>
      <c r="K1907" s="47"/>
      <c r="L1907" s="47"/>
      <c r="M1907" s="47"/>
      <c r="N1907" s="47"/>
      <c r="O1907" s="47"/>
      <c r="P1907" s="47"/>
      <c r="Q1907" s="47"/>
      <c r="R1907" s="47"/>
    </row>
    <row r="1908" spans="2:18" ht="39.75">
      <c r="B1908" s="16"/>
      <c r="C1908" s="6"/>
      <c r="D1908" s="46"/>
      <c r="E1908" s="46"/>
      <c r="F1908" s="46"/>
      <c r="G1908" s="46"/>
      <c r="H1908" s="46"/>
      <c r="I1908" s="46"/>
      <c r="J1908" s="46"/>
      <c r="K1908" s="46"/>
      <c r="L1908" s="46"/>
      <c r="M1908" s="46"/>
      <c r="N1908" s="46"/>
      <c r="O1908" s="46"/>
      <c r="P1908" s="46"/>
      <c r="Q1908" s="46"/>
      <c r="R1908" s="46"/>
    </row>
    <row r="1909" spans="2:18" ht="58.5">
      <c r="B1909" s="18">
        <f>B1905+1</f>
        <v>477</v>
      </c>
      <c r="C1909" s="6"/>
      <c r="D1909" s="36"/>
      <c r="E1909" s="36"/>
      <c r="F1909" s="36"/>
      <c r="G1909" s="36"/>
      <c r="H1909" s="36"/>
      <c r="I1909" s="36"/>
      <c r="J1909" s="36"/>
      <c r="K1909" s="36"/>
      <c r="L1909" s="36"/>
      <c r="M1909" s="36"/>
      <c r="N1909" s="36"/>
      <c r="O1909" s="36"/>
      <c r="P1909" s="36"/>
      <c r="Q1909" s="36"/>
      <c r="R1909" s="36"/>
    </row>
    <row r="1910" spans="2:18" ht="48.75">
      <c r="B1910" s="20"/>
      <c r="C1910" s="6"/>
      <c r="D1910" s="73"/>
      <c r="E1910" s="73"/>
      <c r="F1910" s="73"/>
      <c r="G1910" s="73"/>
      <c r="H1910" s="73"/>
      <c r="I1910" s="73"/>
      <c r="J1910" s="73"/>
      <c r="K1910" s="73"/>
      <c r="L1910" s="73"/>
      <c r="M1910" s="73"/>
      <c r="N1910" s="73"/>
      <c r="O1910" s="73"/>
      <c r="P1910" s="73"/>
      <c r="Q1910" s="73"/>
      <c r="R1910" s="73"/>
    </row>
    <row r="1911" spans="2:18">
      <c r="B1911" s="12"/>
      <c r="C1911" s="31"/>
      <c r="D1911" s="47"/>
      <c r="E1911" s="47"/>
      <c r="F1911" s="47"/>
      <c r="G1911" s="47"/>
      <c r="H1911" s="47"/>
      <c r="I1911" s="47"/>
      <c r="J1911" s="47"/>
      <c r="K1911" s="47"/>
      <c r="L1911" s="47"/>
      <c r="M1911" s="47"/>
      <c r="N1911" s="47"/>
      <c r="O1911" s="47"/>
      <c r="P1911" s="47"/>
      <c r="Q1911" s="47"/>
      <c r="R1911" s="47"/>
    </row>
    <row r="1912" spans="2:18" ht="39.75">
      <c r="B1912" s="16"/>
      <c r="C1912" s="6"/>
      <c r="D1912" s="46"/>
      <c r="E1912" s="46"/>
      <c r="F1912" s="46"/>
      <c r="G1912" s="46"/>
      <c r="H1912" s="46"/>
      <c r="I1912" s="46"/>
      <c r="J1912" s="46"/>
      <c r="K1912" s="46"/>
      <c r="L1912" s="46"/>
      <c r="M1912" s="46"/>
      <c r="N1912" s="46"/>
      <c r="O1912" s="46"/>
      <c r="P1912" s="46"/>
      <c r="Q1912" s="46"/>
      <c r="R1912" s="46"/>
    </row>
    <row r="1913" spans="2:18" ht="58.5">
      <c r="B1913" s="18">
        <f t="shared" ref="B1913" si="212">B1909+1</f>
        <v>478</v>
      </c>
      <c r="C1913" s="6"/>
      <c r="D1913" s="36"/>
      <c r="E1913" s="36"/>
      <c r="F1913" s="36"/>
      <c r="G1913" s="36"/>
      <c r="H1913" s="36"/>
      <c r="I1913" s="36"/>
      <c r="J1913" s="36"/>
      <c r="K1913" s="36"/>
      <c r="L1913" s="36"/>
      <c r="M1913" s="36"/>
      <c r="N1913" s="36"/>
      <c r="O1913" s="36"/>
      <c r="P1913" s="36"/>
      <c r="Q1913" s="36"/>
      <c r="R1913" s="36"/>
    </row>
    <row r="1914" spans="2:18" ht="48.75">
      <c r="B1914" s="20"/>
      <c r="C1914" s="6"/>
      <c r="D1914" s="73"/>
      <c r="E1914" s="73"/>
      <c r="F1914" s="73"/>
      <c r="G1914" s="73"/>
      <c r="H1914" s="73"/>
      <c r="I1914" s="73"/>
      <c r="J1914" s="73"/>
      <c r="K1914" s="73"/>
      <c r="L1914" s="73"/>
      <c r="M1914" s="73"/>
      <c r="N1914" s="73"/>
      <c r="O1914" s="73"/>
      <c r="P1914" s="73"/>
      <c r="Q1914" s="73"/>
      <c r="R1914" s="73"/>
    </row>
    <row r="1915" spans="2:18">
      <c r="B1915" s="12"/>
      <c r="C1915" s="31"/>
      <c r="D1915" s="47"/>
      <c r="E1915" s="47"/>
      <c r="F1915" s="47"/>
      <c r="G1915" s="47"/>
      <c r="H1915" s="47"/>
      <c r="I1915" s="47"/>
      <c r="J1915" s="47"/>
      <c r="K1915" s="47"/>
      <c r="L1915" s="47"/>
      <c r="M1915" s="47"/>
      <c r="N1915" s="47"/>
      <c r="O1915" s="47"/>
      <c r="P1915" s="47"/>
      <c r="Q1915" s="47"/>
      <c r="R1915" s="47"/>
    </row>
    <row r="1916" spans="2:18" ht="39.75">
      <c r="B1916" s="16"/>
      <c r="C1916" s="6"/>
      <c r="D1916" s="46"/>
      <c r="E1916" s="46"/>
      <c r="F1916" s="46"/>
      <c r="G1916" s="46"/>
      <c r="H1916" s="46"/>
      <c r="I1916" s="46"/>
      <c r="J1916" s="46"/>
      <c r="K1916" s="46"/>
      <c r="L1916" s="46"/>
      <c r="M1916" s="46"/>
      <c r="N1916" s="46"/>
      <c r="O1916" s="46"/>
      <c r="P1916" s="46"/>
      <c r="Q1916" s="46"/>
      <c r="R1916" s="46"/>
    </row>
    <row r="1917" spans="2:18" ht="58.5">
      <c r="B1917" s="18">
        <f t="shared" ref="B1917" si="213">B1913+1</f>
        <v>479</v>
      </c>
      <c r="C1917" s="6"/>
      <c r="D1917" s="36"/>
      <c r="E1917" s="36"/>
      <c r="F1917" s="36"/>
      <c r="G1917" s="36"/>
      <c r="H1917" s="36"/>
      <c r="I1917" s="36"/>
      <c r="J1917" s="36"/>
      <c r="K1917" s="36"/>
      <c r="L1917" s="36"/>
      <c r="M1917" s="36"/>
      <c r="N1917" s="36"/>
      <c r="O1917" s="36"/>
      <c r="P1917" s="36"/>
      <c r="Q1917" s="36"/>
      <c r="R1917" s="36"/>
    </row>
    <row r="1918" spans="2:18" ht="48.75">
      <c r="B1918" s="20"/>
      <c r="C1918" s="6"/>
      <c r="D1918" s="73"/>
      <c r="E1918" s="73"/>
      <c r="F1918" s="73"/>
      <c r="G1918" s="73"/>
      <c r="H1918" s="73"/>
      <c r="I1918" s="73"/>
      <c r="J1918" s="73"/>
      <c r="K1918" s="73"/>
      <c r="L1918" s="73"/>
      <c r="M1918" s="73"/>
      <c r="N1918" s="73"/>
      <c r="O1918" s="73"/>
      <c r="P1918" s="73"/>
      <c r="Q1918" s="73"/>
      <c r="R1918" s="73"/>
    </row>
    <row r="1919" spans="2:18">
      <c r="B1919" s="12"/>
      <c r="C1919" s="31"/>
      <c r="D1919" s="47"/>
      <c r="E1919" s="47"/>
      <c r="F1919" s="47"/>
      <c r="G1919" s="47"/>
      <c r="H1919" s="47"/>
      <c r="I1919" s="47"/>
      <c r="J1919" s="47"/>
      <c r="K1919" s="47"/>
      <c r="L1919" s="47"/>
      <c r="M1919" s="47"/>
      <c r="N1919" s="47"/>
      <c r="O1919" s="47"/>
      <c r="P1919" s="47"/>
      <c r="Q1919" s="47"/>
      <c r="R1919" s="47"/>
    </row>
    <row r="1920" spans="2:18" ht="39.75">
      <c r="B1920" s="16"/>
      <c r="C1920" s="6"/>
      <c r="D1920" s="46"/>
      <c r="E1920" s="46"/>
      <c r="F1920" s="46"/>
      <c r="G1920" s="46"/>
      <c r="H1920" s="46"/>
      <c r="I1920" s="46"/>
      <c r="J1920" s="46"/>
      <c r="K1920" s="46"/>
      <c r="L1920" s="46"/>
      <c r="M1920" s="46"/>
      <c r="N1920" s="46"/>
      <c r="O1920" s="46"/>
      <c r="P1920" s="46"/>
      <c r="Q1920" s="46"/>
      <c r="R1920" s="46"/>
    </row>
    <row r="1921" spans="2:18" ht="58.5">
      <c r="B1921" s="18">
        <f t="shared" ref="B1921" si="214">B1917+1</f>
        <v>480</v>
      </c>
      <c r="C1921" s="6"/>
      <c r="D1921" s="36"/>
      <c r="E1921" s="36"/>
      <c r="F1921" s="36"/>
      <c r="G1921" s="36"/>
      <c r="H1921" s="36"/>
      <c r="I1921" s="36"/>
      <c r="J1921" s="36"/>
      <c r="K1921" s="36"/>
      <c r="L1921" s="36"/>
      <c r="M1921" s="36"/>
      <c r="N1921" s="36"/>
      <c r="O1921" s="36"/>
      <c r="P1921" s="36"/>
      <c r="Q1921" s="36"/>
      <c r="R1921" s="36"/>
    </row>
    <row r="1922" spans="2:18" ht="48.75">
      <c r="B1922" s="20"/>
      <c r="C1922" s="6"/>
      <c r="D1922" s="73"/>
      <c r="E1922" s="73"/>
      <c r="F1922" s="73"/>
      <c r="G1922" s="73"/>
      <c r="H1922" s="73"/>
      <c r="I1922" s="73"/>
      <c r="J1922" s="73"/>
      <c r="K1922" s="73"/>
      <c r="L1922" s="73"/>
      <c r="M1922" s="73"/>
      <c r="N1922" s="73"/>
      <c r="O1922" s="73"/>
      <c r="P1922" s="73"/>
      <c r="Q1922" s="73"/>
      <c r="R1922" s="73"/>
    </row>
    <row r="1923" spans="2:18">
      <c r="B1923" s="12"/>
      <c r="C1923" s="31"/>
      <c r="D1923" s="47"/>
      <c r="E1923" s="47"/>
      <c r="F1923" s="47"/>
      <c r="G1923" s="47"/>
      <c r="H1923" s="47"/>
      <c r="I1923" s="47"/>
      <c r="J1923" s="47"/>
      <c r="K1923" s="47"/>
      <c r="L1923" s="47"/>
      <c r="M1923" s="47"/>
      <c r="N1923" s="47"/>
      <c r="O1923" s="47"/>
      <c r="P1923" s="47"/>
      <c r="Q1923" s="47"/>
      <c r="R1923" s="47"/>
    </row>
    <row r="1924" spans="2:18" ht="39.75">
      <c r="B1924" s="16"/>
      <c r="C1924" s="6"/>
      <c r="D1924" s="46"/>
      <c r="E1924" s="46"/>
      <c r="F1924" s="46"/>
      <c r="G1924" s="46"/>
      <c r="H1924" s="46"/>
      <c r="I1924" s="46"/>
      <c r="J1924" s="46"/>
      <c r="K1924" s="46"/>
      <c r="L1924" s="46"/>
      <c r="M1924" s="46"/>
      <c r="N1924" s="46"/>
      <c r="O1924" s="46"/>
      <c r="P1924" s="46"/>
      <c r="Q1924" s="46"/>
      <c r="R1924" s="46"/>
    </row>
    <row r="1925" spans="2:18" ht="58.5">
      <c r="B1925" s="18">
        <f t="shared" ref="B1925" si="215">B1921+1</f>
        <v>481</v>
      </c>
      <c r="C1925" s="6"/>
      <c r="D1925" s="36"/>
      <c r="E1925" s="36"/>
      <c r="F1925" s="36"/>
      <c r="G1925" s="36"/>
      <c r="H1925" s="36"/>
      <c r="I1925" s="36"/>
      <c r="J1925" s="36"/>
      <c r="K1925" s="36"/>
      <c r="L1925" s="36"/>
      <c r="M1925" s="36"/>
      <c r="N1925" s="36"/>
      <c r="O1925" s="36"/>
      <c r="P1925" s="36"/>
      <c r="Q1925" s="36"/>
      <c r="R1925" s="36"/>
    </row>
    <row r="1926" spans="2:18" ht="48.75">
      <c r="B1926" s="20"/>
      <c r="C1926" s="6"/>
      <c r="D1926" s="73"/>
      <c r="E1926" s="73"/>
      <c r="F1926" s="73"/>
      <c r="G1926" s="73"/>
      <c r="H1926" s="73"/>
      <c r="I1926" s="73"/>
      <c r="J1926" s="73"/>
      <c r="K1926" s="73"/>
      <c r="L1926" s="73"/>
      <c r="M1926" s="73"/>
      <c r="N1926" s="73"/>
      <c r="O1926" s="73"/>
      <c r="P1926" s="73"/>
      <c r="Q1926" s="73"/>
      <c r="R1926" s="73"/>
    </row>
    <row r="1927" spans="2:18">
      <c r="B1927" s="12"/>
      <c r="C1927" s="31"/>
      <c r="D1927" s="47"/>
      <c r="E1927" s="47"/>
      <c r="F1927" s="47"/>
      <c r="G1927" s="47"/>
      <c r="H1927" s="47"/>
      <c r="I1927" s="47"/>
      <c r="J1927" s="47"/>
      <c r="K1927" s="47"/>
      <c r="L1927" s="47"/>
      <c r="M1927" s="47"/>
      <c r="N1927" s="47"/>
      <c r="O1927" s="47"/>
      <c r="P1927" s="47"/>
      <c r="Q1927" s="47"/>
      <c r="R1927" s="47"/>
    </row>
    <row r="1928" spans="2:18" ht="39.75">
      <c r="B1928" s="16"/>
      <c r="C1928" s="6"/>
      <c r="D1928" s="46"/>
      <c r="E1928" s="46"/>
      <c r="F1928" s="46"/>
      <c r="G1928" s="46"/>
      <c r="H1928" s="46"/>
      <c r="I1928" s="46"/>
      <c r="J1928" s="46"/>
      <c r="K1928" s="46"/>
      <c r="L1928" s="46"/>
      <c r="M1928" s="46"/>
      <c r="N1928" s="46"/>
      <c r="O1928" s="46"/>
      <c r="P1928" s="46"/>
      <c r="Q1928" s="46"/>
      <c r="R1928" s="46"/>
    </row>
    <row r="1929" spans="2:18" ht="58.5">
      <c r="B1929" s="18">
        <f t="shared" ref="B1929" si="216">B1925+1</f>
        <v>482</v>
      </c>
      <c r="C1929" s="6"/>
      <c r="D1929" s="36"/>
      <c r="E1929" s="36"/>
      <c r="F1929" s="36"/>
      <c r="G1929" s="36"/>
      <c r="H1929" s="36"/>
      <c r="I1929" s="36"/>
      <c r="J1929" s="36"/>
      <c r="K1929" s="36"/>
      <c r="L1929" s="36"/>
      <c r="M1929" s="36"/>
      <c r="N1929" s="36"/>
      <c r="O1929" s="36"/>
      <c r="P1929" s="36"/>
      <c r="Q1929" s="36"/>
      <c r="R1929" s="36"/>
    </row>
    <row r="1930" spans="2:18" ht="48.75">
      <c r="B1930" s="20"/>
      <c r="C1930" s="6"/>
      <c r="D1930" s="73"/>
      <c r="E1930" s="73"/>
      <c r="F1930" s="73"/>
      <c r="G1930" s="73"/>
      <c r="H1930" s="73"/>
      <c r="I1930" s="73"/>
      <c r="J1930" s="73"/>
      <c r="K1930" s="73"/>
      <c r="L1930" s="73"/>
      <c r="M1930" s="73"/>
      <c r="N1930" s="73"/>
      <c r="O1930" s="73"/>
      <c r="P1930" s="73"/>
      <c r="Q1930" s="73"/>
      <c r="R1930" s="73"/>
    </row>
    <row r="1931" spans="2:18">
      <c r="B1931" s="12"/>
      <c r="C1931" s="31"/>
      <c r="D1931" s="47"/>
      <c r="E1931" s="47"/>
      <c r="F1931" s="47"/>
      <c r="G1931" s="47"/>
      <c r="H1931" s="47"/>
      <c r="I1931" s="47"/>
      <c r="J1931" s="47"/>
      <c r="K1931" s="47"/>
      <c r="L1931" s="47"/>
      <c r="M1931" s="47"/>
      <c r="N1931" s="47"/>
      <c r="O1931" s="47"/>
      <c r="P1931" s="47"/>
      <c r="Q1931" s="47"/>
      <c r="R1931" s="47"/>
    </row>
    <row r="1932" spans="2:18" ht="39.75">
      <c r="B1932" s="16"/>
      <c r="C1932" s="6"/>
      <c r="D1932" s="46"/>
      <c r="E1932" s="46"/>
      <c r="F1932" s="46"/>
      <c r="G1932" s="46"/>
      <c r="H1932" s="46"/>
      <c r="I1932" s="46"/>
      <c r="J1932" s="46"/>
      <c r="K1932" s="46"/>
      <c r="L1932" s="46"/>
      <c r="M1932" s="46"/>
      <c r="N1932" s="46"/>
      <c r="O1932" s="46"/>
      <c r="P1932" s="46"/>
      <c r="Q1932" s="46"/>
      <c r="R1932" s="46"/>
    </row>
    <row r="1933" spans="2:18" ht="58.5">
      <c r="B1933" s="18">
        <f t="shared" ref="B1933" si="217">B1929+1</f>
        <v>483</v>
      </c>
      <c r="C1933" s="6"/>
      <c r="D1933" s="36"/>
      <c r="E1933" s="36"/>
      <c r="F1933" s="36"/>
      <c r="G1933" s="36"/>
      <c r="H1933" s="36"/>
      <c r="I1933" s="36"/>
      <c r="J1933" s="36"/>
      <c r="K1933" s="36"/>
      <c r="L1933" s="36"/>
      <c r="M1933" s="36"/>
      <c r="N1933" s="36"/>
      <c r="O1933" s="36"/>
      <c r="P1933" s="36"/>
      <c r="Q1933" s="36"/>
      <c r="R1933" s="36"/>
    </row>
    <row r="1934" spans="2:18" ht="48.75">
      <c r="B1934" s="20"/>
      <c r="C1934" s="6"/>
      <c r="D1934" s="73"/>
      <c r="E1934" s="73"/>
      <c r="F1934" s="73"/>
      <c r="G1934" s="73"/>
      <c r="H1934" s="73"/>
      <c r="I1934" s="73"/>
      <c r="J1934" s="73"/>
      <c r="K1934" s="73"/>
      <c r="L1934" s="73"/>
      <c r="M1934" s="73"/>
      <c r="N1934" s="73"/>
      <c r="O1934" s="73"/>
      <c r="P1934" s="73"/>
      <c r="Q1934" s="73"/>
      <c r="R1934" s="73"/>
    </row>
    <row r="1935" spans="2:18">
      <c r="B1935" s="12"/>
      <c r="C1935" s="31"/>
      <c r="D1935" s="47"/>
      <c r="E1935" s="47"/>
      <c r="F1935" s="47"/>
      <c r="G1935" s="47"/>
      <c r="H1935" s="47"/>
      <c r="I1935" s="47"/>
      <c r="J1935" s="47"/>
      <c r="K1935" s="47"/>
      <c r="L1935" s="47"/>
      <c r="M1935" s="47"/>
      <c r="N1935" s="47"/>
      <c r="O1935" s="47"/>
      <c r="P1935" s="47"/>
      <c r="Q1935" s="47"/>
      <c r="R1935" s="47"/>
    </row>
    <row r="1936" spans="2:18" ht="39.75">
      <c r="B1936" s="16"/>
      <c r="C1936" s="6"/>
      <c r="D1936" s="46"/>
      <c r="E1936" s="46"/>
      <c r="F1936" s="46"/>
      <c r="G1936" s="46"/>
      <c r="H1936" s="46"/>
      <c r="I1936" s="46"/>
      <c r="J1936" s="46"/>
      <c r="K1936" s="46"/>
      <c r="L1936" s="46"/>
      <c r="M1936" s="46"/>
      <c r="N1936" s="46"/>
      <c r="O1936" s="46"/>
      <c r="P1936" s="46"/>
      <c r="Q1936" s="46"/>
      <c r="R1936" s="46"/>
    </row>
    <row r="1937" spans="2:18" ht="58.5">
      <c r="B1937" s="18">
        <f t="shared" ref="B1937" si="218">B1933+1</f>
        <v>484</v>
      </c>
      <c r="C1937" s="6"/>
      <c r="D1937" s="36"/>
      <c r="E1937" s="36"/>
      <c r="F1937" s="36"/>
      <c r="G1937" s="36"/>
      <c r="H1937" s="36"/>
      <c r="I1937" s="36"/>
      <c r="J1937" s="36"/>
      <c r="K1937" s="36"/>
      <c r="L1937" s="36"/>
      <c r="M1937" s="36"/>
      <c r="N1937" s="36"/>
      <c r="O1937" s="36"/>
      <c r="P1937" s="36"/>
      <c r="Q1937" s="36"/>
      <c r="R1937" s="36"/>
    </row>
    <row r="1938" spans="2:18" ht="48.75">
      <c r="B1938" s="20"/>
      <c r="C1938" s="6"/>
      <c r="D1938" s="73"/>
      <c r="E1938" s="73"/>
      <c r="F1938" s="73"/>
      <c r="G1938" s="73"/>
      <c r="H1938" s="73"/>
      <c r="I1938" s="73"/>
      <c r="J1938" s="73"/>
      <c r="K1938" s="73"/>
      <c r="L1938" s="73"/>
      <c r="M1938" s="73"/>
      <c r="N1938" s="73"/>
      <c r="O1938" s="73"/>
      <c r="P1938" s="73"/>
      <c r="Q1938" s="73"/>
      <c r="R1938" s="73"/>
    </row>
    <row r="1939" spans="2:18">
      <c r="B1939" s="12"/>
      <c r="C1939" s="31"/>
      <c r="D1939" s="47"/>
      <c r="E1939" s="47"/>
      <c r="F1939" s="47"/>
      <c r="G1939" s="47"/>
      <c r="H1939" s="47"/>
      <c r="I1939" s="47"/>
      <c r="J1939" s="47"/>
      <c r="K1939" s="47"/>
      <c r="L1939" s="47"/>
      <c r="M1939" s="47"/>
      <c r="N1939" s="47"/>
      <c r="O1939" s="47"/>
      <c r="P1939" s="47"/>
      <c r="Q1939" s="47"/>
      <c r="R1939" s="47"/>
    </row>
    <row r="1940" spans="2:18" ht="39.75">
      <c r="B1940" s="16"/>
      <c r="C1940" s="6"/>
      <c r="D1940" s="46"/>
      <c r="E1940" s="46"/>
      <c r="F1940" s="46"/>
      <c r="G1940" s="46"/>
      <c r="H1940" s="46"/>
      <c r="I1940" s="46"/>
      <c r="J1940" s="46"/>
      <c r="K1940" s="46"/>
      <c r="L1940" s="46"/>
      <c r="M1940" s="46"/>
      <c r="N1940" s="46"/>
      <c r="O1940" s="46"/>
      <c r="P1940" s="46"/>
      <c r="Q1940" s="46"/>
      <c r="R1940" s="46"/>
    </row>
    <row r="1941" spans="2:18" ht="58.5">
      <c r="B1941" s="18">
        <f t="shared" ref="B1941" si="219">B1937+1</f>
        <v>485</v>
      </c>
      <c r="C1941" s="6"/>
      <c r="D1941" s="36"/>
      <c r="E1941" s="36"/>
      <c r="F1941" s="36"/>
      <c r="G1941" s="36"/>
      <c r="H1941" s="36"/>
      <c r="I1941" s="36"/>
      <c r="J1941" s="36"/>
      <c r="K1941" s="36"/>
      <c r="L1941" s="36"/>
      <c r="M1941" s="36"/>
      <c r="N1941" s="36"/>
      <c r="O1941" s="36"/>
      <c r="P1941" s="36"/>
      <c r="Q1941" s="36"/>
      <c r="R1941" s="36"/>
    </row>
    <row r="1942" spans="2:18" ht="48.75">
      <c r="B1942" s="20"/>
      <c r="C1942" s="6"/>
      <c r="D1942" s="73"/>
      <c r="E1942" s="73"/>
      <c r="F1942" s="73"/>
      <c r="G1942" s="73"/>
      <c r="H1942" s="73"/>
      <c r="I1942" s="73"/>
      <c r="J1942" s="73"/>
      <c r="K1942" s="73"/>
      <c r="L1942" s="73"/>
      <c r="M1942" s="73"/>
      <c r="N1942" s="73"/>
      <c r="O1942" s="73"/>
      <c r="P1942" s="73"/>
      <c r="Q1942" s="73"/>
      <c r="R1942" s="73"/>
    </row>
    <row r="1943" spans="2:18">
      <c r="B1943" s="12"/>
      <c r="C1943" s="31"/>
      <c r="D1943" s="47"/>
      <c r="E1943" s="47"/>
      <c r="F1943" s="47"/>
      <c r="G1943" s="47"/>
      <c r="H1943" s="47"/>
      <c r="I1943" s="47"/>
      <c r="J1943" s="47"/>
      <c r="K1943" s="47"/>
      <c r="L1943" s="47"/>
      <c r="M1943" s="47"/>
      <c r="N1943" s="47"/>
      <c r="O1943" s="47"/>
      <c r="P1943" s="47"/>
      <c r="Q1943" s="47"/>
      <c r="R1943" s="47"/>
    </row>
    <row r="1944" spans="2:18" ht="39.75">
      <c r="B1944" s="16"/>
      <c r="C1944" s="6"/>
      <c r="D1944" s="46"/>
      <c r="E1944" s="46"/>
      <c r="F1944" s="46"/>
      <c r="G1944" s="46"/>
      <c r="H1944" s="46"/>
      <c r="I1944" s="46"/>
      <c r="J1944" s="46"/>
      <c r="K1944" s="46"/>
      <c r="L1944" s="46"/>
      <c r="M1944" s="46"/>
      <c r="N1944" s="46"/>
      <c r="O1944" s="46"/>
      <c r="P1944" s="46"/>
      <c r="Q1944" s="46"/>
      <c r="R1944" s="46"/>
    </row>
    <row r="1945" spans="2:18" ht="58.5">
      <c r="B1945" s="18">
        <f t="shared" ref="B1945" si="220">B1941+1</f>
        <v>486</v>
      </c>
      <c r="C1945" s="6"/>
      <c r="D1945" s="36"/>
      <c r="E1945" s="36"/>
      <c r="F1945" s="36"/>
      <c r="G1945" s="36"/>
      <c r="H1945" s="36"/>
      <c r="I1945" s="36"/>
      <c r="J1945" s="36"/>
      <c r="K1945" s="36"/>
      <c r="L1945" s="36"/>
      <c r="M1945" s="36"/>
      <c r="N1945" s="36"/>
      <c r="O1945" s="36"/>
      <c r="P1945" s="36"/>
      <c r="Q1945" s="36"/>
      <c r="R1945" s="36"/>
    </row>
    <row r="1946" spans="2:18" ht="48.75">
      <c r="B1946" s="20"/>
      <c r="C1946" s="6"/>
      <c r="D1946" s="73"/>
      <c r="E1946" s="73"/>
      <c r="F1946" s="73"/>
      <c r="G1946" s="73"/>
      <c r="H1946" s="73"/>
      <c r="I1946" s="73"/>
      <c r="J1946" s="73"/>
      <c r="K1946" s="73"/>
      <c r="L1946" s="73"/>
      <c r="M1946" s="73"/>
      <c r="N1946" s="73"/>
      <c r="O1946" s="73"/>
      <c r="P1946" s="73"/>
      <c r="Q1946" s="73"/>
      <c r="R1946" s="73"/>
    </row>
    <row r="1947" spans="2:18">
      <c r="B1947" s="12"/>
      <c r="C1947" s="31"/>
      <c r="D1947" s="47"/>
      <c r="E1947" s="47"/>
      <c r="F1947" s="47"/>
      <c r="G1947" s="47"/>
      <c r="H1947" s="47"/>
      <c r="I1947" s="47"/>
      <c r="J1947" s="47"/>
      <c r="K1947" s="47"/>
      <c r="L1947" s="47"/>
      <c r="M1947" s="47"/>
      <c r="N1947" s="47"/>
      <c r="O1947" s="47"/>
      <c r="P1947" s="47"/>
      <c r="Q1947" s="47"/>
      <c r="R1947" s="47"/>
    </row>
    <row r="1948" spans="2:18" ht="39.75">
      <c r="B1948" s="16"/>
      <c r="C1948" s="6"/>
      <c r="D1948" s="46"/>
      <c r="E1948" s="46"/>
      <c r="F1948" s="46"/>
      <c r="G1948" s="46"/>
      <c r="H1948" s="46"/>
      <c r="I1948" s="46"/>
      <c r="J1948" s="46"/>
      <c r="K1948" s="46"/>
      <c r="L1948" s="46"/>
      <c r="M1948" s="46"/>
      <c r="N1948" s="46"/>
      <c r="O1948" s="46"/>
      <c r="P1948" s="46"/>
      <c r="Q1948" s="46"/>
      <c r="R1948" s="46"/>
    </row>
    <row r="1949" spans="2:18" ht="58.5">
      <c r="B1949" s="18">
        <f t="shared" ref="B1949" si="221">B1945+1</f>
        <v>487</v>
      </c>
      <c r="C1949" s="6"/>
      <c r="D1949" s="36"/>
      <c r="E1949" s="36"/>
      <c r="F1949" s="36"/>
      <c r="G1949" s="36"/>
      <c r="H1949" s="36"/>
      <c r="I1949" s="36"/>
      <c r="J1949" s="36"/>
      <c r="K1949" s="36"/>
      <c r="L1949" s="36"/>
      <c r="M1949" s="36"/>
      <c r="N1949" s="36"/>
      <c r="O1949" s="36"/>
      <c r="P1949" s="36"/>
      <c r="Q1949" s="36"/>
      <c r="R1949" s="36"/>
    </row>
    <row r="1950" spans="2:18" ht="48.75">
      <c r="B1950" s="20"/>
      <c r="C1950" s="6"/>
      <c r="D1950" s="73"/>
      <c r="E1950" s="73"/>
      <c r="F1950" s="73"/>
      <c r="G1950" s="73"/>
      <c r="H1950" s="73"/>
      <c r="I1950" s="73"/>
      <c r="J1950" s="73"/>
      <c r="K1950" s="73"/>
      <c r="L1950" s="73"/>
      <c r="M1950" s="73"/>
      <c r="N1950" s="73"/>
      <c r="O1950" s="73"/>
      <c r="P1950" s="73"/>
      <c r="Q1950" s="73"/>
      <c r="R1950" s="73"/>
    </row>
    <row r="1951" spans="2:18">
      <c r="B1951" s="12"/>
      <c r="C1951" s="31"/>
      <c r="D1951" s="47"/>
      <c r="E1951" s="47"/>
      <c r="F1951" s="47"/>
      <c r="G1951" s="47"/>
      <c r="H1951" s="47"/>
      <c r="I1951" s="47"/>
      <c r="J1951" s="47"/>
      <c r="K1951" s="47"/>
      <c r="L1951" s="47"/>
      <c r="M1951" s="47"/>
      <c r="N1951" s="47"/>
      <c r="O1951" s="47"/>
      <c r="P1951" s="47"/>
      <c r="Q1951" s="47"/>
      <c r="R1951" s="47"/>
    </row>
    <row r="1952" spans="2:18" ht="39.75">
      <c r="B1952" s="16"/>
      <c r="C1952" s="6"/>
      <c r="D1952" s="46"/>
      <c r="E1952" s="46"/>
      <c r="F1952" s="46"/>
      <c r="G1952" s="46"/>
      <c r="H1952" s="46"/>
      <c r="I1952" s="46"/>
      <c r="J1952" s="46"/>
      <c r="K1952" s="46"/>
      <c r="L1952" s="46"/>
      <c r="M1952" s="46"/>
      <c r="N1952" s="46"/>
      <c r="O1952" s="46"/>
      <c r="P1952" s="46"/>
      <c r="Q1952" s="46"/>
      <c r="R1952" s="46"/>
    </row>
    <row r="1953" spans="2:18" ht="58.5">
      <c r="B1953" s="18">
        <f t="shared" ref="B1953" si="222">B1949+1</f>
        <v>488</v>
      </c>
      <c r="C1953" s="6"/>
      <c r="D1953" s="36"/>
      <c r="E1953" s="36"/>
      <c r="F1953" s="36"/>
      <c r="G1953" s="36"/>
      <c r="H1953" s="36"/>
      <c r="I1953" s="36"/>
      <c r="J1953" s="36"/>
      <c r="K1953" s="36"/>
      <c r="L1953" s="36"/>
      <c r="M1953" s="36"/>
      <c r="N1953" s="36"/>
      <c r="O1953" s="36"/>
      <c r="P1953" s="36"/>
      <c r="Q1953" s="36"/>
      <c r="R1953" s="36"/>
    </row>
    <row r="1954" spans="2:18" ht="48.75">
      <c r="B1954" s="20"/>
      <c r="C1954" s="6"/>
      <c r="D1954" s="73"/>
      <c r="E1954" s="73"/>
      <c r="F1954" s="73"/>
      <c r="G1954" s="73"/>
      <c r="H1954" s="73"/>
      <c r="I1954" s="73"/>
      <c r="J1954" s="73"/>
      <c r="K1954" s="73"/>
      <c r="L1954" s="73"/>
      <c r="M1954" s="73"/>
      <c r="N1954" s="73"/>
      <c r="O1954" s="73"/>
      <c r="P1954" s="73"/>
      <c r="Q1954" s="73"/>
      <c r="R1954" s="73"/>
    </row>
    <row r="1955" spans="2:18">
      <c r="B1955" s="12"/>
      <c r="C1955" s="31"/>
      <c r="D1955" s="47"/>
      <c r="E1955" s="47"/>
      <c r="F1955" s="47"/>
      <c r="G1955" s="47"/>
      <c r="H1955" s="47"/>
      <c r="I1955" s="47"/>
      <c r="J1955" s="47"/>
      <c r="K1955" s="47"/>
      <c r="L1955" s="47"/>
      <c r="M1955" s="47"/>
      <c r="N1955" s="47"/>
      <c r="O1955" s="47"/>
      <c r="P1955" s="47"/>
      <c r="Q1955" s="47"/>
      <c r="R1955" s="47"/>
    </row>
    <row r="1956" spans="2:18" ht="39.75">
      <c r="B1956" s="16"/>
      <c r="C1956" s="6"/>
      <c r="D1956" s="46"/>
      <c r="E1956" s="46"/>
      <c r="F1956" s="46"/>
      <c r="G1956" s="46"/>
      <c r="H1956" s="46"/>
      <c r="I1956" s="46"/>
      <c r="J1956" s="46"/>
      <c r="K1956" s="46"/>
      <c r="L1956" s="46"/>
      <c r="M1956" s="46"/>
      <c r="N1956" s="46"/>
      <c r="O1956" s="46"/>
      <c r="P1956" s="46"/>
      <c r="Q1956" s="46"/>
      <c r="R1956" s="46"/>
    </row>
    <row r="1957" spans="2:18" ht="58.5">
      <c r="B1957" s="18">
        <f t="shared" ref="B1957" si="223">B1953+1</f>
        <v>489</v>
      </c>
      <c r="C1957" s="6"/>
      <c r="D1957" s="36"/>
      <c r="E1957" s="36"/>
      <c r="F1957" s="36"/>
      <c r="G1957" s="36"/>
      <c r="H1957" s="36"/>
      <c r="I1957" s="36"/>
      <c r="J1957" s="36"/>
      <c r="K1957" s="36"/>
      <c r="L1957" s="36"/>
      <c r="M1957" s="36"/>
      <c r="N1957" s="36"/>
      <c r="O1957" s="36"/>
      <c r="P1957" s="36"/>
      <c r="Q1957" s="36"/>
      <c r="R1957" s="36"/>
    </row>
    <row r="1958" spans="2:18" ht="48.75">
      <c r="B1958" s="20"/>
      <c r="C1958" s="6"/>
      <c r="D1958" s="73"/>
      <c r="E1958" s="73"/>
      <c r="F1958" s="73"/>
      <c r="G1958" s="73"/>
      <c r="H1958" s="73"/>
      <c r="I1958" s="73"/>
      <c r="J1958" s="73"/>
      <c r="K1958" s="73"/>
      <c r="L1958" s="73"/>
      <c r="M1958" s="73"/>
      <c r="N1958" s="73"/>
      <c r="O1958" s="73"/>
      <c r="P1958" s="73"/>
      <c r="Q1958" s="73"/>
      <c r="R1958" s="73"/>
    </row>
    <row r="1959" spans="2:18">
      <c r="B1959" s="12"/>
      <c r="C1959" s="31"/>
      <c r="D1959" s="47"/>
      <c r="E1959" s="47"/>
      <c r="F1959" s="47"/>
      <c r="G1959" s="47"/>
      <c r="H1959" s="47"/>
      <c r="I1959" s="47"/>
      <c r="J1959" s="47"/>
      <c r="K1959" s="47"/>
      <c r="L1959" s="47"/>
      <c r="M1959" s="47"/>
      <c r="N1959" s="47"/>
      <c r="O1959" s="47"/>
      <c r="P1959" s="47"/>
      <c r="Q1959" s="47"/>
      <c r="R1959" s="47"/>
    </row>
    <row r="1960" spans="2:18" ht="39.75">
      <c r="B1960" s="16"/>
      <c r="C1960" s="6"/>
      <c r="D1960" s="46"/>
      <c r="E1960" s="46"/>
      <c r="F1960" s="46"/>
      <c r="G1960" s="46"/>
      <c r="H1960" s="46"/>
      <c r="I1960" s="46"/>
      <c r="J1960" s="46"/>
      <c r="K1960" s="46"/>
      <c r="L1960" s="46"/>
      <c r="M1960" s="46"/>
      <c r="N1960" s="46"/>
      <c r="O1960" s="46"/>
      <c r="P1960" s="46"/>
      <c r="Q1960" s="46"/>
      <c r="R1960" s="46"/>
    </row>
    <row r="1961" spans="2:18" ht="58.5">
      <c r="B1961" s="18">
        <f t="shared" ref="B1961" si="224">B1957+1</f>
        <v>490</v>
      </c>
      <c r="C1961" s="6"/>
      <c r="D1961" s="36"/>
      <c r="E1961" s="36"/>
      <c r="F1961" s="36"/>
      <c r="G1961" s="36"/>
      <c r="H1961" s="36"/>
      <c r="I1961" s="36"/>
      <c r="J1961" s="36"/>
      <c r="K1961" s="36"/>
      <c r="L1961" s="36"/>
      <c r="M1961" s="36"/>
      <c r="N1961" s="36"/>
      <c r="O1961" s="36"/>
      <c r="P1961" s="36"/>
      <c r="Q1961" s="36"/>
      <c r="R1961" s="36"/>
    </row>
    <row r="1962" spans="2:18" ht="48.75">
      <c r="B1962" s="20"/>
      <c r="C1962" s="6"/>
      <c r="D1962" s="73"/>
      <c r="E1962" s="73"/>
      <c r="F1962" s="73"/>
      <c r="G1962" s="73"/>
      <c r="H1962" s="73"/>
      <c r="I1962" s="73"/>
      <c r="J1962" s="73"/>
      <c r="K1962" s="73"/>
      <c r="L1962" s="73"/>
      <c r="M1962" s="73"/>
      <c r="N1962" s="73"/>
      <c r="O1962" s="73"/>
      <c r="P1962" s="73"/>
      <c r="Q1962" s="73"/>
      <c r="R1962" s="73"/>
    </row>
    <row r="1963" spans="2:18">
      <c r="B1963" s="12"/>
      <c r="C1963" s="31"/>
      <c r="D1963" s="47"/>
      <c r="E1963" s="47"/>
      <c r="F1963" s="47"/>
      <c r="G1963" s="47"/>
      <c r="H1963" s="47"/>
      <c r="I1963" s="47"/>
      <c r="J1963" s="47"/>
      <c r="K1963" s="47"/>
      <c r="L1963" s="47"/>
      <c r="M1963" s="47"/>
      <c r="N1963" s="47"/>
      <c r="O1963" s="47"/>
      <c r="P1963" s="47"/>
      <c r="Q1963" s="47"/>
      <c r="R1963" s="47"/>
    </row>
    <row r="1964" spans="2:18" ht="39.75">
      <c r="B1964" s="16"/>
      <c r="C1964" s="6"/>
      <c r="D1964" s="46"/>
      <c r="E1964" s="46"/>
      <c r="F1964" s="46"/>
      <c r="G1964" s="46"/>
      <c r="H1964" s="46"/>
      <c r="I1964" s="46"/>
      <c r="J1964" s="46"/>
      <c r="K1964" s="46"/>
      <c r="L1964" s="46"/>
      <c r="M1964" s="46"/>
      <c r="N1964" s="46"/>
      <c r="O1964" s="46"/>
      <c r="P1964" s="46"/>
      <c r="Q1964" s="46"/>
      <c r="R1964" s="46"/>
    </row>
    <row r="1965" spans="2:18" ht="58.5">
      <c r="B1965" s="18">
        <f t="shared" ref="B1965" si="225">B1961+1</f>
        <v>491</v>
      </c>
      <c r="C1965" s="6"/>
      <c r="D1965" s="36"/>
      <c r="E1965" s="36"/>
      <c r="F1965" s="36"/>
      <c r="G1965" s="36"/>
      <c r="H1965" s="36"/>
      <c r="I1965" s="36"/>
      <c r="J1965" s="36"/>
      <c r="K1965" s="36"/>
      <c r="L1965" s="36"/>
      <c r="M1965" s="36"/>
      <c r="N1965" s="36"/>
      <c r="O1965" s="36"/>
      <c r="P1965" s="36"/>
      <c r="Q1965" s="36"/>
      <c r="R1965" s="36"/>
    </row>
    <row r="1966" spans="2:18" ht="48.75">
      <c r="B1966" s="20"/>
      <c r="C1966" s="6"/>
      <c r="D1966" s="73"/>
      <c r="E1966" s="73"/>
      <c r="F1966" s="73"/>
      <c r="G1966" s="73"/>
      <c r="H1966" s="73"/>
      <c r="I1966" s="73"/>
      <c r="J1966" s="73"/>
      <c r="K1966" s="73"/>
      <c r="L1966" s="73"/>
      <c r="M1966" s="73"/>
      <c r="N1966" s="73"/>
      <c r="O1966" s="73"/>
      <c r="P1966" s="73"/>
      <c r="Q1966" s="73"/>
      <c r="R1966" s="73"/>
    </row>
    <row r="1967" spans="2:18">
      <c r="B1967" s="12"/>
      <c r="C1967" s="31"/>
      <c r="D1967" s="47"/>
      <c r="E1967" s="47"/>
      <c r="F1967" s="47"/>
      <c r="G1967" s="47"/>
      <c r="H1967" s="47"/>
      <c r="I1967" s="47"/>
      <c r="J1967" s="47"/>
      <c r="K1967" s="47"/>
      <c r="L1967" s="47"/>
      <c r="M1967" s="47"/>
      <c r="N1967" s="47"/>
      <c r="O1967" s="47"/>
      <c r="P1967" s="47"/>
      <c r="Q1967" s="47"/>
      <c r="R1967" s="47"/>
    </row>
    <row r="1968" spans="2:18" ht="39.75">
      <c r="B1968" s="16"/>
      <c r="C1968" s="6"/>
      <c r="D1968" s="46"/>
      <c r="E1968" s="46"/>
      <c r="F1968" s="46"/>
      <c r="G1968" s="46"/>
      <c r="H1968" s="46"/>
      <c r="I1968" s="46"/>
      <c r="J1968" s="46"/>
      <c r="K1968" s="46"/>
      <c r="L1968" s="46"/>
      <c r="M1968" s="46"/>
      <c r="N1968" s="46"/>
      <c r="O1968" s="46"/>
      <c r="P1968" s="46"/>
      <c r="Q1968" s="46"/>
      <c r="R1968" s="46"/>
    </row>
    <row r="1969" spans="2:18" ht="58.5">
      <c r="B1969" s="18">
        <f t="shared" ref="B1969" si="226">B1965+1</f>
        <v>492</v>
      </c>
      <c r="C1969" s="6"/>
      <c r="D1969" s="36"/>
      <c r="E1969" s="36"/>
      <c r="F1969" s="36"/>
      <c r="G1969" s="36"/>
      <c r="H1969" s="36"/>
      <c r="I1969" s="36"/>
      <c r="J1969" s="36"/>
      <c r="K1969" s="36"/>
      <c r="L1969" s="36"/>
      <c r="M1969" s="36"/>
      <c r="N1969" s="36"/>
      <c r="O1969" s="36"/>
      <c r="P1969" s="36"/>
      <c r="Q1969" s="36"/>
      <c r="R1969" s="36"/>
    </row>
    <row r="1970" spans="2:18" ht="48.75">
      <c r="B1970" s="20"/>
      <c r="C1970" s="6"/>
      <c r="D1970" s="73"/>
      <c r="E1970" s="73"/>
      <c r="F1970" s="73"/>
      <c r="G1970" s="73"/>
      <c r="H1970" s="73"/>
      <c r="I1970" s="73"/>
      <c r="J1970" s="73"/>
      <c r="K1970" s="73"/>
      <c r="L1970" s="73"/>
      <c r="M1970" s="73"/>
      <c r="N1970" s="73"/>
      <c r="O1970" s="73"/>
      <c r="P1970" s="73"/>
      <c r="Q1970" s="73"/>
      <c r="R1970" s="73"/>
    </row>
    <row r="1971" spans="2:18">
      <c r="B1971" s="12"/>
      <c r="C1971" s="31"/>
      <c r="D1971" s="47"/>
      <c r="E1971" s="47"/>
      <c r="F1971" s="47"/>
      <c r="G1971" s="47"/>
      <c r="H1971" s="47"/>
      <c r="I1971" s="47"/>
      <c r="J1971" s="47"/>
      <c r="K1971" s="47"/>
      <c r="L1971" s="47"/>
      <c r="M1971" s="47"/>
      <c r="N1971" s="47"/>
      <c r="O1971" s="47"/>
      <c r="P1971" s="47"/>
      <c r="Q1971" s="47"/>
      <c r="R1971" s="47"/>
    </row>
    <row r="1972" spans="2:18" ht="39.75">
      <c r="B1972" s="16"/>
      <c r="C1972" s="6"/>
      <c r="D1972" s="46"/>
      <c r="E1972" s="46"/>
      <c r="F1972" s="46"/>
      <c r="G1972" s="46"/>
      <c r="H1972" s="46"/>
      <c r="I1972" s="46"/>
      <c r="J1972" s="46"/>
      <c r="K1972" s="46"/>
      <c r="L1972" s="46"/>
      <c r="M1972" s="46"/>
      <c r="N1972" s="46"/>
      <c r="O1972" s="46"/>
      <c r="P1972" s="46"/>
      <c r="Q1972" s="46"/>
      <c r="R1972" s="46"/>
    </row>
    <row r="1973" spans="2:18" ht="58.5">
      <c r="B1973" s="18">
        <f t="shared" ref="B1973" si="227">B1969+1</f>
        <v>493</v>
      </c>
      <c r="C1973" s="6"/>
      <c r="D1973" s="36"/>
      <c r="E1973" s="36"/>
      <c r="F1973" s="36"/>
      <c r="G1973" s="36"/>
      <c r="H1973" s="36"/>
      <c r="I1973" s="36"/>
      <c r="J1973" s="36"/>
      <c r="K1973" s="36"/>
      <c r="L1973" s="36"/>
      <c r="M1973" s="36"/>
      <c r="N1973" s="36"/>
      <c r="O1973" s="36"/>
      <c r="P1973" s="36"/>
      <c r="Q1973" s="36"/>
      <c r="R1973" s="36"/>
    </row>
    <row r="1974" spans="2:18" ht="48.75">
      <c r="B1974" s="20"/>
      <c r="C1974" s="6"/>
      <c r="D1974" s="73"/>
      <c r="E1974" s="73"/>
      <c r="F1974" s="73"/>
      <c r="G1974" s="73"/>
      <c r="H1974" s="73"/>
      <c r="I1974" s="73"/>
      <c r="J1974" s="73"/>
      <c r="K1974" s="73"/>
      <c r="L1974" s="73"/>
      <c r="M1974" s="73"/>
      <c r="N1974" s="73"/>
      <c r="O1974" s="73"/>
      <c r="P1974" s="73"/>
      <c r="Q1974" s="73"/>
      <c r="R1974" s="73"/>
    </row>
    <row r="1975" spans="2:18">
      <c r="B1975" s="12"/>
      <c r="C1975" s="31"/>
      <c r="D1975" s="47"/>
      <c r="E1975" s="47"/>
      <c r="F1975" s="47"/>
      <c r="G1975" s="47"/>
      <c r="H1975" s="47"/>
      <c r="I1975" s="47"/>
      <c r="J1975" s="47"/>
      <c r="K1975" s="47"/>
      <c r="L1975" s="47"/>
      <c r="M1975" s="47"/>
      <c r="N1975" s="47"/>
      <c r="O1975" s="47"/>
      <c r="P1975" s="47"/>
      <c r="Q1975" s="47"/>
      <c r="R1975" s="47"/>
    </row>
    <row r="1976" spans="2:18" ht="39.75">
      <c r="B1976" s="16"/>
      <c r="C1976" s="6"/>
      <c r="D1976" s="46"/>
      <c r="E1976" s="46"/>
      <c r="F1976" s="46"/>
      <c r="G1976" s="46"/>
      <c r="H1976" s="46"/>
      <c r="I1976" s="46"/>
      <c r="J1976" s="46"/>
      <c r="K1976" s="46"/>
      <c r="L1976" s="46"/>
      <c r="M1976" s="46"/>
      <c r="N1976" s="46"/>
      <c r="O1976" s="46"/>
      <c r="P1976" s="46"/>
      <c r="Q1976" s="46"/>
      <c r="R1976" s="46"/>
    </row>
    <row r="1977" spans="2:18" ht="58.5">
      <c r="B1977" s="18">
        <f t="shared" ref="B1977" si="228">B1973+1</f>
        <v>494</v>
      </c>
      <c r="C1977" s="6"/>
      <c r="D1977" s="36"/>
      <c r="E1977" s="36"/>
      <c r="F1977" s="36"/>
      <c r="G1977" s="36"/>
      <c r="H1977" s="36"/>
      <c r="I1977" s="36"/>
      <c r="J1977" s="36"/>
      <c r="K1977" s="36"/>
      <c r="L1977" s="36"/>
      <c r="M1977" s="36"/>
      <c r="N1977" s="36"/>
      <c r="O1977" s="36"/>
      <c r="P1977" s="36"/>
      <c r="Q1977" s="36"/>
      <c r="R1977" s="36"/>
    </row>
    <row r="1978" spans="2:18" ht="48.75">
      <c r="B1978" s="20"/>
      <c r="C1978" s="6"/>
      <c r="D1978" s="73"/>
      <c r="E1978" s="73"/>
      <c r="F1978" s="73"/>
      <c r="G1978" s="73"/>
      <c r="H1978" s="73"/>
      <c r="I1978" s="73"/>
      <c r="J1978" s="73"/>
      <c r="K1978" s="73"/>
      <c r="L1978" s="73"/>
      <c r="M1978" s="73"/>
      <c r="N1978" s="73"/>
      <c r="O1978" s="73"/>
      <c r="P1978" s="73"/>
      <c r="Q1978" s="73"/>
      <c r="R1978" s="73"/>
    </row>
    <row r="1979" spans="2:18">
      <c r="B1979" s="12"/>
      <c r="C1979" s="31"/>
      <c r="D1979" s="47"/>
      <c r="E1979" s="47"/>
      <c r="F1979" s="47"/>
      <c r="G1979" s="47"/>
      <c r="H1979" s="47"/>
      <c r="I1979" s="47"/>
      <c r="J1979" s="47"/>
      <c r="K1979" s="47"/>
      <c r="L1979" s="47"/>
      <c r="M1979" s="47"/>
      <c r="N1979" s="47"/>
      <c r="O1979" s="47"/>
      <c r="P1979" s="47"/>
      <c r="Q1979" s="47"/>
      <c r="R1979" s="47"/>
    </row>
    <row r="1980" spans="2:18" ht="39.75">
      <c r="B1980" s="16"/>
      <c r="C1980" s="6"/>
      <c r="D1980" s="46"/>
      <c r="E1980" s="46"/>
      <c r="F1980" s="46"/>
      <c r="G1980" s="46"/>
      <c r="H1980" s="46"/>
      <c r="I1980" s="46"/>
      <c r="J1980" s="46"/>
      <c r="K1980" s="46"/>
      <c r="L1980" s="46"/>
      <c r="M1980" s="46"/>
      <c r="N1980" s="46"/>
      <c r="O1980" s="46"/>
      <c r="P1980" s="46"/>
      <c r="Q1980" s="46"/>
      <c r="R1980" s="46"/>
    </row>
    <row r="1981" spans="2:18" ht="58.5">
      <c r="B1981" s="18">
        <f t="shared" ref="B1981" si="229">B1977+1</f>
        <v>495</v>
      </c>
      <c r="C1981" s="6"/>
      <c r="D1981" s="36"/>
      <c r="E1981" s="36"/>
      <c r="F1981" s="36"/>
      <c r="G1981" s="36"/>
      <c r="H1981" s="36"/>
      <c r="I1981" s="36"/>
      <c r="J1981" s="36"/>
      <c r="K1981" s="36"/>
      <c r="L1981" s="36"/>
      <c r="M1981" s="36"/>
      <c r="N1981" s="36"/>
      <c r="O1981" s="36"/>
      <c r="P1981" s="36"/>
      <c r="Q1981" s="36"/>
      <c r="R1981" s="36"/>
    </row>
    <row r="1982" spans="2:18" ht="48.75">
      <c r="B1982" s="20"/>
      <c r="C1982" s="6"/>
      <c r="D1982" s="73"/>
      <c r="E1982" s="73"/>
      <c r="F1982" s="73"/>
      <c r="G1982" s="73"/>
      <c r="H1982" s="73"/>
      <c r="I1982" s="73"/>
      <c r="J1982" s="73"/>
      <c r="K1982" s="73"/>
      <c r="L1982" s="73"/>
      <c r="M1982" s="73"/>
      <c r="N1982" s="73"/>
      <c r="O1982" s="73"/>
      <c r="P1982" s="73"/>
      <c r="Q1982" s="73"/>
      <c r="R1982" s="73"/>
    </row>
    <row r="1983" spans="2:18">
      <c r="B1983" s="12"/>
      <c r="C1983" s="31"/>
      <c r="D1983" s="47"/>
      <c r="E1983" s="47"/>
      <c r="F1983" s="47"/>
      <c r="G1983" s="47"/>
      <c r="H1983" s="47"/>
      <c r="I1983" s="47"/>
      <c r="J1983" s="47"/>
      <c r="K1983" s="47"/>
      <c r="L1983" s="47"/>
      <c r="M1983" s="47"/>
      <c r="N1983" s="47"/>
      <c r="O1983" s="47"/>
      <c r="P1983" s="47"/>
      <c r="Q1983" s="47"/>
      <c r="R1983" s="47"/>
    </row>
    <row r="1984" spans="2:18" ht="39.75">
      <c r="B1984" s="16"/>
      <c r="C1984" s="6"/>
      <c r="D1984" s="46"/>
      <c r="E1984" s="46"/>
      <c r="F1984" s="46"/>
      <c r="G1984" s="46"/>
      <c r="H1984" s="46"/>
      <c r="I1984" s="46"/>
      <c r="J1984" s="46"/>
      <c r="K1984" s="46"/>
      <c r="L1984" s="46"/>
      <c r="M1984" s="46"/>
      <c r="N1984" s="46"/>
      <c r="O1984" s="46"/>
      <c r="P1984" s="46"/>
      <c r="Q1984" s="46"/>
      <c r="R1984" s="46"/>
    </row>
    <row r="1985" spans="2:18" ht="58.5">
      <c r="B1985" s="18">
        <f t="shared" ref="B1985" si="230">B1981+1</f>
        <v>496</v>
      </c>
      <c r="C1985" s="6"/>
      <c r="D1985" s="36"/>
      <c r="E1985" s="36"/>
      <c r="F1985" s="36"/>
      <c r="G1985" s="36"/>
      <c r="H1985" s="36"/>
      <c r="I1985" s="36"/>
      <c r="J1985" s="36"/>
      <c r="K1985" s="36"/>
      <c r="L1985" s="36"/>
      <c r="M1985" s="36"/>
      <c r="N1985" s="36"/>
      <c r="O1985" s="36"/>
      <c r="P1985" s="36"/>
      <c r="Q1985" s="36"/>
      <c r="R1985" s="36"/>
    </row>
    <row r="1986" spans="2:18" ht="48.75">
      <c r="B1986" s="20"/>
      <c r="C1986" s="6"/>
      <c r="D1986" s="73"/>
      <c r="E1986" s="73"/>
      <c r="F1986" s="73"/>
      <c r="G1986" s="73"/>
      <c r="H1986" s="73"/>
      <c r="I1986" s="73"/>
      <c r="J1986" s="73"/>
      <c r="K1986" s="73"/>
      <c r="L1986" s="73"/>
      <c r="M1986" s="73"/>
      <c r="N1986" s="73"/>
      <c r="O1986" s="73"/>
      <c r="P1986" s="73"/>
      <c r="Q1986" s="73"/>
      <c r="R1986" s="73"/>
    </row>
    <row r="1987" spans="2:18">
      <c r="B1987" s="12"/>
      <c r="C1987" s="31"/>
      <c r="D1987" s="47"/>
      <c r="E1987" s="47"/>
      <c r="F1987" s="47"/>
      <c r="G1987" s="47"/>
      <c r="H1987" s="47"/>
      <c r="I1987" s="47"/>
      <c r="J1987" s="47"/>
      <c r="K1987" s="47"/>
      <c r="L1987" s="47"/>
      <c r="M1987" s="47"/>
      <c r="N1987" s="47"/>
      <c r="O1987" s="47"/>
      <c r="P1987" s="47"/>
      <c r="Q1987" s="47"/>
      <c r="R1987" s="47"/>
    </row>
    <row r="1988" spans="2:18" ht="39.75">
      <c r="B1988" s="16"/>
      <c r="C1988" s="6"/>
      <c r="D1988" s="46"/>
      <c r="E1988" s="46"/>
      <c r="F1988" s="46"/>
      <c r="G1988" s="46"/>
      <c r="H1988" s="46"/>
      <c r="I1988" s="46"/>
      <c r="J1988" s="46"/>
      <c r="K1988" s="46"/>
      <c r="L1988" s="46"/>
      <c r="M1988" s="46"/>
      <c r="N1988" s="46"/>
      <c r="O1988" s="46"/>
      <c r="P1988" s="46"/>
      <c r="Q1988" s="46"/>
      <c r="R1988" s="46"/>
    </row>
    <row r="1989" spans="2:18" ht="58.5">
      <c r="B1989" s="18">
        <f t="shared" ref="B1989" si="231">B1985+1</f>
        <v>497</v>
      </c>
      <c r="C1989" s="6"/>
      <c r="D1989" s="36"/>
      <c r="E1989" s="36"/>
      <c r="F1989" s="36"/>
      <c r="G1989" s="36"/>
      <c r="H1989" s="36"/>
      <c r="I1989" s="36"/>
      <c r="J1989" s="36"/>
      <c r="K1989" s="36"/>
      <c r="L1989" s="36"/>
      <c r="M1989" s="36"/>
      <c r="N1989" s="36"/>
      <c r="O1989" s="36"/>
      <c r="P1989" s="36"/>
      <c r="Q1989" s="36"/>
      <c r="R1989" s="36"/>
    </row>
    <row r="1990" spans="2:18" ht="48.75">
      <c r="B1990" s="20"/>
      <c r="C1990" s="6"/>
      <c r="D1990" s="73"/>
      <c r="E1990" s="73"/>
      <c r="F1990" s="73"/>
      <c r="G1990" s="73"/>
      <c r="H1990" s="73"/>
      <c r="I1990" s="73"/>
      <c r="J1990" s="73"/>
      <c r="K1990" s="73"/>
      <c r="L1990" s="73"/>
      <c r="M1990" s="73"/>
      <c r="N1990" s="73"/>
      <c r="O1990" s="73"/>
      <c r="P1990" s="73"/>
      <c r="Q1990" s="73"/>
      <c r="R1990" s="73"/>
    </row>
    <row r="1991" spans="2:18">
      <c r="B1991" s="12"/>
      <c r="C1991" s="31"/>
      <c r="D1991" s="47"/>
      <c r="E1991" s="47"/>
      <c r="F1991" s="47"/>
      <c r="G1991" s="47"/>
      <c r="H1991" s="47"/>
      <c r="I1991" s="47"/>
      <c r="J1991" s="47"/>
      <c r="K1991" s="47"/>
      <c r="L1991" s="47"/>
      <c r="M1991" s="47"/>
      <c r="N1991" s="47"/>
      <c r="O1991" s="47"/>
      <c r="P1991" s="47"/>
      <c r="Q1991" s="47"/>
      <c r="R1991" s="47"/>
    </row>
    <row r="1992" spans="2:18" ht="39.75">
      <c r="B1992" s="16"/>
      <c r="C1992" s="6"/>
      <c r="D1992" s="46"/>
      <c r="E1992" s="46"/>
      <c r="F1992" s="46"/>
      <c r="G1992" s="46"/>
      <c r="H1992" s="46"/>
      <c r="I1992" s="46"/>
      <c r="J1992" s="46"/>
      <c r="K1992" s="46"/>
      <c r="L1992" s="46"/>
      <c r="M1992" s="46"/>
      <c r="N1992" s="46"/>
      <c r="O1992" s="46"/>
      <c r="P1992" s="46"/>
      <c r="Q1992" s="46"/>
      <c r="R1992" s="46"/>
    </row>
    <row r="1993" spans="2:18" ht="58.5">
      <c r="B1993" s="18">
        <f t="shared" ref="B1993" si="232">B1989+1</f>
        <v>498</v>
      </c>
      <c r="C1993" s="6"/>
      <c r="D1993" s="36"/>
      <c r="E1993" s="36"/>
      <c r="F1993" s="36"/>
      <c r="G1993" s="36"/>
      <c r="H1993" s="36"/>
      <c r="I1993" s="36"/>
      <c r="J1993" s="36"/>
      <c r="K1993" s="36"/>
      <c r="L1993" s="36"/>
      <c r="M1993" s="36"/>
      <c r="N1993" s="36"/>
      <c r="O1993" s="36"/>
      <c r="P1993" s="36"/>
      <c r="Q1993" s="36"/>
      <c r="R1993" s="36"/>
    </row>
    <row r="1994" spans="2:18" ht="48.75">
      <c r="B1994" s="20"/>
      <c r="C1994" s="6"/>
      <c r="D1994" s="73"/>
      <c r="E1994" s="73"/>
      <c r="F1994" s="73"/>
      <c r="G1994" s="73"/>
      <c r="H1994" s="73"/>
      <c r="I1994" s="73"/>
      <c r="J1994" s="73"/>
      <c r="K1994" s="73"/>
      <c r="L1994" s="73"/>
      <c r="M1994" s="73"/>
      <c r="N1994" s="73"/>
      <c r="O1994" s="73"/>
      <c r="P1994" s="73"/>
      <c r="Q1994" s="73"/>
      <c r="R1994" s="73"/>
    </row>
    <row r="1995" spans="2:18">
      <c r="B1995" s="12"/>
      <c r="C1995" s="31"/>
      <c r="D1995" s="47"/>
      <c r="E1995" s="47"/>
      <c r="F1995" s="47"/>
      <c r="G1995" s="47"/>
      <c r="H1995" s="47"/>
      <c r="I1995" s="47"/>
      <c r="J1995" s="47"/>
      <c r="K1995" s="47"/>
      <c r="L1995" s="47"/>
      <c r="M1995" s="47"/>
      <c r="N1995" s="47"/>
      <c r="O1995" s="47"/>
      <c r="P1995" s="47"/>
      <c r="Q1995" s="47"/>
      <c r="R1995" s="47"/>
    </row>
    <row r="1996" spans="2:18" ht="39.75">
      <c r="B1996" s="16"/>
      <c r="C1996" s="6"/>
      <c r="D1996" s="46"/>
      <c r="E1996" s="46"/>
      <c r="F1996" s="46"/>
      <c r="G1996" s="46"/>
      <c r="H1996" s="46"/>
      <c r="I1996" s="46"/>
      <c r="J1996" s="46"/>
      <c r="K1996" s="46"/>
      <c r="L1996" s="46"/>
      <c r="M1996" s="46"/>
      <c r="N1996" s="46"/>
      <c r="O1996" s="46"/>
      <c r="P1996" s="46"/>
      <c r="Q1996" s="46"/>
      <c r="R1996" s="46"/>
    </row>
    <row r="1997" spans="2:18" ht="58.5">
      <c r="B1997" s="18">
        <f t="shared" ref="B1997" si="233">B1993+1</f>
        <v>499</v>
      </c>
      <c r="C1997" s="6"/>
      <c r="D1997" s="36"/>
      <c r="E1997" s="36"/>
      <c r="F1997" s="36"/>
      <c r="G1997" s="36"/>
      <c r="H1997" s="36"/>
      <c r="I1997" s="36"/>
      <c r="J1997" s="36"/>
      <c r="K1997" s="36"/>
      <c r="L1997" s="36"/>
      <c r="M1997" s="36"/>
      <c r="N1997" s="36"/>
      <c r="O1997" s="36"/>
      <c r="P1997" s="36"/>
      <c r="Q1997" s="36"/>
      <c r="R1997" s="36"/>
    </row>
    <row r="1998" spans="2:18" ht="48.75">
      <c r="B1998" s="20"/>
      <c r="C1998" s="6"/>
      <c r="D1998" s="73"/>
      <c r="E1998" s="73"/>
      <c r="F1998" s="73"/>
      <c r="G1998" s="73"/>
      <c r="H1998" s="73"/>
      <c r="I1998" s="73"/>
      <c r="J1998" s="73"/>
      <c r="K1998" s="73"/>
      <c r="L1998" s="73"/>
      <c r="M1998" s="73"/>
      <c r="N1998" s="73"/>
      <c r="O1998" s="73"/>
      <c r="P1998" s="73"/>
      <c r="Q1998" s="73"/>
      <c r="R1998" s="73"/>
    </row>
    <row r="1999" spans="2:18">
      <c r="B1999" s="12"/>
      <c r="C1999" s="31"/>
      <c r="D1999" s="47"/>
      <c r="E1999" s="47"/>
      <c r="F1999" s="47"/>
      <c r="G1999" s="47"/>
      <c r="H1999" s="47"/>
      <c r="I1999" s="47"/>
      <c r="J1999" s="47"/>
      <c r="K1999" s="47"/>
      <c r="L1999" s="47"/>
      <c r="M1999" s="47"/>
      <c r="N1999" s="47"/>
      <c r="O1999" s="47"/>
      <c r="P1999" s="47"/>
      <c r="Q1999" s="47"/>
      <c r="R1999" s="47"/>
    </row>
    <row r="2000" spans="2:18" ht="39.75">
      <c r="B2000" s="16"/>
      <c r="C2000" s="6"/>
      <c r="D2000" s="46"/>
      <c r="E2000" s="46"/>
      <c r="F2000" s="46"/>
      <c r="G2000" s="46"/>
      <c r="H2000" s="46"/>
      <c r="I2000" s="46"/>
      <c r="J2000" s="46"/>
      <c r="K2000" s="46"/>
      <c r="L2000" s="46"/>
      <c r="M2000" s="46"/>
      <c r="N2000" s="46"/>
      <c r="O2000" s="46"/>
      <c r="P2000" s="46"/>
      <c r="Q2000" s="46"/>
      <c r="R2000" s="46"/>
    </row>
    <row r="2001" spans="2:18" ht="58.5">
      <c r="B2001" s="18">
        <f t="shared" ref="B2001" si="234">B1997+1</f>
        <v>500</v>
      </c>
      <c r="C2001" s="6"/>
      <c r="D2001" s="36"/>
      <c r="E2001" s="36"/>
      <c r="F2001" s="36"/>
      <c r="G2001" s="36"/>
      <c r="H2001" s="36"/>
      <c r="I2001" s="36"/>
      <c r="J2001" s="36"/>
      <c r="K2001" s="36"/>
      <c r="L2001" s="36"/>
      <c r="M2001" s="36"/>
      <c r="N2001" s="36"/>
      <c r="O2001" s="36"/>
      <c r="P2001" s="36"/>
      <c r="Q2001" s="36"/>
      <c r="R2001" s="36"/>
    </row>
    <row r="2002" spans="2:18" ht="48.75">
      <c r="B2002" s="20"/>
      <c r="C2002" s="6"/>
      <c r="D2002" s="73"/>
      <c r="E2002" s="73"/>
      <c r="F2002" s="73"/>
      <c r="G2002" s="73"/>
      <c r="H2002" s="73"/>
      <c r="I2002" s="73"/>
      <c r="J2002" s="73"/>
      <c r="K2002" s="73"/>
      <c r="L2002" s="73"/>
      <c r="M2002" s="73"/>
      <c r="N2002" s="73"/>
      <c r="O2002" s="73"/>
      <c r="P2002" s="73"/>
      <c r="Q2002" s="73"/>
      <c r="R2002" s="73"/>
    </row>
    <row r="2003" spans="2:18">
      <c r="B2003" s="12"/>
      <c r="D2003" s="47"/>
      <c r="E2003" s="47"/>
      <c r="F2003" s="47"/>
      <c r="G2003" s="47"/>
      <c r="H2003" s="47"/>
      <c r="I2003" s="47"/>
      <c r="J2003" s="47"/>
      <c r="K2003" s="47"/>
      <c r="L2003" s="47"/>
      <c r="M2003" s="47"/>
      <c r="N2003" s="47"/>
      <c r="O2003" s="47"/>
      <c r="P2003" s="47"/>
      <c r="Q2003" s="47"/>
      <c r="R2003" s="47"/>
    </row>
    <row r="2004" spans="2:18" ht="39.75">
      <c r="B2004" s="16"/>
      <c r="D2004" s="46"/>
      <c r="E2004" s="46"/>
      <c r="F2004" s="46"/>
      <c r="G2004" s="46"/>
      <c r="H2004" s="46"/>
      <c r="I2004" s="46"/>
      <c r="J2004" s="46"/>
      <c r="K2004" s="46"/>
      <c r="L2004" s="46"/>
      <c r="M2004" s="46"/>
      <c r="N2004" s="46"/>
      <c r="O2004" s="46"/>
      <c r="P2004" s="46"/>
      <c r="Q2004" s="46"/>
      <c r="R2004" s="46"/>
    </row>
    <row r="2005" spans="2:18" ht="58.5">
      <c r="B2005" s="18">
        <f t="shared" ref="B2005" si="235">B2001+1</f>
        <v>501</v>
      </c>
      <c r="D2005" s="36"/>
      <c r="E2005" s="36"/>
      <c r="F2005" s="36"/>
      <c r="G2005" s="36"/>
      <c r="H2005" s="36"/>
      <c r="I2005" s="36"/>
      <c r="J2005" s="36"/>
      <c r="K2005" s="36"/>
      <c r="L2005" s="36"/>
      <c r="M2005" s="36"/>
      <c r="N2005" s="36"/>
      <c r="O2005" s="36"/>
      <c r="P2005" s="36"/>
      <c r="Q2005" s="36"/>
      <c r="R2005" s="36"/>
    </row>
    <row r="2006" spans="2:18" ht="48.75">
      <c r="B2006" s="20"/>
      <c r="D2006" s="73"/>
      <c r="E2006" s="73"/>
      <c r="F2006" s="73"/>
      <c r="G2006" s="73"/>
      <c r="H2006" s="73"/>
      <c r="I2006" s="73"/>
      <c r="J2006" s="73"/>
      <c r="K2006" s="73"/>
      <c r="L2006" s="73"/>
      <c r="M2006" s="73"/>
      <c r="N2006" s="73"/>
      <c r="O2006" s="73"/>
      <c r="P2006" s="73"/>
      <c r="Q2006" s="73"/>
      <c r="R2006" s="73"/>
    </row>
    <row r="2007" spans="2:18">
      <c r="B2007" s="12"/>
      <c r="D2007" s="47"/>
      <c r="E2007" s="47"/>
      <c r="F2007" s="47"/>
      <c r="G2007" s="47"/>
      <c r="H2007" s="47"/>
      <c r="I2007" s="47"/>
      <c r="J2007" s="47"/>
      <c r="K2007" s="47"/>
      <c r="L2007" s="47"/>
      <c r="M2007" s="47"/>
      <c r="N2007" s="47"/>
      <c r="O2007" s="47"/>
      <c r="P2007" s="47"/>
      <c r="Q2007" s="47"/>
      <c r="R2007" s="47"/>
    </row>
    <row r="2008" spans="2:18" ht="39.75">
      <c r="B2008" s="16"/>
      <c r="D2008" s="46"/>
      <c r="E2008" s="46"/>
      <c r="F2008" s="46"/>
      <c r="G2008" s="46"/>
      <c r="H2008" s="46"/>
      <c r="I2008" s="46"/>
      <c r="J2008" s="46"/>
      <c r="K2008" s="46"/>
      <c r="L2008" s="46"/>
      <c r="M2008" s="46"/>
      <c r="N2008" s="46"/>
      <c r="O2008" s="46"/>
      <c r="P2008" s="46"/>
      <c r="Q2008" s="46"/>
      <c r="R2008" s="46"/>
    </row>
    <row r="2009" spans="2:18" ht="58.5">
      <c r="B2009" s="18">
        <f t="shared" ref="B2009" si="236">B2005+1</f>
        <v>502</v>
      </c>
      <c r="D2009" s="36"/>
      <c r="E2009" s="36"/>
      <c r="F2009" s="36"/>
      <c r="G2009" s="36"/>
      <c r="H2009" s="36"/>
      <c r="I2009" s="36"/>
      <c r="J2009" s="36"/>
      <c r="K2009" s="36"/>
      <c r="L2009" s="36"/>
      <c r="M2009" s="36"/>
      <c r="N2009" s="36"/>
      <c r="O2009" s="36"/>
      <c r="P2009" s="36"/>
      <c r="Q2009" s="36"/>
      <c r="R2009" s="36"/>
    </row>
    <row r="2010" spans="2:18" ht="48.75">
      <c r="B2010" s="20"/>
      <c r="D2010" s="73"/>
      <c r="E2010" s="73"/>
      <c r="F2010" s="73"/>
      <c r="G2010" s="73"/>
      <c r="H2010" s="73"/>
      <c r="I2010" s="73"/>
      <c r="J2010" s="73"/>
      <c r="K2010" s="73"/>
      <c r="L2010" s="73"/>
      <c r="M2010" s="73"/>
      <c r="N2010" s="73"/>
      <c r="O2010" s="73"/>
      <c r="P2010" s="73"/>
      <c r="Q2010" s="73"/>
      <c r="R2010" s="73"/>
    </row>
    <row r="2011" spans="2:18">
      <c r="B2011" s="12"/>
      <c r="D2011" s="47"/>
      <c r="E2011" s="47"/>
      <c r="F2011" s="47"/>
      <c r="G2011" s="47"/>
      <c r="H2011" s="47"/>
      <c r="I2011" s="47"/>
      <c r="J2011" s="47"/>
      <c r="K2011" s="47"/>
      <c r="L2011" s="47"/>
      <c r="M2011" s="47"/>
      <c r="N2011" s="47"/>
      <c r="O2011" s="47"/>
      <c r="P2011" s="47"/>
      <c r="Q2011" s="47"/>
      <c r="R2011" s="47"/>
    </row>
    <row r="2012" spans="2:18" ht="39.75">
      <c r="B2012" s="16"/>
      <c r="D2012" s="46"/>
      <c r="E2012" s="46"/>
      <c r="F2012" s="46"/>
      <c r="G2012" s="46"/>
      <c r="H2012" s="46"/>
      <c r="I2012" s="46"/>
      <c r="J2012" s="46"/>
      <c r="K2012" s="46"/>
      <c r="L2012" s="46"/>
      <c r="M2012" s="46"/>
      <c r="N2012" s="46"/>
      <c r="O2012" s="46"/>
      <c r="P2012" s="46"/>
      <c r="Q2012" s="46"/>
      <c r="R2012" s="46"/>
    </row>
    <row r="2013" spans="2:18" ht="58.5">
      <c r="B2013" s="18">
        <f t="shared" ref="B2013" si="237">B2009+1</f>
        <v>503</v>
      </c>
      <c r="D2013" s="36"/>
      <c r="E2013" s="36"/>
      <c r="F2013" s="36"/>
      <c r="G2013" s="36"/>
      <c r="H2013" s="36"/>
      <c r="I2013" s="36"/>
      <c r="J2013" s="36"/>
      <c r="K2013" s="36"/>
      <c r="L2013" s="36"/>
      <c r="M2013" s="36"/>
      <c r="N2013" s="36"/>
      <c r="O2013" s="36"/>
      <c r="P2013" s="36"/>
      <c r="Q2013" s="36"/>
      <c r="R2013" s="36"/>
    </row>
    <row r="2014" spans="2:18" ht="48.75">
      <c r="B2014" s="20"/>
      <c r="D2014" s="73"/>
      <c r="E2014" s="73"/>
      <c r="F2014" s="73"/>
      <c r="G2014" s="73"/>
      <c r="H2014" s="73"/>
      <c r="I2014" s="73"/>
      <c r="J2014" s="73"/>
      <c r="K2014" s="73"/>
      <c r="L2014" s="73"/>
      <c r="M2014" s="73"/>
      <c r="N2014" s="73"/>
      <c r="O2014" s="73"/>
      <c r="P2014" s="73"/>
      <c r="Q2014" s="73"/>
      <c r="R2014" s="73"/>
    </row>
    <row r="2015" spans="2:18">
      <c r="B2015" s="12"/>
      <c r="D2015" s="47"/>
      <c r="E2015" s="47"/>
      <c r="F2015" s="47"/>
      <c r="G2015" s="47"/>
      <c r="H2015" s="47"/>
      <c r="I2015" s="47"/>
      <c r="J2015" s="47"/>
      <c r="K2015" s="47"/>
      <c r="L2015" s="47"/>
      <c r="M2015" s="47"/>
      <c r="N2015" s="47"/>
      <c r="O2015" s="47"/>
      <c r="P2015" s="47"/>
      <c r="Q2015" s="47"/>
      <c r="R2015" s="47"/>
    </row>
    <row r="2016" spans="2:18" ht="39.75">
      <c r="B2016" s="16"/>
      <c r="D2016" s="46"/>
      <c r="E2016" s="46"/>
      <c r="F2016" s="46"/>
      <c r="G2016" s="46"/>
      <c r="H2016" s="46"/>
      <c r="I2016" s="46"/>
      <c r="J2016" s="46"/>
      <c r="K2016" s="46"/>
      <c r="L2016" s="46"/>
      <c r="M2016" s="46"/>
      <c r="N2016" s="46"/>
      <c r="O2016" s="46"/>
      <c r="P2016" s="46"/>
      <c r="Q2016" s="46"/>
      <c r="R2016" s="46"/>
    </row>
    <row r="2017" spans="2:18" ht="58.5">
      <c r="B2017" s="18">
        <f t="shared" ref="B2017" si="238">B2013+1</f>
        <v>504</v>
      </c>
      <c r="D2017" s="36"/>
      <c r="E2017" s="36"/>
      <c r="F2017" s="36"/>
      <c r="G2017" s="36"/>
      <c r="H2017" s="36"/>
      <c r="I2017" s="36"/>
      <c r="J2017" s="36"/>
      <c r="K2017" s="36"/>
      <c r="L2017" s="36"/>
      <c r="M2017" s="36"/>
      <c r="N2017" s="36"/>
      <c r="O2017" s="36"/>
      <c r="P2017" s="36"/>
      <c r="Q2017" s="36"/>
      <c r="R2017" s="36"/>
    </row>
    <row r="2018" spans="2:18" ht="48.75">
      <c r="B2018" s="20"/>
      <c r="D2018" s="73"/>
      <c r="E2018" s="73"/>
      <c r="F2018" s="73"/>
      <c r="G2018" s="73"/>
      <c r="H2018" s="73"/>
      <c r="I2018" s="73"/>
      <c r="J2018" s="73"/>
      <c r="K2018" s="73"/>
      <c r="L2018" s="73"/>
      <c r="M2018" s="73"/>
      <c r="N2018" s="73"/>
      <c r="O2018" s="73"/>
      <c r="P2018" s="73"/>
      <c r="Q2018" s="73"/>
      <c r="R2018" s="73"/>
    </row>
    <row r="2019" spans="2:18">
      <c r="B2019" s="12"/>
      <c r="D2019" s="47"/>
      <c r="E2019" s="47"/>
      <c r="F2019" s="47"/>
      <c r="G2019" s="47"/>
      <c r="H2019" s="47"/>
      <c r="I2019" s="47"/>
      <c r="J2019" s="47"/>
      <c r="K2019" s="47"/>
      <c r="L2019" s="47"/>
      <c r="M2019" s="47"/>
      <c r="N2019" s="47"/>
      <c r="O2019" s="47"/>
      <c r="P2019" s="47"/>
      <c r="Q2019" s="47"/>
      <c r="R2019" s="47"/>
    </row>
    <row r="2020" spans="2:18" ht="39.75">
      <c r="B2020" s="16"/>
      <c r="D2020" s="46"/>
      <c r="E2020" s="46"/>
      <c r="F2020" s="46"/>
      <c r="G2020" s="46"/>
      <c r="H2020" s="46"/>
      <c r="I2020" s="46"/>
      <c r="J2020" s="46"/>
      <c r="K2020" s="46"/>
      <c r="L2020" s="46"/>
      <c r="M2020" s="46"/>
      <c r="N2020" s="46"/>
      <c r="O2020" s="46"/>
      <c r="P2020" s="46"/>
      <c r="Q2020" s="46"/>
      <c r="R2020" s="46"/>
    </row>
    <row r="2021" spans="2:18" ht="58.5">
      <c r="B2021" s="18">
        <f t="shared" ref="B2021" si="239">B2017+1</f>
        <v>505</v>
      </c>
      <c r="D2021" s="36"/>
      <c r="E2021" s="36"/>
      <c r="F2021" s="36"/>
      <c r="G2021" s="36"/>
      <c r="H2021" s="36"/>
      <c r="I2021" s="36"/>
      <c r="J2021" s="36"/>
      <c r="K2021" s="36"/>
      <c r="L2021" s="36"/>
      <c r="M2021" s="36"/>
      <c r="N2021" s="36"/>
      <c r="O2021" s="36"/>
      <c r="P2021" s="36"/>
      <c r="Q2021" s="36"/>
      <c r="R2021" s="36"/>
    </row>
    <row r="2022" spans="2:18" ht="48.75">
      <c r="B2022" s="20"/>
      <c r="D2022" s="73"/>
      <c r="E2022" s="73"/>
      <c r="F2022" s="73"/>
      <c r="G2022" s="73"/>
      <c r="H2022" s="73"/>
      <c r="I2022" s="73"/>
      <c r="J2022" s="73"/>
      <c r="K2022" s="73"/>
      <c r="L2022" s="73"/>
      <c r="M2022" s="73"/>
      <c r="N2022" s="73"/>
      <c r="O2022" s="73"/>
      <c r="P2022" s="73"/>
      <c r="Q2022" s="73"/>
      <c r="R2022" s="73"/>
    </row>
    <row r="2023" spans="2:18">
      <c r="B2023" s="12"/>
      <c r="D2023" s="47"/>
      <c r="E2023" s="47"/>
      <c r="F2023" s="47"/>
      <c r="G2023" s="47"/>
      <c r="H2023" s="47"/>
      <c r="I2023" s="47"/>
      <c r="J2023" s="47"/>
      <c r="K2023" s="47"/>
      <c r="L2023" s="47"/>
      <c r="M2023" s="47"/>
      <c r="N2023" s="47"/>
      <c r="O2023" s="47"/>
      <c r="P2023" s="47"/>
      <c r="Q2023" s="47"/>
      <c r="R2023" s="47"/>
    </row>
    <row r="2024" spans="2:18" ht="39.75">
      <c r="B2024" s="16"/>
      <c r="D2024" s="46"/>
      <c r="E2024" s="46"/>
      <c r="F2024" s="46"/>
      <c r="G2024" s="46"/>
      <c r="H2024" s="46"/>
      <c r="I2024" s="46"/>
      <c r="J2024" s="46"/>
      <c r="K2024" s="46"/>
      <c r="L2024" s="46"/>
      <c r="M2024" s="46"/>
      <c r="N2024" s="46"/>
      <c r="O2024" s="46"/>
      <c r="P2024" s="46"/>
      <c r="Q2024" s="46"/>
      <c r="R2024" s="46"/>
    </row>
    <row r="2025" spans="2:18" ht="58.5">
      <c r="B2025" s="18">
        <f t="shared" ref="B2025" si="240">B2021+1</f>
        <v>506</v>
      </c>
      <c r="D2025" s="36"/>
      <c r="E2025" s="36"/>
      <c r="F2025" s="36"/>
      <c r="G2025" s="36"/>
      <c r="H2025" s="36"/>
      <c r="I2025" s="36"/>
      <c r="J2025" s="36"/>
      <c r="K2025" s="36"/>
      <c r="L2025" s="36"/>
      <c r="M2025" s="36"/>
      <c r="N2025" s="36"/>
      <c r="O2025" s="36"/>
      <c r="P2025" s="36"/>
      <c r="Q2025" s="36"/>
      <c r="R2025" s="36"/>
    </row>
    <row r="2026" spans="2:18" ht="48.75">
      <c r="B2026" s="20"/>
      <c r="D2026" s="73"/>
      <c r="E2026" s="73"/>
      <c r="F2026" s="73"/>
      <c r="G2026" s="73"/>
      <c r="H2026" s="73"/>
      <c r="I2026" s="73"/>
      <c r="J2026" s="73"/>
      <c r="K2026" s="73"/>
      <c r="L2026" s="73"/>
      <c r="M2026" s="73"/>
      <c r="N2026" s="73"/>
      <c r="O2026" s="73"/>
      <c r="P2026" s="73"/>
      <c r="Q2026" s="73"/>
      <c r="R2026" s="73"/>
    </row>
    <row r="2027" spans="2:18">
      <c r="B2027" s="12"/>
      <c r="D2027" s="47"/>
      <c r="E2027" s="47"/>
      <c r="F2027" s="47"/>
      <c r="G2027" s="47"/>
      <c r="H2027" s="47"/>
      <c r="I2027" s="47"/>
      <c r="J2027" s="47"/>
      <c r="K2027" s="47"/>
      <c r="L2027" s="47"/>
      <c r="M2027" s="47"/>
      <c r="N2027" s="47"/>
      <c r="O2027" s="47"/>
      <c r="P2027" s="47"/>
      <c r="Q2027" s="47"/>
      <c r="R2027" s="47"/>
    </row>
    <row r="2028" spans="2:18" ht="39.75">
      <c r="B2028" s="16"/>
      <c r="D2028" s="46"/>
      <c r="E2028" s="46"/>
      <c r="F2028" s="46"/>
      <c r="G2028" s="46"/>
      <c r="H2028" s="46"/>
      <c r="I2028" s="46"/>
      <c r="J2028" s="46"/>
      <c r="K2028" s="46"/>
      <c r="L2028" s="46"/>
      <c r="M2028" s="46"/>
      <c r="N2028" s="46"/>
      <c r="O2028" s="46"/>
      <c r="P2028" s="46"/>
      <c r="Q2028" s="46"/>
      <c r="R2028" s="46"/>
    </row>
    <row r="2029" spans="2:18" ht="58.5">
      <c r="B2029" s="18">
        <f t="shared" ref="B2029" si="241">B2025+1</f>
        <v>507</v>
      </c>
      <c r="D2029" s="36"/>
      <c r="E2029" s="36"/>
      <c r="F2029" s="36"/>
      <c r="G2029" s="36"/>
      <c r="H2029" s="36"/>
      <c r="I2029" s="36"/>
      <c r="J2029" s="36"/>
      <c r="K2029" s="36"/>
      <c r="L2029" s="36"/>
      <c r="M2029" s="36"/>
      <c r="N2029" s="36"/>
      <c r="O2029" s="36"/>
      <c r="P2029" s="36"/>
      <c r="Q2029" s="36"/>
      <c r="R2029" s="36"/>
    </row>
    <row r="2030" spans="2:18" ht="48.75">
      <c r="B2030" s="20"/>
      <c r="D2030" s="73"/>
      <c r="E2030" s="73"/>
      <c r="F2030" s="73"/>
      <c r="G2030" s="73"/>
      <c r="H2030" s="73"/>
      <c r="I2030" s="73"/>
      <c r="J2030" s="73"/>
      <c r="K2030" s="73"/>
      <c r="L2030" s="73"/>
      <c r="M2030" s="73"/>
      <c r="N2030" s="73"/>
      <c r="O2030" s="73"/>
      <c r="P2030" s="73"/>
      <c r="Q2030" s="73"/>
      <c r="R2030" s="73"/>
    </row>
    <row r="2031" spans="2:18">
      <c r="B2031" s="12"/>
      <c r="D2031" s="47"/>
      <c r="E2031" s="47"/>
      <c r="F2031" s="47"/>
      <c r="G2031" s="47"/>
      <c r="H2031" s="47"/>
      <c r="I2031" s="47"/>
      <c r="J2031" s="47"/>
      <c r="K2031" s="47"/>
      <c r="L2031" s="47"/>
      <c r="M2031" s="47"/>
      <c r="N2031" s="47"/>
      <c r="O2031" s="47"/>
      <c r="P2031" s="47"/>
      <c r="Q2031" s="47"/>
      <c r="R2031" s="47"/>
    </row>
    <row r="2032" spans="2:18" ht="39.75">
      <c r="B2032" s="16"/>
      <c r="D2032" s="46"/>
      <c r="E2032" s="46"/>
      <c r="F2032" s="46"/>
      <c r="G2032" s="46"/>
      <c r="H2032" s="46"/>
      <c r="I2032" s="46"/>
      <c r="J2032" s="46"/>
      <c r="K2032" s="46"/>
      <c r="L2032" s="46"/>
      <c r="M2032" s="46"/>
      <c r="N2032" s="46"/>
      <c r="O2032" s="46"/>
      <c r="P2032" s="46"/>
      <c r="Q2032" s="46"/>
      <c r="R2032" s="46"/>
    </row>
    <row r="2033" spans="2:18" ht="58.5">
      <c r="B2033" s="18">
        <f t="shared" ref="B2033" si="242">B2029+1</f>
        <v>508</v>
      </c>
      <c r="D2033" s="36"/>
      <c r="E2033" s="36"/>
      <c r="F2033" s="36"/>
      <c r="G2033" s="36"/>
      <c r="H2033" s="36"/>
      <c r="I2033" s="36"/>
      <c r="J2033" s="36"/>
      <c r="K2033" s="36"/>
      <c r="L2033" s="36"/>
      <c r="M2033" s="36"/>
      <c r="N2033" s="36"/>
      <c r="O2033" s="36"/>
      <c r="P2033" s="36"/>
      <c r="Q2033" s="36"/>
      <c r="R2033" s="36"/>
    </row>
    <row r="2034" spans="2:18" ht="48.75">
      <c r="B2034" s="20"/>
      <c r="D2034" s="73"/>
      <c r="E2034" s="73"/>
      <c r="F2034" s="73"/>
      <c r="G2034" s="73"/>
      <c r="H2034" s="73"/>
      <c r="I2034" s="73"/>
      <c r="J2034" s="73"/>
      <c r="K2034" s="73"/>
      <c r="L2034" s="73"/>
      <c r="M2034" s="73"/>
      <c r="N2034" s="73"/>
      <c r="O2034" s="73"/>
      <c r="P2034" s="73"/>
      <c r="Q2034" s="73"/>
      <c r="R2034" s="73"/>
    </row>
    <row r="2035" spans="2:18">
      <c r="B2035" s="12"/>
      <c r="D2035" s="47"/>
      <c r="E2035" s="47"/>
      <c r="F2035" s="47"/>
      <c r="G2035" s="47"/>
      <c r="H2035" s="47"/>
      <c r="I2035" s="47"/>
      <c r="J2035" s="47"/>
      <c r="K2035" s="47"/>
      <c r="L2035" s="47"/>
      <c r="M2035" s="47"/>
      <c r="N2035" s="47"/>
      <c r="O2035" s="47"/>
      <c r="P2035" s="47"/>
      <c r="Q2035" s="47"/>
      <c r="R2035" s="47"/>
    </row>
    <row r="2036" spans="2:18" ht="39.75">
      <c r="B2036" s="16"/>
      <c r="D2036" s="46"/>
      <c r="E2036" s="46"/>
      <c r="F2036" s="46"/>
      <c r="G2036" s="46"/>
      <c r="H2036" s="46"/>
      <c r="I2036" s="46"/>
      <c r="J2036" s="46"/>
      <c r="K2036" s="46"/>
      <c r="L2036" s="46"/>
      <c r="M2036" s="46"/>
      <c r="N2036" s="46"/>
      <c r="O2036" s="46"/>
      <c r="P2036" s="46"/>
      <c r="Q2036" s="46"/>
      <c r="R2036" s="46"/>
    </row>
    <row r="2037" spans="2:18" ht="58.5">
      <c r="B2037" s="18">
        <f t="shared" ref="B2037" si="243">B2033+1</f>
        <v>509</v>
      </c>
      <c r="D2037" s="36"/>
      <c r="E2037" s="36"/>
      <c r="F2037" s="36"/>
      <c r="G2037" s="36"/>
      <c r="H2037" s="36"/>
      <c r="I2037" s="36"/>
      <c r="J2037" s="36"/>
      <c r="K2037" s="36"/>
      <c r="L2037" s="36"/>
      <c r="M2037" s="36"/>
      <c r="N2037" s="36"/>
      <c r="O2037" s="36"/>
      <c r="P2037" s="36"/>
      <c r="Q2037" s="36"/>
      <c r="R2037" s="36"/>
    </row>
    <row r="2038" spans="2:18" ht="48.75">
      <c r="B2038" s="20"/>
      <c r="D2038" s="73"/>
      <c r="E2038" s="73"/>
      <c r="F2038" s="73"/>
      <c r="G2038" s="73"/>
      <c r="H2038" s="73"/>
      <c r="I2038" s="73"/>
      <c r="J2038" s="73"/>
      <c r="K2038" s="73"/>
      <c r="L2038" s="73"/>
      <c r="M2038" s="73"/>
      <c r="N2038" s="73"/>
      <c r="O2038" s="73"/>
      <c r="P2038" s="73"/>
      <c r="Q2038" s="73"/>
      <c r="R2038" s="73"/>
    </row>
    <row r="2039" spans="2:18">
      <c r="B2039" s="12"/>
      <c r="D2039" s="47"/>
      <c r="E2039" s="47"/>
      <c r="F2039" s="47"/>
      <c r="G2039" s="47"/>
      <c r="H2039" s="47"/>
      <c r="I2039" s="47"/>
      <c r="J2039" s="47"/>
      <c r="K2039" s="47"/>
      <c r="L2039" s="47"/>
      <c r="M2039" s="47"/>
      <c r="N2039" s="47"/>
      <c r="O2039" s="47"/>
      <c r="P2039" s="47"/>
      <c r="Q2039" s="47"/>
      <c r="R2039" s="47"/>
    </row>
    <row r="2040" spans="2:18" ht="39.75">
      <c r="B2040" s="16"/>
      <c r="D2040" s="46"/>
      <c r="E2040" s="46"/>
      <c r="F2040" s="46"/>
      <c r="G2040" s="46"/>
      <c r="H2040" s="46"/>
      <c r="I2040" s="46"/>
      <c r="J2040" s="46"/>
      <c r="K2040" s="46"/>
      <c r="L2040" s="46"/>
      <c r="M2040" s="46"/>
      <c r="N2040" s="46"/>
      <c r="O2040" s="46"/>
      <c r="P2040" s="46"/>
      <c r="Q2040" s="46"/>
      <c r="R2040" s="46"/>
    </row>
    <row r="2041" spans="2:18" ht="58.5">
      <c r="B2041" s="18">
        <f t="shared" ref="B2041" si="244">B2037+1</f>
        <v>510</v>
      </c>
      <c r="D2041" s="36"/>
      <c r="E2041" s="36"/>
      <c r="F2041" s="36"/>
      <c r="G2041" s="36"/>
      <c r="H2041" s="36"/>
      <c r="I2041" s="36"/>
      <c r="J2041" s="36"/>
      <c r="K2041" s="36"/>
      <c r="L2041" s="36"/>
      <c r="M2041" s="36"/>
      <c r="N2041" s="36"/>
      <c r="O2041" s="36"/>
      <c r="P2041" s="36"/>
      <c r="Q2041" s="36"/>
      <c r="R2041" s="36"/>
    </row>
    <row r="2042" spans="2:18" ht="48.75">
      <c r="B2042" s="20"/>
      <c r="D2042" s="73"/>
      <c r="E2042" s="73"/>
      <c r="F2042" s="73"/>
      <c r="G2042" s="73"/>
      <c r="H2042" s="73"/>
      <c r="I2042" s="73"/>
      <c r="J2042" s="73"/>
      <c r="K2042" s="73"/>
      <c r="L2042" s="73"/>
      <c r="M2042" s="73"/>
      <c r="N2042" s="73"/>
      <c r="O2042" s="73"/>
      <c r="P2042" s="73"/>
      <c r="Q2042" s="73"/>
      <c r="R2042" s="73"/>
    </row>
    <row r="2043" spans="2:18">
      <c r="B2043" s="12"/>
      <c r="D2043" s="47"/>
      <c r="E2043" s="47"/>
      <c r="F2043" s="47"/>
      <c r="G2043" s="47"/>
      <c r="H2043" s="47"/>
      <c r="I2043" s="47"/>
      <c r="J2043" s="47"/>
      <c r="K2043" s="47"/>
      <c r="L2043" s="47"/>
      <c r="M2043" s="47"/>
      <c r="N2043" s="47"/>
      <c r="O2043" s="47"/>
      <c r="P2043" s="47"/>
      <c r="Q2043" s="47"/>
      <c r="R2043" s="47"/>
    </row>
    <row r="2044" spans="2:18" ht="39.75">
      <c r="B2044" s="16"/>
      <c r="D2044" s="46"/>
      <c r="E2044" s="46"/>
      <c r="F2044" s="46"/>
      <c r="G2044" s="46"/>
      <c r="H2044" s="46"/>
      <c r="I2044" s="46"/>
      <c r="J2044" s="46"/>
      <c r="K2044" s="46"/>
      <c r="L2044" s="46"/>
      <c r="M2044" s="46"/>
      <c r="N2044" s="46"/>
      <c r="O2044" s="46"/>
      <c r="P2044" s="46"/>
      <c r="Q2044" s="46"/>
      <c r="R2044" s="46"/>
    </row>
    <row r="2045" spans="2:18" ht="58.5">
      <c r="B2045" s="18">
        <f t="shared" ref="B2045" si="245">B2041+1</f>
        <v>511</v>
      </c>
      <c r="D2045" s="36"/>
      <c r="E2045" s="36"/>
      <c r="F2045" s="36"/>
      <c r="G2045" s="36"/>
      <c r="H2045" s="36"/>
      <c r="I2045" s="36"/>
      <c r="J2045" s="36"/>
      <c r="K2045" s="36"/>
      <c r="L2045" s="36"/>
      <c r="M2045" s="36"/>
      <c r="N2045" s="36"/>
      <c r="O2045" s="36"/>
      <c r="P2045" s="36"/>
      <c r="Q2045" s="36"/>
      <c r="R2045" s="36"/>
    </row>
    <row r="2046" spans="2:18" ht="48.75">
      <c r="B2046" s="20"/>
      <c r="D2046" s="73"/>
      <c r="E2046" s="73"/>
      <c r="F2046" s="73"/>
      <c r="G2046" s="73"/>
      <c r="H2046" s="73"/>
      <c r="I2046" s="73"/>
      <c r="J2046" s="73"/>
      <c r="K2046" s="73"/>
      <c r="L2046" s="73"/>
      <c r="M2046" s="73"/>
      <c r="N2046" s="73"/>
      <c r="O2046" s="73"/>
      <c r="P2046" s="73"/>
      <c r="Q2046" s="73"/>
      <c r="R2046" s="73"/>
    </row>
    <row r="2047" spans="2:18">
      <c r="B2047" s="12"/>
      <c r="D2047" s="47"/>
      <c r="E2047" s="47"/>
      <c r="F2047" s="47"/>
      <c r="G2047" s="47"/>
      <c r="H2047" s="47"/>
      <c r="I2047" s="47"/>
      <c r="J2047" s="47"/>
      <c r="K2047" s="47"/>
      <c r="L2047" s="47"/>
      <c r="M2047" s="47"/>
      <c r="N2047" s="47"/>
      <c r="O2047" s="47"/>
      <c r="P2047" s="47"/>
      <c r="Q2047" s="47"/>
      <c r="R2047" s="47"/>
    </row>
    <row r="2048" spans="2:18" ht="39.75">
      <c r="B2048" s="16"/>
      <c r="D2048" s="46"/>
      <c r="E2048" s="46"/>
      <c r="F2048" s="46"/>
      <c r="G2048" s="46"/>
      <c r="H2048" s="46"/>
      <c r="I2048" s="46"/>
      <c r="J2048" s="46"/>
      <c r="K2048" s="46"/>
      <c r="L2048" s="46"/>
      <c r="M2048" s="46"/>
      <c r="N2048" s="46"/>
      <c r="O2048" s="46"/>
      <c r="P2048" s="46"/>
      <c r="Q2048" s="46"/>
      <c r="R2048" s="46"/>
    </row>
    <row r="2049" spans="2:18" ht="58.5">
      <c r="B2049" s="18">
        <f t="shared" ref="B2049" si="246">B2045+1</f>
        <v>512</v>
      </c>
      <c r="D2049" s="36"/>
      <c r="E2049" s="36"/>
      <c r="F2049" s="36"/>
      <c r="G2049" s="36"/>
      <c r="H2049" s="36"/>
      <c r="I2049" s="36"/>
      <c r="J2049" s="36"/>
      <c r="K2049" s="36"/>
      <c r="L2049" s="36"/>
      <c r="M2049" s="36"/>
      <c r="N2049" s="36"/>
      <c r="O2049" s="36"/>
      <c r="P2049" s="36"/>
      <c r="Q2049" s="36"/>
      <c r="R2049" s="36"/>
    </row>
    <row r="2050" spans="2:18" ht="48.75">
      <c r="B2050" s="20"/>
      <c r="D2050" s="73"/>
      <c r="E2050" s="73"/>
      <c r="F2050" s="73"/>
      <c r="G2050" s="73"/>
      <c r="H2050" s="73"/>
      <c r="I2050" s="73"/>
      <c r="J2050" s="73"/>
      <c r="K2050" s="73"/>
      <c r="L2050" s="73"/>
      <c r="M2050" s="73"/>
      <c r="N2050" s="73"/>
      <c r="O2050" s="73"/>
      <c r="P2050" s="73"/>
      <c r="Q2050" s="73"/>
      <c r="R2050" s="73"/>
    </row>
    <row r="2051" spans="2:18">
      <c r="B2051" s="12"/>
      <c r="D2051" s="47"/>
      <c r="E2051" s="47"/>
      <c r="F2051" s="47"/>
      <c r="G2051" s="47"/>
      <c r="H2051" s="47"/>
      <c r="I2051" s="47"/>
      <c r="J2051" s="47"/>
      <c r="K2051" s="47"/>
      <c r="L2051" s="47"/>
      <c r="M2051" s="47"/>
      <c r="N2051" s="47"/>
      <c r="O2051" s="47"/>
      <c r="P2051" s="47"/>
      <c r="Q2051" s="47"/>
      <c r="R2051" s="47"/>
    </row>
    <row r="2052" spans="2:18" ht="39.75">
      <c r="B2052" s="16"/>
      <c r="D2052" s="46"/>
      <c r="E2052" s="46"/>
      <c r="F2052" s="46"/>
      <c r="G2052" s="46"/>
      <c r="H2052" s="46"/>
      <c r="I2052" s="46"/>
      <c r="J2052" s="46"/>
      <c r="K2052" s="46"/>
      <c r="L2052" s="46"/>
      <c r="M2052" s="46"/>
      <c r="N2052" s="46"/>
      <c r="O2052" s="46"/>
      <c r="P2052" s="46"/>
      <c r="Q2052" s="46"/>
      <c r="R2052" s="46"/>
    </row>
    <row r="2053" spans="2:18" ht="58.5">
      <c r="B2053" s="18">
        <f t="shared" ref="B2053" si="247">B2049+1</f>
        <v>513</v>
      </c>
      <c r="D2053" s="36"/>
      <c r="E2053" s="36"/>
      <c r="F2053" s="36"/>
      <c r="G2053" s="36"/>
      <c r="H2053" s="36"/>
      <c r="I2053" s="36"/>
      <c r="J2053" s="36"/>
      <c r="K2053" s="36"/>
      <c r="L2053" s="36"/>
      <c r="M2053" s="36"/>
      <c r="N2053" s="36"/>
      <c r="O2053" s="36"/>
      <c r="P2053" s="36"/>
      <c r="Q2053" s="36"/>
      <c r="R2053" s="36"/>
    </row>
    <row r="2054" spans="2:18" ht="48.75">
      <c r="B2054" s="20"/>
      <c r="D2054" s="73"/>
      <c r="E2054" s="73"/>
      <c r="F2054" s="73"/>
      <c r="G2054" s="73"/>
      <c r="H2054" s="73"/>
      <c r="I2054" s="73"/>
      <c r="J2054" s="73"/>
      <c r="K2054" s="73"/>
      <c r="L2054" s="73"/>
      <c r="M2054" s="73"/>
      <c r="N2054" s="73"/>
      <c r="O2054" s="73"/>
      <c r="P2054" s="73"/>
      <c r="Q2054" s="73"/>
      <c r="R2054" s="73"/>
    </row>
    <row r="2055" spans="2:18">
      <c r="B2055" s="12"/>
      <c r="D2055" s="47"/>
      <c r="E2055" s="47"/>
      <c r="F2055" s="47"/>
      <c r="G2055" s="47"/>
      <c r="H2055" s="47"/>
      <c r="I2055" s="47"/>
      <c r="J2055" s="47"/>
      <c r="K2055" s="47"/>
      <c r="L2055" s="47"/>
      <c r="M2055" s="47"/>
      <c r="N2055" s="47"/>
      <c r="O2055" s="47"/>
      <c r="P2055" s="47"/>
      <c r="Q2055" s="47"/>
      <c r="R2055" s="47"/>
    </row>
    <row r="2056" spans="2:18" ht="39.75">
      <c r="B2056" s="16"/>
      <c r="D2056" s="46"/>
      <c r="E2056" s="46"/>
      <c r="F2056" s="46"/>
      <c r="G2056" s="46"/>
      <c r="H2056" s="46"/>
      <c r="I2056" s="46"/>
      <c r="J2056" s="46"/>
      <c r="K2056" s="46"/>
      <c r="L2056" s="46"/>
      <c r="M2056" s="46"/>
      <c r="N2056" s="46"/>
      <c r="O2056" s="46"/>
      <c r="P2056" s="46"/>
      <c r="Q2056" s="46"/>
      <c r="R2056" s="46"/>
    </row>
    <row r="2057" spans="2:18" ht="58.5">
      <c r="B2057" s="18">
        <f t="shared" ref="B2057" si="248">B2053+1</f>
        <v>514</v>
      </c>
      <c r="D2057" s="36"/>
      <c r="E2057" s="36"/>
      <c r="F2057" s="36"/>
      <c r="G2057" s="36"/>
      <c r="H2057" s="36"/>
      <c r="I2057" s="36"/>
      <c r="J2057" s="36"/>
      <c r="K2057" s="36"/>
      <c r="L2057" s="36"/>
      <c r="M2057" s="36"/>
      <c r="N2057" s="36"/>
      <c r="O2057" s="36"/>
      <c r="P2057" s="36"/>
      <c r="Q2057" s="36"/>
      <c r="R2057" s="36"/>
    </row>
    <row r="2058" spans="2:18" ht="48.75">
      <c r="B2058" s="20"/>
      <c r="D2058" s="73"/>
      <c r="E2058" s="73"/>
      <c r="F2058" s="73"/>
      <c r="G2058" s="73"/>
      <c r="H2058" s="73"/>
      <c r="I2058" s="73"/>
      <c r="J2058" s="73"/>
      <c r="K2058" s="73"/>
      <c r="L2058" s="73"/>
      <c r="M2058" s="73"/>
      <c r="N2058" s="73"/>
      <c r="O2058" s="73"/>
      <c r="P2058" s="73"/>
      <c r="Q2058" s="73"/>
      <c r="R2058" s="73"/>
    </row>
    <row r="2059" spans="2:18">
      <c r="B2059" s="12"/>
      <c r="D2059" s="47"/>
      <c r="E2059" s="47"/>
      <c r="F2059" s="47"/>
      <c r="G2059" s="47"/>
      <c r="H2059" s="47"/>
      <c r="I2059" s="47"/>
      <c r="J2059" s="47"/>
      <c r="K2059" s="47"/>
      <c r="L2059" s="47"/>
      <c r="M2059" s="47"/>
      <c r="N2059" s="47"/>
      <c r="O2059" s="47"/>
      <c r="P2059" s="47"/>
      <c r="Q2059" s="47"/>
      <c r="R2059" s="47"/>
    </row>
    <row r="2060" spans="2:18" ht="39.75">
      <c r="B2060" s="16"/>
      <c r="D2060" s="46"/>
      <c r="E2060" s="46"/>
      <c r="F2060" s="46"/>
      <c r="G2060" s="46"/>
      <c r="H2060" s="46"/>
      <c r="I2060" s="46"/>
      <c r="J2060" s="46"/>
      <c r="K2060" s="46"/>
      <c r="L2060" s="46"/>
      <c r="M2060" s="46"/>
      <c r="N2060" s="46"/>
      <c r="O2060" s="46"/>
      <c r="P2060" s="46"/>
      <c r="Q2060" s="46"/>
      <c r="R2060" s="46"/>
    </row>
    <row r="2061" spans="2:18" ht="58.5">
      <c r="B2061" s="18">
        <f t="shared" ref="B2061" si="249">B2057+1</f>
        <v>515</v>
      </c>
      <c r="D2061" s="36"/>
      <c r="E2061" s="36"/>
      <c r="F2061" s="36"/>
      <c r="G2061" s="36"/>
      <c r="H2061" s="36"/>
      <c r="I2061" s="36"/>
      <c r="J2061" s="36"/>
      <c r="K2061" s="36"/>
      <c r="L2061" s="36"/>
      <c r="M2061" s="36"/>
      <c r="N2061" s="36"/>
      <c r="O2061" s="36"/>
      <c r="P2061" s="36"/>
      <c r="Q2061" s="36"/>
      <c r="R2061" s="36"/>
    </row>
    <row r="2062" spans="2:18" ht="48.75">
      <c r="B2062" s="20"/>
      <c r="D2062" s="73"/>
      <c r="E2062" s="73"/>
      <c r="F2062" s="73"/>
      <c r="G2062" s="73"/>
      <c r="H2062" s="73"/>
      <c r="I2062" s="73"/>
      <c r="J2062" s="73"/>
      <c r="K2062" s="73"/>
      <c r="L2062" s="73"/>
      <c r="M2062" s="73"/>
      <c r="N2062" s="73"/>
      <c r="O2062" s="73"/>
      <c r="P2062" s="73"/>
      <c r="Q2062" s="73"/>
      <c r="R2062" s="73"/>
    </row>
    <row r="2063" spans="2:18">
      <c r="B2063" s="12"/>
      <c r="D2063" s="47"/>
      <c r="E2063" s="47"/>
      <c r="F2063" s="47"/>
      <c r="G2063" s="47"/>
      <c r="H2063" s="47"/>
      <c r="I2063" s="47"/>
      <c r="J2063" s="47"/>
      <c r="K2063" s="47"/>
      <c r="L2063" s="47"/>
      <c r="M2063" s="47"/>
      <c r="N2063" s="47"/>
      <c r="O2063" s="47"/>
      <c r="P2063" s="47"/>
      <c r="Q2063" s="47"/>
      <c r="R2063" s="47"/>
    </row>
    <row r="2064" spans="2:18" ht="39.75">
      <c r="B2064" s="16"/>
      <c r="D2064" s="46"/>
      <c r="E2064" s="46"/>
      <c r="F2064" s="46"/>
      <c r="G2064" s="46"/>
      <c r="H2064" s="46"/>
      <c r="I2064" s="46"/>
      <c r="J2064" s="46"/>
      <c r="K2064" s="46"/>
      <c r="L2064" s="46"/>
      <c r="M2064" s="46"/>
      <c r="N2064" s="46"/>
      <c r="O2064" s="46"/>
      <c r="P2064" s="46"/>
      <c r="Q2064" s="46"/>
      <c r="R2064" s="46"/>
    </row>
    <row r="2065" spans="2:18" ht="58.5">
      <c r="B2065" s="18">
        <f t="shared" ref="B2065" si="250">B2061+1</f>
        <v>516</v>
      </c>
      <c r="D2065" s="36"/>
      <c r="E2065" s="36"/>
      <c r="F2065" s="36"/>
      <c r="G2065" s="36"/>
      <c r="H2065" s="36"/>
      <c r="I2065" s="36"/>
      <c r="J2065" s="36"/>
      <c r="K2065" s="36"/>
      <c r="L2065" s="36"/>
      <c r="M2065" s="36"/>
      <c r="N2065" s="36"/>
      <c r="O2065" s="36"/>
      <c r="P2065" s="36"/>
      <c r="Q2065" s="36"/>
      <c r="R2065" s="36"/>
    </row>
    <row r="2066" spans="2:18" ht="48.75">
      <c r="B2066" s="20"/>
      <c r="D2066" s="73"/>
      <c r="E2066" s="73"/>
      <c r="F2066" s="73"/>
      <c r="G2066" s="73"/>
      <c r="H2066" s="73"/>
      <c r="I2066" s="73"/>
      <c r="J2066" s="73"/>
      <c r="K2066" s="73"/>
      <c r="L2066" s="73"/>
      <c r="M2066" s="73"/>
      <c r="N2066" s="73"/>
      <c r="O2066" s="73"/>
      <c r="P2066" s="73"/>
      <c r="Q2066" s="73"/>
      <c r="R2066" s="73"/>
    </row>
    <row r="2067" spans="2:18">
      <c r="B2067" s="12"/>
      <c r="D2067" s="47"/>
      <c r="E2067" s="47"/>
      <c r="F2067" s="47"/>
      <c r="G2067" s="47"/>
      <c r="H2067" s="47"/>
      <c r="I2067" s="47"/>
      <c r="J2067" s="47"/>
      <c r="K2067" s="47"/>
      <c r="L2067" s="47"/>
      <c r="M2067" s="47"/>
      <c r="N2067" s="47"/>
      <c r="O2067" s="47"/>
      <c r="P2067" s="47"/>
      <c r="Q2067" s="47"/>
      <c r="R2067" s="47"/>
    </row>
    <row r="2068" spans="2:18" ht="39.75">
      <c r="B2068" s="16"/>
      <c r="D2068" s="46"/>
      <c r="E2068" s="46"/>
      <c r="F2068" s="46"/>
      <c r="G2068" s="46"/>
      <c r="H2068" s="46"/>
      <c r="I2068" s="46"/>
      <c r="J2068" s="46"/>
      <c r="K2068" s="46"/>
      <c r="L2068" s="46"/>
      <c r="M2068" s="46"/>
      <c r="N2068" s="46"/>
      <c r="O2068" s="46"/>
      <c r="P2068" s="46"/>
      <c r="Q2068" s="46"/>
      <c r="R2068" s="46"/>
    </row>
    <row r="2069" spans="2:18" ht="58.5">
      <c r="B2069" s="18">
        <f t="shared" ref="B2069" si="251">B2065+1</f>
        <v>517</v>
      </c>
      <c r="D2069" s="36"/>
      <c r="E2069" s="36"/>
      <c r="F2069" s="36"/>
      <c r="G2069" s="36"/>
      <c r="H2069" s="36"/>
      <c r="I2069" s="36"/>
      <c r="J2069" s="36"/>
      <c r="K2069" s="36"/>
      <c r="L2069" s="36"/>
      <c r="M2069" s="36"/>
      <c r="N2069" s="36"/>
      <c r="O2069" s="36"/>
      <c r="P2069" s="36"/>
      <c r="Q2069" s="36"/>
      <c r="R2069" s="36"/>
    </row>
    <row r="2070" spans="2:18" ht="48.75">
      <c r="B2070" s="20"/>
      <c r="D2070" s="73"/>
      <c r="E2070" s="73"/>
      <c r="F2070" s="73"/>
      <c r="G2070" s="73"/>
      <c r="H2070" s="73"/>
      <c r="I2070" s="73"/>
      <c r="J2070" s="73"/>
      <c r="K2070" s="73"/>
      <c r="L2070" s="73"/>
      <c r="M2070" s="73"/>
      <c r="N2070" s="73"/>
      <c r="O2070" s="73"/>
      <c r="P2070" s="73"/>
      <c r="Q2070" s="73"/>
      <c r="R2070" s="73"/>
    </row>
    <row r="2071" spans="2:18">
      <c r="B2071" s="12"/>
      <c r="D2071" s="47"/>
      <c r="E2071" s="47"/>
      <c r="F2071" s="47"/>
      <c r="G2071" s="47"/>
      <c r="H2071" s="47"/>
      <c r="I2071" s="47"/>
      <c r="J2071" s="47"/>
      <c r="K2071" s="47"/>
      <c r="L2071" s="47"/>
      <c r="M2071" s="47"/>
      <c r="N2071" s="47"/>
      <c r="O2071" s="47"/>
      <c r="P2071" s="47"/>
      <c r="Q2071" s="47"/>
      <c r="R2071" s="47"/>
    </row>
    <row r="2072" spans="2:18" ht="39.75">
      <c r="B2072" s="16"/>
      <c r="D2072" s="46"/>
      <c r="E2072" s="46"/>
      <c r="F2072" s="46"/>
      <c r="G2072" s="46"/>
      <c r="H2072" s="46"/>
      <c r="I2072" s="46"/>
      <c r="J2072" s="46"/>
      <c r="K2072" s="46"/>
      <c r="L2072" s="46"/>
      <c r="M2072" s="46"/>
      <c r="N2072" s="46"/>
      <c r="O2072" s="46"/>
      <c r="P2072" s="46"/>
      <c r="Q2072" s="46"/>
      <c r="R2072" s="46"/>
    </row>
    <row r="2073" spans="2:18" ht="58.5">
      <c r="B2073" s="18">
        <f t="shared" ref="B2073" si="252">B2069+1</f>
        <v>518</v>
      </c>
      <c r="D2073" s="36"/>
      <c r="E2073" s="36"/>
      <c r="F2073" s="36"/>
      <c r="G2073" s="36"/>
      <c r="H2073" s="36"/>
      <c r="I2073" s="36"/>
      <c r="J2073" s="36"/>
      <c r="K2073" s="36"/>
      <c r="L2073" s="36"/>
      <c r="M2073" s="36"/>
      <c r="N2073" s="36"/>
      <c r="O2073" s="36"/>
      <c r="P2073" s="36"/>
      <c r="Q2073" s="36"/>
      <c r="R2073" s="36"/>
    </row>
    <row r="2074" spans="2:18" ht="48.75">
      <c r="B2074" s="20"/>
      <c r="D2074" s="73"/>
      <c r="E2074" s="73"/>
      <c r="F2074" s="73"/>
      <c r="G2074" s="73"/>
      <c r="H2074" s="73"/>
      <c r="I2074" s="73"/>
      <c r="J2074" s="73"/>
      <c r="K2074" s="73"/>
      <c r="L2074" s="73"/>
      <c r="M2074" s="73"/>
      <c r="N2074" s="73"/>
      <c r="O2074" s="73"/>
      <c r="P2074" s="73"/>
      <c r="Q2074" s="73"/>
      <c r="R2074" s="73"/>
    </row>
    <row r="2075" spans="2:18">
      <c r="B2075" s="12"/>
      <c r="D2075" s="47"/>
      <c r="E2075" s="47"/>
      <c r="F2075" s="47"/>
      <c r="G2075" s="47"/>
      <c r="H2075" s="47"/>
      <c r="I2075" s="47"/>
      <c r="J2075" s="47"/>
      <c r="K2075" s="47"/>
      <c r="L2075" s="47"/>
      <c r="M2075" s="47"/>
      <c r="N2075" s="47"/>
      <c r="O2075" s="47"/>
      <c r="P2075" s="47"/>
      <c r="Q2075" s="47"/>
      <c r="R2075" s="47"/>
    </row>
    <row r="2076" spans="2:18" ht="39.75">
      <c r="B2076" s="16"/>
      <c r="D2076" s="46"/>
      <c r="E2076" s="46"/>
      <c r="F2076" s="46"/>
      <c r="G2076" s="46"/>
      <c r="H2076" s="46"/>
      <c r="I2076" s="46"/>
      <c r="J2076" s="46"/>
      <c r="K2076" s="46"/>
      <c r="L2076" s="46"/>
      <c r="M2076" s="46"/>
      <c r="N2076" s="46"/>
      <c r="O2076" s="46"/>
      <c r="P2076" s="46"/>
      <c r="Q2076" s="46"/>
      <c r="R2076" s="46"/>
    </row>
    <row r="2077" spans="2:18" ht="58.5">
      <c r="B2077" s="18">
        <f t="shared" ref="B2077" si="253">B2073+1</f>
        <v>519</v>
      </c>
      <c r="D2077" s="36"/>
      <c r="E2077" s="36"/>
      <c r="F2077" s="36"/>
      <c r="G2077" s="36"/>
      <c r="H2077" s="36"/>
      <c r="I2077" s="36"/>
      <c r="J2077" s="36"/>
      <c r="K2077" s="36"/>
      <c r="L2077" s="36"/>
      <c r="M2077" s="36"/>
      <c r="N2077" s="36"/>
      <c r="O2077" s="36"/>
      <c r="P2077" s="36"/>
      <c r="Q2077" s="36"/>
      <c r="R2077" s="36"/>
    </row>
    <row r="2078" spans="2:18" ht="48.75">
      <c r="B2078" s="20"/>
      <c r="D2078" s="73"/>
      <c r="E2078" s="73"/>
      <c r="F2078" s="73"/>
      <c r="G2078" s="73"/>
      <c r="H2078" s="73"/>
      <c r="I2078" s="73"/>
      <c r="J2078" s="73"/>
      <c r="K2078" s="73"/>
      <c r="L2078" s="73"/>
      <c r="M2078" s="73"/>
      <c r="N2078" s="73"/>
      <c r="O2078" s="73"/>
      <c r="P2078" s="73"/>
      <c r="Q2078" s="73"/>
      <c r="R2078" s="73"/>
    </row>
    <row r="2079" spans="2:18">
      <c r="B2079" s="12"/>
      <c r="D2079" s="47"/>
      <c r="E2079" s="47"/>
      <c r="F2079" s="47"/>
      <c r="G2079" s="47"/>
      <c r="H2079" s="47"/>
      <c r="I2079" s="47"/>
      <c r="J2079" s="47"/>
      <c r="K2079" s="47"/>
      <c r="L2079" s="47"/>
      <c r="M2079" s="47"/>
      <c r="N2079" s="47"/>
      <c r="O2079" s="47"/>
      <c r="P2079" s="47"/>
      <c r="Q2079" s="47"/>
      <c r="R2079" s="47"/>
    </row>
    <row r="2080" spans="2:18" ht="39.75">
      <c r="B2080" s="16"/>
      <c r="D2080" s="46"/>
      <c r="E2080" s="46"/>
      <c r="F2080" s="46"/>
      <c r="G2080" s="46"/>
      <c r="H2080" s="46"/>
      <c r="I2080" s="46"/>
      <c r="J2080" s="46"/>
      <c r="K2080" s="46"/>
      <c r="L2080" s="46"/>
      <c r="M2080" s="46"/>
      <c r="N2080" s="46"/>
      <c r="O2080" s="46"/>
      <c r="P2080" s="46"/>
      <c r="Q2080" s="46"/>
      <c r="R2080" s="46"/>
    </row>
    <row r="2081" spans="2:18" ht="58.5">
      <c r="B2081" s="18">
        <f t="shared" ref="B2081" si="254">B2077+1</f>
        <v>520</v>
      </c>
      <c r="D2081" s="36"/>
      <c r="E2081" s="36"/>
      <c r="F2081" s="36"/>
      <c r="G2081" s="36"/>
      <c r="H2081" s="36"/>
      <c r="I2081" s="36"/>
      <c r="J2081" s="36"/>
      <c r="K2081" s="36"/>
      <c r="L2081" s="36"/>
      <c r="M2081" s="36"/>
      <c r="N2081" s="36"/>
      <c r="O2081" s="36"/>
      <c r="P2081" s="36"/>
      <c r="Q2081" s="36"/>
      <c r="R2081" s="36"/>
    </row>
    <row r="2082" spans="2:18" ht="48.75">
      <c r="B2082" s="20"/>
      <c r="D2082" s="73"/>
      <c r="E2082" s="73"/>
      <c r="F2082" s="73"/>
      <c r="G2082" s="73"/>
      <c r="H2082" s="73"/>
      <c r="I2082" s="73"/>
      <c r="J2082" s="73"/>
      <c r="K2082" s="73"/>
      <c r="L2082" s="73"/>
      <c r="M2082" s="73"/>
      <c r="N2082" s="73"/>
      <c r="O2082" s="73"/>
      <c r="P2082" s="73"/>
      <c r="Q2082" s="73"/>
      <c r="R2082" s="73"/>
    </row>
    <row r="2083" spans="2:18">
      <c r="B2083" s="12"/>
      <c r="D2083" s="47"/>
      <c r="E2083" s="47"/>
      <c r="F2083" s="47"/>
      <c r="G2083" s="47"/>
      <c r="H2083" s="47"/>
      <c r="I2083" s="47"/>
      <c r="J2083" s="47"/>
      <c r="K2083" s="47"/>
      <c r="L2083" s="47"/>
      <c r="M2083" s="47"/>
      <c r="N2083" s="47"/>
      <c r="O2083" s="47"/>
      <c r="P2083" s="47"/>
      <c r="Q2083" s="47"/>
      <c r="R2083" s="47"/>
    </row>
    <row r="2084" spans="2:18" ht="39.75">
      <c r="B2084" s="16"/>
      <c r="D2084" s="46"/>
      <c r="E2084" s="46"/>
      <c r="F2084" s="46"/>
      <c r="G2084" s="46"/>
      <c r="H2084" s="46"/>
      <c r="I2084" s="46"/>
      <c r="J2084" s="46"/>
      <c r="K2084" s="46"/>
      <c r="L2084" s="46"/>
      <c r="M2084" s="46"/>
      <c r="N2084" s="46"/>
      <c r="O2084" s="46"/>
      <c r="P2084" s="46"/>
      <c r="Q2084" s="46"/>
      <c r="R2084" s="46"/>
    </row>
    <row r="2085" spans="2:18" ht="58.5">
      <c r="B2085" s="18">
        <f t="shared" ref="B2085" si="255">B2081+1</f>
        <v>521</v>
      </c>
      <c r="D2085" s="36"/>
      <c r="E2085" s="36"/>
      <c r="F2085" s="36"/>
      <c r="G2085" s="36"/>
      <c r="H2085" s="36"/>
      <c r="I2085" s="36"/>
      <c r="J2085" s="36"/>
      <c r="K2085" s="36"/>
      <c r="L2085" s="36"/>
      <c r="M2085" s="36"/>
      <c r="N2085" s="36"/>
      <c r="O2085" s="36"/>
      <c r="P2085" s="36"/>
      <c r="Q2085" s="36"/>
      <c r="R2085" s="36"/>
    </row>
    <row r="2086" spans="2:18" ht="48.75">
      <c r="B2086" s="20"/>
      <c r="D2086" s="73"/>
      <c r="E2086" s="73"/>
      <c r="F2086" s="73"/>
      <c r="G2086" s="73"/>
      <c r="H2086" s="73"/>
      <c r="I2086" s="73"/>
      <c r="J2086" s="73"/>
      <c r="K2086" s="73"/>
      <c r="L2086" s="73"/>
      <c r="M2086" s="73"/>
      <c r="N2086" s="73"/>
      <c r="O2086" s="73"/>
      <c r="P2086" s="73"/>
      <c r="Q2086" s="73"/>
      <c r="R2086" s="73"/>
    </row>
    <row r="2087" spans="2:18">
      <c r="B2087" s="12"/>
      <c r="D2087" s="47"/>
      <c r="E2087" s="47"/>
      <c r="F2087" s="47"/>
      <c r="G2087" s="47"/>
      <c r="H2087" s="47"/>
      <c r="I2087" s="47"/>
      <c r="J2087" s="47"/>
      <c r="K2087" s="47"/>
      <c r="L2087" s="47"/>
      <c r="M2087" s="47"/>
      <c r="N2087" s="47"/>
      <c r="O2087" s="47"/>
      <c r="P2087" s="47"/>
      <c r="Q2087" s="47"/>
      <c r="R2087" s="47"/>
    </row>
    <row r="2088" spans="2:18" ht="39.75">
      <c r="B2088" s="16"/>
      <c r="D2088" s="46"/>
      <c r="E2088" s="46"/>
      <c r="F2088" s="46"/>
      <c r="G2088" s="46"/>
      <c r="H2088" s="46"/>
      <c r="I2088" s="46"/>
      <c r="J2088" s="46"/>
      <c r="K2088" s="46"/>
      <c r="L2088" s="46"/>
      <c r="M2088" s="46"/>
      <c r="N2088" s="46"/>
      <c r="O2088" s="46"/>
      <c r="P2088" s="46"/>
      <c r="Q2088" s="46"/>
      <c r="R2088" s="46"/>
    </row>
    <row r="2089" spans="2:18" ht="58.5">
      <c r="B2089" s="18">
        <f t="shared" ref="B2089" si="256">B2085+1</f>
        <v>522</v>
      </c>
      <c r="D2089" s="36"/>
      <c r="E2089" s="36"/>
      <c r="F2089" s="36"/>
      <c r="G2089" s="36"/>
      <c r="H2089" s="36"/>
      <c r="I2089" s="36"/>
      <c r="J2089" s="36"/>
      <c r="K2089" s="36"/>
      <c r="L2089" s="36"/>
      <c r="M2089" s="36"/>
      <c r="N2089" s="36"/>
      <c r="O2089" s="36"/>
      <c r="P2089" s="36"/>
      <c r="Q2089" s="36"/>
      <c r="R2089" s="36"/>
    </row>
    <row r="2090" spans="2:18" ht="48.75">
      <c r="B2090" s="20"/>
      <c r="D2090" s="73"/>
      <c r="E2090" s="73"/>
      <c r="F2090" s="73"/>
      <c r="G2090" s="73"/>
      <c r="H2090" s="73"/>
      <c r="I2090" s="73"/>
      <c r="J2090" s="73"/>
      <c r="K2090" s="73"/>
      <c r="L2090" s="73"/>
      <c r="M2090" s="73"/>
      <c r="N2090" s="73"/>
      <c r="O2090" s="73"/>
      <c r="P2090" s="73"/>
      <c r="Q2090" s="73"/>
      <c r="R2090" s="73"/>
    </row>
    <row r="2091" spans="2:18">
      <c r="B2091" s="12"/>
      <c r="D2091" s="47"/>
      <c r="E2091" s="47"/>
      <c r="F2091" s="47"/>
      <c r="G2091" s="47"/>
      <c r="H2091" s="47"/>
      <c r="I2091" s="47"/>
      <c r="J2091" s="47"/>
      <c r="K2091" s="47"/>
      <c r="L2091" s="47"/>
      <c r="M2091" s="47"/>
      <c r="N2091" s="47"/>
      <c r="O2091" s="47"/>
      <c r="P2091" s="47"/>
      <c r="Q2091" s="47"/>
      <c r="R2091" s="47"/>
    </row>
    <row r="2092" spans="2:18" ht="39.75">
      <c r="B2092" s="16"/>
      <c r="D2092" s="46"/>
      <c r="E2092" s="46"/>
      <c r="F2092" s="46"/>
      <c r="G2092" s="46"/>
      <c r="H2092" s="46"/>
      <c r="I2092" s="46"/>
      <c r="J2092" s="46"/>
      <c r="K2092" s="46"/>
      <c r="L2092" s="46"/>
      <c r="M2092" s="46"/>
      <c r="N2092" s="46"/>
      <c r="O2092" s="46"/>
      <c r="P2092" s="46"/>
      <c r="Q2092" s="46"/>
      <c r="R2092" s="46"/>
    </row>
    <row r="2093" spans="2:18" ht="58.5">
      <c r="B2093" s="18">
        <f t="shared" ref="B2093" si="257">B2089+1</f>
        <v>523</v>
      </c>
      <c r="D2093" s="36"/>
      <c r="E2093" s="36"/>
      <c r="F2093" s="36"/>
      <c r="G2093" s="36"/>
      <c r="H2093" s="36"/>
      <c r="I2093" s="36"/>
      <c r="J2093" s="36"/>
      <c r="K2093" s="36"/>
      <c r="L2093" s="36"/>
      <c r="M2093" s="36"/>
      <c r="N2093" s="36"/>
      <c r="O2093" s="36"/>
      <c r="P2093" s="36"/>
      <c r="Q2093" s="36"/>
      <c r="R2093" s="36"/>
    </row>
    <row r="2094" spans="2:18" ht="48.75">
      <c r="B2094" s="20"/>
      <c r="D2094" s="73"/>
      <c r="E2094" s="73"/>
      <c r="F2094" s="73"/>
      <c r="G2094" s="73"/>
      <c r="H2094" s="73"/>
      <c r="I2094" s="73"/>
      <c r="J2094" s="73"/>
      <c r="K2094" s="73"/>
      <c r="L2094" s="73"/>
      <c r="M2094" s="73"/>
      <c r="N2094" s="73"/>
      <c r="O2094" s="73"/>
      <c r="P2094" s="73"/>
      <c r="Q2094" s="73"/>
      <c r="R2094" s="73"/>
    </row>
    <row r="2095" spans="2:18">
      <c r="B2095" s="12"/>
      <c r="D2095" s="47"/>
      <c r="E2095" s="47"/>
      <c r="F2095" s="47"/>
      <c r="G2095" s="47"/>
      <c r="H2095" s="47"/>
      <c r="I2095" s="47"/>
      <c r="J2095" s="47"/>
      <c r="K2095" s="47"/>
      <c r="L2095" s="47"/>
      <c r="M2095" s="47"/>
      <c r="N2095" s="47"/>
      <c r="O2095" s="47"/>
      <c r="P2095" s="47"/>
      <c r="Q2095" s="47"/>
      <c r="R2095" s="47"/>
    </row>
    <row r="2096" spans="2:18" ht="39.75">
      <c r="B2096" s="16"/>
      <c r="D2096" s="46"/>
      <c r="E2096" s="46"/>
      <c r="F2096" s="46"/>
      <c r="G2096" s="46"/>
      <c r="H2096" s="46"/>
      <c r="I2096" s="46"/>
      <c r="J2096" s="46"/>
      <c r="K2096" s="46"/>
      <c r="L2096" s="46"/>
      <c r="M2096" s="46"/>
      <c r="N2096" s="46"/>
      <c r="O2096" s="46"/>
      <c r="P2096" s="46"/>
      <c r="Q2096" s="46"/>
      <c r="R2096" s="46"/>
    </row>
    <row r="2097" spans="2:18" ht="58.5">
      <c r="B2097" s="18">
        <f t="shared" ref="B2097" si="258">B2093+1</f>
        <v>524</v>
      </c>
      <c r="D2097" s="36"/>
      <c r="E2097" s="36"/>
      <c r="F2097" s="36"/>
      <c r="G2097" s="36"/>
      <c r="H2097" s="36"/>
      <c r="I2097" s="36"/>
      <c r="J2097" s="36"/>
      <c r="K2097" s="36"/>
      <c r="L2097" s="36"/>
      <c r="M2097" s="36"/>
      <c r="N2097" s="36"/>
      <c r="O2097" s="36"/>
      <c r="P2097" s="36"/>
      <c r="Q2097" s="36"/>
      <c r="R2097" s="36"/>
    </row>
    <row r="2098" spans="2:18" ht="48.75">
      <c r="B2098" s="20"/>
      <c r="D2098" s="73"/>
      <c r="E2098" s="73"/>
      <c r="F2098" s="73"/>
      <c r="G2098" s="73"/>
      <c r="H2098" s="73"/>
      <c r="I2098" s="73"/>
      <c r="J2098" s="73"/>
      <c r="K2098" s="73"/>
      <c r="L2098" s="73"/>
      <c r="M2098" s="73"/>
      <c r="N2098" s="73"/>
      <c r="O2098" s="73"/>
      <c r="P2098" s="73"/>
      <c r="Q2098" s="73"/>
      <c r="R2098" s="73"/>
    </row>
    <row r="2099" spans="2:18">
      <c r="B2099" s="12"/>
      <c r="D2099" s="47"/>
      <c r="E2099" s="47"/>
      <c r="F2099" s="47"/>
      <c r="G2099" s="47"/>
      <c r="H2099" s="47"/>
      <c r="I2099" s="47"/>
      <c r="J2099" s="47"/>
      <c r="K2099" s="47"/>
      <c r="L2099" s="47"/>
      <c r="M2099" s="47"/>
      <c r="N2099" s="47"/>
      <c r="O2099" s="47"/>
      <c r="P2099" s="47"/>
      <c r="Q2099" s="47"/>
      <c r="R2099" s="47"/>
    </row>
    <row r="2100" spans="2:18" ht="39.75">
      <c r="B2100" s="16"/>
      <c r="D2100" s="46"/>
      <c r="E2100" s="46"/>
      <c r="F2100" s="46"/>
      <c r="G2100" s="46"/>
      <c r="H2100" s="46"/>
      <c r="I2100" s="46"/>
      <c r="J2100" s="46"/>
      <c r="K2100" s="46"/>
      <c r="L2100" s="46"/>
      <c r="M2100" s="46"/>
      <c r="N2100" s="46"/>
      <c r="O2100" s="46"/>
      <c r="P2100" s="46"/>
      <c r="Q2100" s="46"/>
      <c r="R2100" s="46"/>
    </row>
    <row r="2101" spans="2:18" ht="58.5">
      <c r="B2101" s="18">
        <f t="shared" ref="B2101" si="259">B2097+1</f>
        <v>525</v>
      </c>
      <c r="D2101" s="36"/>
      <c r="E2101" s="36"/>
      <c r="F2101" s="36"/>
      <c r="G2101" s="36"/>
      <c r="H2101" s="36"/>
      <c r="I2101" s="36"/>
      <c r="J2101" s="36"/>
      <c r="K2101" s="36"/>
      <c r="L2101" s="36"/>
      <c r="M2101" s="36"/>
      <c r="N2101" s="36"/>
      <c r="O2101" s="36"/>
      <c r="P2101" s="36"/>
      <c r="Q2101" s="36"/>
      <c r="R2101" s="36"/>
    </row>
    <row r="2102" spans="2:18" ht="48.75">
      <c r="B2102" s="20"/>
      <c r="D2102" s="73"/>
      <c r="E2102" s="73"/>
      <c r="F2102" s="73"/>
      <c r="G2102" s="73"/>
      <c r="H2102" s="73"/>
      <c r="I2102" s="73"/>
      <c r="J2102" s="73"/>
      <c r="K2102" s="73"/>
      <c r="L2102" s="73"/>
      <c r="M2102" s="73"/>
      <c r="N2102" s="73"/>
      <c r="O2102" s="73"/>
      <c r="P2102" s="73"/>
      <c r="Q2102" s="73"/>
      <c r="R2102" s="73"/>
    </row>
    <row r="2103" spans="2:18">
      <c r="B2103" s="12"/>
      <c r="D2103" s="47"/>
      <c r="E2103" s="47"/>
      <c r="F2103" s="47"/>
      <c r="G2103" s="47"/>
      <c r="H2103" s="47"/>
      <c r="I2103" s="47"/>
      <c r="J2103" s="47"/>
      <c r="K2103" s="47"/>
      <c r="L2103" s="47"/>
      <c r="M2103" s="47"/>
      <c r="N2103" s="47"/>
      <c r="O2103" s="47"/>
      <c r="P2103" s="47"/>
      <c r="Q2103" s="47"/>
      <c r="R2103" s="47"/>
    </row>
    <row r="2104" spans="2:18" ht="39.75">
      <c r="B2104" s="16"/>
      <c r="D2104" s="46"/>
      <c r="E2104" s="46"/>
      <c r="F2104" s="46"/>
      <c r="G2104" s="46"/>
      <c r="H2104" s="46"/>
      <c r="I2104" s="46"/>
      <c r="J2104" s="46"/>
      <c r="K2104" s="46"/>
      <c r="L2104" s="46"/>
      <c r="M2104" s="46"/>
      <c r="N2104" s="46"/>
      <c r="O2104" s="46"/>
      <c r="P2104" s="46"/>
      <c r="Q2104" s="46"/>
      <c r="R2104" s="46"/>
    </row>
    <row r="2105" spans="2:18" ht="58.5">
      <c r="B2105" s="18">
        <f t="shared" ref="B2105" si="260">B2101+1</f>
        <v>526</v>
      </c>
      <c r="D2105" s="36"/>
      <c r="E2105" s="36"/>
      <c r="F2105" s="36"/>
      <c r="G2105" s="36"/>
      <c r="H2105" s="36"/>
      <c r="I2105" s="36"/>
      <c r="J2105" s="36"/>
      <c r="K2105" s="36"/>
      <c r="L2105" s="36"/>
      <c r="M2105" s="36"/>
      <c r="N2105" s="36"/>
      <c r="O2105" s="36"/>
      <c r="P2105" s="36"/>
      <c r="Q2105" s="36"/>
      <c r="R2105" s="36"/>
    </row>
    <row r="2106" spans="2:18" ht="48.75">
      <c r="B2106" s="20"/>
      <c r="D2106" s="73"/>
      <c r="E2106" s="73"/>
      <c r="F2106" s="73"/>
      <c r="G2106" s="73"/>
      <c r="H2106" s="73"/>
      <c r="I2106" s="73"/>
      <c r="J2106" s="73"/>
      <c r="K2106" s="73"/>
      <c r="L2106" s="73"/>
      <c r="M2106" s="73"/>
      <c r="N2106" s="73"/>
      <c r="O2106" s="73"/>
      <c r="P2106" s="73"/>
      <c r="Q2106" s="73"/>
      <c r="R2106" s="73"/>
    </row>
    <row r="2107" spans="2:18">
      <c r="B2107" s="12"/>
      <c r="D2107" s="47"/>
      <c r="E2107" s="47"/>
      <c r="F2107" s="47"/>
      <c r="G2107" s="47"/>
      <c r="H2107" s="47"/>
      <c r="I2107" s="47"/>
      <c r="J2107" s="47"/>
      <c r="K2107" s="47"/>
      <c r="L2107" s="47"/>
      <c r="M2107" s="47"/>
      <c r="N2107" s="47"/>
      <c r="O2107" s="47"/>
      <c r="P2107" s="47"/>
      <c r="Q2107" s="47"/>
      <c r="R2107" s="47"/>
    </row>
    <row r="2108" spans="2:18" ht="39.75">
      <c r="B2108" s="16"/>
      <c r="D2108" s="46"/>
      <c r="E2108" s="46"/>
      <c r="F2108" s="46"/>
      <c r="G2108" s="46"/>
      <c r="H2108" s="46"/>
      <c r="I2108" s="46"/>
      <c r="J2108" s="46"/>
      <c r="K2108" s="46"/>
      <c r="L2108" s="46"/>
      <c r="M2108" s="46"/>
      <c r="N2108" s="46"/>
      <c r="O2108" s="46"/>
      <c r="P2108" s="46"/>
      <c r="Q2108" s="46"/>
      <c r="R2108" s="46"/>
    </row>
    <row r="2109" spans="2:18" ht="58.5">
      <c r="B2109" s="18">
        <f t="shared" ref="B2109" si="261">B2105+1</f>
        <v>527</v>
      </c>
      <c r="D2109" s="36"/>
      <c r="E2109" s="36"/>
      <c r="F2109" s="36"/>
      <c r="G2109" s="36"/>
      <c r="H2109" s="36"/>
      <c r="I2109" s="36"/>
      <c r="J2109" s="36"/>
      <c r="K2109" s="36"/>
      <c r="L2109" s="36"/>
      <c r="M2109" s="36"/>
      <c r="N2109" s="36"/>
      <c r="O2109" s="36"/>
      <c r="P2109" s="36"/>
      <c r="Q2109" s="36"/>
      <c r="R2109" s="36"/>
    </row>
    <row r="2110" spans="2:18" ht="48.75">
      <c r="B2110" s="20"/>
      <c r="D2110" s="73"/>
      <c r="E2110" s="73"/>
      <c r="F2110" s="73"/>
      <c r="G2110" s="73"/>
      <c r="H2110" s="73"/>
      <c r="I2110" s="73"/>
      <c r="J2110" s="73"/>
      <c r="K2110" s="73"/>
      <c r="L2110" s="73"/>
      <c r="M2110" s="73"/>
      <c r="N2110" s="73"/>
      <c r="O2110" s="73"/>
      <c r="P2110" s="73"/>
      <c r="Q2110" s="73"/>
      <c r="R2110" s="73"/>
    </row>
    <row r="2111" spans="2:18">
      <c r="B2111" s="12"/>
      <c r="D2111" s="47"/>
      <c r="E2111" s="47"/>
      <c r="F2111" s="47"/>
      <c r="G2111" s="47"/>
      <c r="H2111" s="47"/>
      <c r="I2111" s="47"/>
      <c r="J2111" s="47"/>
      <c r="K2111" s="47"/>
      <c r="L2111" s="47"/>
      <c r="M2111" s="47"/>
      <c r="N2111" s="47"/>
      <c r="O2111" s="47"/>
      <c r="P2111" s="47"/>
      <c r="Q2111" s="47"/>
      <c r="R2111" s="47"/>
    </row>
    <row r="2112" spans="2:18" ht="39.75">
      <c r="B2112" s="16"/>
      <c r="D2112" s="46"/>
      <c r="E2112" s="46"/>
      <c r="F2112" s="46"/>
      <c r="G2112" s="46"/>
      <c r="H2112" s="46"/>
      <c r="I2112" s="46"/>
      <c r="J2112" s="46"/>
      <c r="K2112" s="46"/>
      <c r="L2112" s="46"/>
      <c r="M2112" s="46"/>
      <c r="N2112" s="46"/>
      <c r="O2112" s="46"/>
      <c r="P2112" s="46"/>
      <c r="Q2112" s="46"/>
      <c r="R2112" s="46"/>
    </row>
    <row r="2113" spans="2:18" ht="58.5">
      <c r="B2113" s="18">
        <f t="shared" ref="B2113" si="262">B2109+1</f>
        <v>528</v>
      </c>
      <c r="D2113" s="36"/>
      <c r="E2113" s="36"/>
      <c r="F2113" s="36"/>
      <c r="G2113" s="36"/>
      <c r="H2113" s="36"/>
      <c r="I2113" s="36"/>
      <c r="J2113" s="36"/>
      <c r="K2113" s="36"/>
      <c r="L2113" s="36"/>
      <c r="M2113" s="36"/>
      <c r="N2113" s="36"/>
      <c r="O2113" s="36"/>
      <c r="P2113" s="36"/>
      <c r="Q2113" s="36"/>
      <c r="R2113" s="36"/>
    </row>
    <row r="2114" spans="2:18" ht="48.75">
      <c r="B2114" s="20"/>
      <c r="D2114" s="73"/>
      <c r="E2114" s="73"/>
      <c r="F2114" s="73"/>
      <c r="G2114" s="73"/>
      <c r="H2114" s="73"/>
      <c r="I2114" s="73"/>
      <c r="J2114" s="73"/>
      <c r="K2114" s="73"/>
      <c r="L2114" s="73"/>
      <c r="M2114" s="73"/>
      <c r="N2114" s="73"/>
      <c r="O2114" s="73"/>
      <c r="P2114" s="73"/>
      <c r="Q2114" s="73"/>
      <c r="R2114" s="73"/>
    </row>
    <row r="2115" spans="2:18">
      <c r="B2115" s="12"/>
      <c r="D2115" s="47"/>
      <c r="E2115" s="47"/>
      <c r="F2115" s="47"/>
      <c r="G2115" s="47"/>
      <c r="H2115" s="47"/>
      <c r="I2115" s="47"/>
      <c r="J2115" s="47"/>
      <c r="K2115" s="47"/>
      <c r="L2115" s="47"/>
      <c r="M2115" s="47"/>
      <c r="N2115" s="47"/>
      <c r="O2115" s="47"/>
      <c r="P2115" s="47"/>
      <c r="Q2115" s="47"/>
      <c r="R2115" s="47"/>
    </row>
    <row r="2116" spans="2:18" ht="39.75">
      <c r="B2116" s="16"/>
      <c r="D2116" s="46"/>
      <c r="E2116" s="46"/>
      <c r="F2116" s="46"/>
      <c r="G2116" s="46"/>
      <c r="H2116" s="46"/>
      <c r="I2116" s="46"/>
      <c r="J2116" s="46"/>
      <c r="K2116" s="46"/>
      <c r="L2116" s="46"/>
      <c r="M2116" s="46"/>
      <c r="N2116" s="46"/>
      <c r="O2116" s="46"/>
      <c r="P2116" s="46"/>
      <c r="Q2116" s="46"/>
      <c r="R2116" s="46"/>
    </row>
    <row r="2117" spans="2:18" ht="58.5">
      <c r="B2117" s="18">
        <f t="shared" ref="B2117" si="263">B2113+1</f>
        <v>529</v>
      </c>
      <c r="D2117" s="36"/>
      <c r="E2117" s="36"/>
      <c r="F2117" s="36"/>
      <c r="G2117" s="36"/>
      <c r="H2117" s="36"/>
      <c r="I2117" s="36"/>
      <c r="J2117" s="36"/>
      <c r="K2117" s="36"/>
      <c r="L2117" s="36"/>
      <c r="M2117" s="36"/>
      <c r="N2117" s="36"/>
      <c r="O2117" s="36"/>
      <c r="P2117" s="36"/>
      <c r="Q2117" s="36"/>
      <c r="R2117" s="36"/>
    </row>
    <row r="2118" spans="2:18" ht="48.75">
      <c r="B2118" s="20"/>
      <c r="D2118" s="73"/>
      <c r="E2118" s="73"/>
      <c r="F2118" s="73"/>
      <c r="G2118" s="73"/>
      <c r="H2118" s="73"/>
      <c r="I2118" s="73"/>
      <c r="J2118" s="73"/>
      <c r="K2118" s="73"/>
      <c r="L2118" s="73"/>
      <c r="M2118" s="73"/>
      <c r="N2118" s="73"/>
      <c r="O2118" s="73"/>
      <c r="P2118" s="73"/>
      <c r="Q2118" s="73"/>
      <c r="R2118" s="73"/>
    </row>
    <row r="2119" spans="2:18">
      <c r="B2119" s="12"/>
      <c r="D2119" s="47"/>
      <c r="E2119" s="47"/>
      <c r="F2119" s="47"/>
      <c r="G2119" s="47"/>
      <c r="H2119" s="47"/>
      <c r="I2119" s="47"/>
      <c r="J2119" s="47"/>
      <c r="K2119" s="47"/>
      <c r="L2119" s="47"/>
      <c r="M2119" s="47"/>
      <c r="N2119" s="47"/>
      <c r="O2119" s="47"/>
      <c r="P2119" s="47"/>
      <c r="Q2119" s="47"/>
      <c r="R2119" s="47"/>
    </row>
    <row r="2120" spans="2:18" ht="39.75">
      <c r="B2120" s="16"/>
      <c r="D2120" s="46"/>
      <c r="E2120" s="46"/>
      <c r="F2120" s="46"/>
      <c r="G2120" s="46"/>
      <c r="H2120" s="46"/>
      <c r="I2120" s="46"/>
      <c r="J2120" s="46"/>
      <c r="K2120" s="46"/>
      <c r="L2120" s="46"/>
      <c r="M2120" s="46"/>
      <c r="N2120" s="46"/>
      <c r="O2120" s="46"/>
      <c r="P2120" s="46"/>
      <c r="Q2120" s="46"/>
      <c r="R2120" s="46"/>
    </row>
    <row r="2121" spans="2:18" ht="58.5">
      <c r="B2121" s="18">
        <f t="shared" ref="B2121" si="264">B2117+1</f>
        <v>530</v>
      </c>
      <c r="D2121" s="36"/>
      <c r="E2121" s="36"/>
      <c r="F2121" s="36"/>
      <c r="G2121" s="36"/>
      <c r="H2121" s="36"/>
      <c r="I2121" s="36"/>
      <c r="J2121" s="36"/>
      <c r="K2121" s="36"/>
      <c r="L2121" s="36"/>
      <c r="M2121" s="36"/>
      <c r="N2121" s="36"/>
      <c r="O2121" s="36"/>
      <c r="P2121" s="36"/>
      <c r="Q2121" s="36"/>
      <c r="R2121" s="36"/>
    </row>
    <row r="2122" spans="2:18" ht="48.75">
      <c r="B2122" s="20"/>
      <c r="D2122" s="73"/>
      <c r="E2122" s="73"/>
      <c r="F2122" s="73"/>
      <c r="G2122" s="73"/>
      <c r="H2122" s="73"/>
      <c r="I2122" s="73"/>
      <c r="J2122" s="73"/>
      <c r="K2122" s="73"/>
      <c r="L2122" s="73"/>
      <c r="M2122" s="73"/>
      <c r="N2122" s="73"/>
      <c r="O2122" s="73"/>
      <c r="P2122" s="73"/>
      <c r="Q2122" s="73"/>
      <c r="R2122" s="73"/>
    </row>
    <row r="2123" spans="2:18">
      <c r="B2123" s="12"/>
      <c r="D2123" s="47"/>
      <c r="E2123" s="47"/>
      <c r="F2123" s="47"/>
      <c r="G2123" s="47"/>
      <c r="H2123" s="47"/>
      <c r="I2123" s="47"/>
      <c r="J2123" s="47"/>
      <c r="K2123" s="47"/>
      <c r="L2123" s="47"/>
      <c r="M2123" s="47"/>
      <c r="N2123" s="47"/>
      <c r="O2123" s="47"/>
      <c r="P2123" s="47"/>
      <c r="Q2123" s="47"/>
      <c r="R2123" s="47"/>
    </row>
    <row r="2124" spans="2:18" ht="39.75">
      <c r="B2124" s="16"/>
      <c r="D2124" s="46"/>
      <c r="E2124" s="46"/>
      <c r="F2124" s="46"/>
      <c r="G2124" s="46"/>
      <c r="H2124" s="46"/>
      <c r="I2124" s="46"/>
      <c r="J2124" s="46"/>
      <c r="K2124" s="46"/>
      <c r="L2124" s="46"/>
      <c r="M2124" s="46"/>
      <c r="N2124" s="46"/>
      <c r="O2124" s="46"/>
      <c r="P2124" s="46"/>
      <c r="Q2124" s="46"/>
      <c r="R2124" s="46"/>
    </row>
    <row r="2125" spans="2:18" ht="58.5">
      <c r="B2125" s="18">
        <f t="shared" ref="B2125" si="265">B2121+1</f>
        <v>531</v>
      </c>
      <c r="D2125" s="36"/>
      <c r="E2125" s="36"/>
      <c r="F2125" s="36"/>
      <c r="G2125" s="36"/>
      <c r="H2125" s="36"/>
      <c r="I2125" s="36"/>
      <c r="J2125" s="36"/>
      <c r="K2125" s="36"/>
      <c r="L2125" s="36"/>
      <c r="M2125" s="36"/>
      <c r="N2125" s="36"/>
      <c r="O2125" s="36"/>
      <c r="P2125" s="36"/>
      <c r="Q2125" s="36"/>
      <c r="R2125" s="36"/>
    </row>
    <row r="2126" spans="2:18" ht="48.75">
      <c r="B2126" s="20"/>
      <c r="D2126" s="73"/>
      <c r="E2126" s="73"/>
      <c r="F2126" s="73"/>
      <c r="G2126" s="73"/>
      <c r="H2126" s="73"/>
      <c r="I2126" s="73"/>
      <c r="J2126" s="73"/>
      <c r="K2126" s="73"/>
      <c r="L2126" s="73"/>
      <c r="M2126" s="73"/>
      <c r="N2126" s="73"/>
      <c r="O2126" s="73"/>
      <c r="P2126" s="73"/>
      <c r="Q2126" s="73"/>
      <c r="R2126" s="73"/>
    </row>
    <row r="2127" spans="2:18">
      <c r="B2127" s="12"/>
      <c r="D2127" s="47"/>
      <c r="E2127" s="47"/>
      <c r="F2127" s="47"/>
      <c r="G2127" s="47"/>
      <c r="H2127" s="47"/>
      <c r="I2127" s="47"/>
      <c r="J2127" s="47"/>
      <c r="K2127" s="47"/>
      <c r="L2127" s="47"/>
      <c r="M2127" s="47"/>
      <c r="N2127" s="47"/>
      <c r="O2127" s="47"/>
      <c r="P2127" s="47"/>
      <c r="Q2127" s="47"/>
      <c r="R2127" s="47"/>
    </row>
    <row r="2128" spans="2:18" ht="39.75">
      <c r="B2128" s="16"/>
      <c r="D2128" s="46"/>
      <c r="E2128" s="46"/>
      <c r="F2128" s="46"/>
      <c r="G2128" s="46"/>
      <c r="H2128" s="46"/>
      <c r="I2128" s="46"/>
      <c r="J2128" s="46"/>
      <c r="K2128" s="46"/>
      <c r="L2128" s="46"/>
      <c r="M2128" s="46"/>
      <c r="N2128" s="46"/>
      <c r="O2128" s="46"/>
      <c r="P2128" s="46"/>
      <c r="Q2128" s="46"/>
      <c r="R2128" s="46"/>
    </row>
    <row r="2129" spans="2:18" ht="58.5">
      <c r="B2129" s="18">
        <f t="shared" ref="B2129" si="266">B2125+1</f>
        <v>532</v>
      </c>
      <c r="D2129" s="36"/>
      <c r="E2129" s="36"/>
      <c r="F2129" s="36"/>
      <c r="G2129" s="36"/>
      <c r="H2129" s="36"/>
      <c r="I2129" s="36"/>
      <c r="J2129" s="36"/>
      <c r="K2129" s="36"/>
      <c r="L2129" s="36"/>
      <c r="M2129" s="36"/>
      <c r="N2129" s="36"/>
      <c r="O2129" s="36"/>
      <c r="P2129" s="36"/>
      <c r="Q2129" s="36"/>
      <c r="R2129" s="36"/>
    </row>
    <row r="2130" spans="2:18" ht="48.75">
      <c r="B2130" s="20"/>
      <c r="D2130" s="73"/>
      <c r="E2130" s="73"/>
      <c r="F2130" s="73"/>
      <c r="G2130" s="73"/>
      <c r="H2130" s="73"/>
      <c r="I2130" s="73"/>
      <c r="J2130" s="73"/>
      <c r="K2130" s="73"/>
      <c r="L2130" s="73"/>
      <c r="M2130" s="73"/>
      <c r="N2130" s="73"/>
      <c r="O2130" s="73"/>
      <c r="P2130" s="73"/>
      <c r="Q2130" s="73"/>
      <c r="R2130" s="73"/>
    </row>
    <row r="2131" spans="2:18">
      <c r="B2131" s="12"/>
      <c r="D2131" s="47"/>
      <c r="E2131" s="47"/>
      <c r="F2131" s="47"/>
      <c r="G2131" s="47"/>
      <c r="H2131" s="47"/>
      <c r="I2131" s="47"/>
      <c r="J2131" s="47"/>
      <c r="K2131" s="47"/>
      <c r="L2131" s="47"/>
      <c r="M2131" s="47"/>
      <c r="N2131" s="47"/>
      <c r="O2131" s="47"/>
      <c r="P2131" s="47"/>
      <c r="Q2131" s="47"/>
      <c r="R2131" s="47"/>
    </row>
    <row r="2132" spans="2:18" ht="39.75">
      <c r="B2132" s="16"/>
      <c r="D2132" s="46"/>
      <c r="E2132" s="46"/>
      <c r="F2132" s="46"/>
      <c r="G2132" s="46"/>
      <c r="H2132" s="46"/>
      <c r="I2132" s="46"/>
      <c r="J2132" s="46"/>
      <c r="K2132" s="46"/>
      <c r="L2132" s="46"/>
      <c r="M2132" s="46"/>
      <c r="N2132" s="46"/>
      <c r="O2132" s="46"/>
      <c r="P2132" s="46"/>
      <c r="Q2132" s="46"/>
      <c r="R2132" s="46"/>
    </row>
    <row r="2133" spans="2:18" ht="58.5">
      <c r="B2133" s="18">
        <f t="shared" ref="B2133" si="267">B2129+1</f>
        <v>533</v>
      </c>
      <c r="D2133" s="36"/>
      <c r="E2133" s="36"/>
      <c r="F2133" s="36"/>
      <c r="G2133" s="36"/>
      <c r="H2133" s="36"/>
      <c r="I2133" s="36"/>
      <c r="J2133" s="36"/>
      <c r="K2133" s="36"/>
      <c r="L2133" s="36"/>
      <c r="M2133" s="36"/>
      <c r="N2133" s="36"/>
      <c r="O2133" s="36"/>
      <c r="P2133" s="36"/>
      <c r="Q2133" s="36"/>
      <c r="R2133" s="36"/>
    </row>
    <row r="2134" spans="2:18" ht="48.75">
      <c r="B2134" s="20"/>
      <c r="D2134" s="73"/>
      <c r="E2134" s="73"/>
      <c r="F2134" s="73"/>
      <c r="G2134" s="73"/>
      <c r="H2134" s="73"/>
      <c r="I2134" s="73"/>
      <c r="J2134" s="73"/>
      <c r="K2134" s="73"/>
      <c r="L2134" s="73"/>
      <c r="M2134" s="73"/>
      <c r="N2134" s="73"/>
      <c r="O2134" s="73"/>
      <c r="P2134" s="73"/>
      <c r="Q2134" s="73"/>
      <c r="R2134" s="73"/>
    </row>
    <row r="2135" spans="2:18">
      <c r="B2135" s="12"/>
      <c r="D2135" s="47"/>
      <c r="E2135" s="47"/>
      <c r="F2135" s="47"/>
      <c r="G2135" s="47"/>
      <c r="H2135" s="47"/>
      <c r="I2135" s="47"/>
      <c r="J2135" s="47"/>
      <c r="K2135" s="47"/>
      <c r="L2135" s="47"/>
      <c r="M2135" s="47"/>
      <c r="N2135" s="47"/>
      <c r="O2135" s="47"/>
      <c r="P2135" s="47"/>
      <c r="Q2135" s="47"/>
      <c r="R2135" s="47"/>
    </row>
    <row r="2136" spans="2:18" ht="39.75">
      <c r="B2136" s="16"/>
      <c r="D2136" s="46"/>
      <c r="E2136" s="46"/>
      <c r="F2136" s="46"/>
      <c r="G2136" s="46"/>
      <c r="H2136" s="46"/>
      <c r="I2136" s="46"/>
      <c r="J2136" s="46"/>
      <c r="K2136" s="46"/>
      <c r="L2136" s="46"/>
      <c r="M2136" s="46"/>
      <c r="N2136" s="46"/>
      <c r="O2136" s="46"/>
      <c r="P2136" s="46"/>
      <c r="Q2136" s="46"/>
      <c r="R2136" s="46"/>
    </row>
    <row r="2137" spans="2:18" ht="58.5">
      <c r="B2137" s="18">
        <f t="shared" ref="B2137" si="268">B2133+1</f>
        <v>534</v>
      </c>
      <c r="D2137" s="36"/>
      <c r="E2137" s="36"/>
      <c r="F2137" s="36"/>
      <c r="G2137" s="36"/>
      <c r="H2137" s="36"/>
      <c r="I2137" s="36"/>
      <c r="J2137" s="36"/>
      <c r="K2137" s="36"/>
      <c r="L2137" s="36"/>
      <c r="M2137" s="36"/>
      <c r="N2137" s="36"/>
      <c r="O2137" s="36"/>
      <c r="P2137" s="36"/>
      <c r="Q2137" s="36"/>
      <c r="R2137" s="36"/>
    </row>
    <row r="2138" spans="2:18" ht="48.75">
      <c r="B2138" s="20"/>
      <c r="D2138" s="73"/>
      <c r="E2138" s="73"/>
      <c r="F2138" s="73"/>
      <c r="G2138" s="73"/>
      <c r="H2138" s="73"/>
      <c r="I2138" s="73"/>
      <c r="J2138" s="73"/>
      <c r="K2138" s="73"/>
      <c r="L2138" s="73"/>
      <c r="M2138" s="73"/>
      <c r="N2138" s="73"/>
      <c r="O2138" s="73"/>
      <c r="P2138" s="73"/>
      <c r="Q2138" s="73"/>
      <c r="R2138" s="73"/>
    </row>
    <row r="2139" spans="2:18">
      <c r="B2139" s="12"/>
      <c r="D2139" s="47"/>
      <c r="E2139" s="47"/>
      <c r="F2139" s="47"/>
      <c r="G2139" s="47"/>
      <c r="H2139" s="47"/>
      <c r="I2139" s="47"/>
      <c r="J2139" s="47"/>
      <c r="K2139" s="47"/>
      <c r="L2139" s="47"/>
      <c r="M2139" s="47"/>
      <c r="N2139" s="47"/>
      <c r="O2139" s="47"/>
      <c r="P2139" s="47"/>
      <c r="Q2139" s="47"/>
      <c r="R2139" s="47"/>
    </row>
    <row r="2140" spans="2:18" ht="39.75">
      <c r="B2140" s="16"/>
      <c r="D2140" s="46"/>
      <c r="E2140" s="46"/>
      <c r="F2140" s="46"/>
      <c r="G2140" s="46"/>
      <c r="H2140" s="46"/>
      <c r="I2140" s="46"/>
      <c r="J2140" s="46"/>
      <c r="K2140" s="46"/>
      <c r="L2140" s="46"/>
      <c r="M2140" s="46"/>
      <c r="N2140" s="46"/>
      <c r="O2140" s="46"/>
      <c r="P2140" s="46"/>
      <c r="Q2140" s="46"/>
      <c r="R2140" s="46"/>
    </row>
    <row r="2141" spans="2:18" ht="58.5">
      <c r="B2141" s="18">
        <f t="shared" ref="B2141" si="269">B2137+1</f>
        <v>535</v>
      </c>
      <c r="D2141" s="36"/>
      <c r="E2141" s="36"/>
      <c r="F2141" s="36"/>
      <c r="G2141" s="36"/>
      <c r="H2141" s="36"/>
      <c r="I2141" s="36"/>
      <c r="J2141" s="36"/>
      <c r="K2141" s="36"/>
      <c r="L2141" s="36"/>
      <c r="M2141" s="36"/>
      <c r="N2141" s="36"/>
      <c r="O2141" s="36"/>
      <c r="P2141" s="36"/>
      <c r="Q2141" s="36"/>
      <c r="R2141" s="36"/>
    </row>
    <row r="2142" spans="2:18" ht="48.75">
      <c r="B2142" s="20"/>
      <c r="D2142" s="73"/>
      <c r="E2142" s="73"/>
      <c r="F2142" s="73"/>
      <c r="G2142" s="73"/>
      <c r="H2142" s="73"/>
      <c r="I2142" s="73"/>
      <c r="J2142" s="73"/>
      <c r="K2142" s="73"/>
      <c r="L2142" s="73"/>
      <c r="M2142" s="73"/>
      <c r="N2142" s="73"/>
      <c r="O2142" s="73"/>
      <c r="P2142" s="73"/>
      <c r="Q2142" s="73"/>
      <c r="R2142" s="73"/>
    </row>
    <row r="2143" spans="2:18">
      <c r="B2143" s="12"/>
      <c r="D2143" s="47"/>
      <c r="E2143" s="47"/>
      <c r="F2143" s="47"/>
      <c r="G2143" s="47"/>
      <c r="H2143" s="47"/>
      <c r="I2143" s="47"/>
      <c r="J2143" s="47"/>
      <c r="K2143" s="47"/>
      <c r="L2143" s="47"/>
      <c r="M2143" s="47"/>
      <c r="N2143" s="47"/>
      <c r="O2143" s="47"/>
      <c r="P2143" s="47"/>
      <c r="Q2143" s="47"/>
      <c r="R2143" s="47"/>
    </row>
    <row r="2144" spans="2:18" ht="39.75">
      <c r="B2144" s="16"/>
      <c r="D2144" s="46"/>
      <c r="E2144" s="46"/>
      <c r="F2144" s="46"/>
      <c r="G2144" s="46"/>
      <c r="H2144" s="46"/>
      <c r="I2144" s="46"/>
      <c r="J2144" s="46"/>
      <c r="K2144" s="46"/>
      <c r="L2144" s="46"/>
      <c r="M2144" s="46"/>
      <c r="N2144" s="46"/>
      <c r="O2144" s="46"/>
      <c r="P2144" s="46"/>
      <c r="Q2144" s="46"/>
      <c r="R2144" s="46"/>
    </row>
    <row r="2145" spans="2:18" ht="58.5">
      <c r="B2145" s="18">
        <f t="shared" ref="B2145" si="270">B2141+1</f>
        <v>536</v>
      </c>
      <c r="D2145" s="36"/>
      <c r="E2145" s="36"/>
      <c r="F2145" s="36"/>
      <c r="G2145" s="36"/>
      <c r="H2145" s="36"/>
      <c r="I2145" s="36"/>
      <c r="J2145" s="36"/>
      <c r="K2145" s="36"/>
      <c r="L2145" s="36"/>
      <c r="M2145" s="36"/>
      <c r="N2145" s="36"/>
      <c r="O2145" s="36"/>
      <c r="P2145" s="36"/>
      <c r="Q2145" s="36"/>
      <c r="R2145" s="36"/>
    </row>
    <row r="2146" spans="2:18" ht="48.75">
      <c r="B2146" s="20"/>
      <c r="D2146" s="73"/>
      <c r="E2146" s="73"/>
      <c r="F2146" s="73"/>
      <c r="G2146" s="73"/>
      <c r="H2146" s="73"/>
      <c r="I2146" s="73"/>
      <c r="J2146" s="73"/>
      <c r="K2146" s="73"/>
      <c r="L2146" s="73"/>
      <c r="M2146" s="73"/>
      <c r="N2146" s="73"/>
      <c r="O2146" s="73"/>
      <c r="P2146" s="73"/>
      <c r="Q2146" s="73"/>
      <c r="R2146" s="73"/>
    </row>
    <row r="2147" spans="2:18">
      <c r="B2147" s="12"/>
      <c r="D2147" s="47"/>
      <c r="E2147" s="47"/>
      <c r="F2147" s="47"/>
      <c r="G2147" s="47"/>
      <c r="H2147" s="47"/>
      <c r="I2147" s="47"/>
      <c r="J2147" s="47"/>
      <c r="K2147" s="47"/>
      <c r="L2147" s="47"/>
      <c r="M2147" s="47"/>
      <c r="N2147" s="47"/>
      <c r="O2147" s="47"/>
      <c r="P2147" s="47"/>
      <c r="Q2147" s="47"/>
      <c r="R2147" s="47"/>
    </row>
    <row r="2148" spans="2:18" ht="39.75">
      <c r="B2148" s="16"/>
      <c r="D2148" s="46"/>
      <c r="E2148" s="46"/>
      <c r="F2148" s="46"/>
      <c r="G2148" s="46"/>
      <c r="H2148" s="46"/>
      <c r="I2148" s="46"/>
      <c r="J2148" s="46"/>
      <c r="K2148" s="46"/>
      <c r="L2148" s="46"/>
      <c r="M2148" s="46"/>
      <c r="N2148" s="46"/>
      <c r="O2148" s="46"/>
      <c r="P2148" s="46"/>
      <c r="Q2148" s="46"/>
      <c r="R2148" s="46"/>
    </row>
    <row r="2149" spans="2:18" ht="58.5">
      <c r="B2149" s="18">
        <f t="shared" ref="B2149" si="271">B2145+1</f>
        <v>537</v>
      </c>
      <c r="D2149" s="36"/>
      <c r="E2149" s="36"/>
      <c r="F2149" s="36"/>
      <c r="G2149" s="36"/>
      <c r="H2149" s="36"/>
      <c r="I2149" s="36"/>
      <c r="J2149" s="36"/>
      <c r="K2149" s="36"/>
      <c r="L2149" s="36"/>
      <c r="M2149" s="36"/>
      <c r="N2149" s="36"/>
      <c r="O2149" s="36"/>
      <c r="P2149" s="36"/>
      <c r="Q2149" s="36"/>
      <c r="R2149" s="36"/>
    </row>
    <row r="2150" spans="2:18" ht="48.75">
      <c r="B2150" s="20"/>
      <c r="D2150" s="73"/>
      <c r="E2150" s="73"/>
      <c r="F2150" s="73"/>
      <c r="G2150" s="73"/>
      <c r="H2150" s="73"/>
      <c r="I2150" s="73"/>
      <c r="J2150" s="73"/>
      <c r="K2150" s="73"/>
      <c r="L2150" s="73"/>
      <c r="M2150" s="73"/>
      <c r="N2150" s="73"/>
      <c r="O2150" s="73"/>
      <c r="P2150" s="73"/>
      <c r="Q2150" s="73"/>
      <c r="R2150" s="73"/>
    </row>
    <row r="2151" spans="2:18">
      <c r="B2151" s="12"/>
      <c r="D2151" s="47"/>
      <c r="E2151" s="47"/>
      <c r="F2151" s="47"/>
      <c r="G2151" s="47"/>
      <c r="H2151" s="47"/>
      <c r="I2151" s="47"/>
      <c r="J2151" s="47"/>
      <c r="K2151" s="47"/>
      <c r="L2151" s="47"/>
      <c r="M2151" s="47"/>
      <c r="N2151" s="47"/>
      <c r="O2151" s="47"/>
      <c r="P2151" s="47"/>
      <c r="Q2151" s="47"/>
      <c r="R2151" s="47"/>
    </row>
    <row r="2152" spans="2:18" ht="39.75">
      <c r="B2152" s="16"/>
      <c r="D2152" s="46"/>
      <c r="E2152" s="46"/>
      <c r="F2152" s="46"/>
      <c r="G2152" s="46"/>
      <c r="H2152" s="46"/>
      <c r="I2152" s="46"/>
      <c r="J2152" s="46"/>
      <c r="K2152" s="46"/>
      <c r="L2152" s="46"/>
      <c r="M2152" s="46"/>
      <c r="N2152" s="46"/>
      <c r="O2152" s="46"/>
      <c r="P2152" s="46"/>
      <c r="Q2152" s="46"/>
      <c r="R2152" s="46"/>
    </row>
    <row r="2153" spans="2:18" ht="58.5">
      <c r="B2153" s="18">
        <f t="shared" ref="B2153" si="272">B2149+1</f>
        <v>538</v>
      </c>
      <c r="D2153" s="36"/>
      <c r="E2153" s="36"/>
      <c r="F2153" s="36"/>
      <c r="G2153" s="36"/>
      <c r="H2153" s="36"/>
      <c r="I2153" s="36"/>
      <c r="J2153" s="36"/>
      <c r="K2153" s="36"/>
      <c r="L2153" s="36"/>
      <c r="M2153" s="36"/>
      <c r="N2153" s="36"/>
      <c r="O2153" s="36"/>
      <c r="P2153" s="36"/>
      <c r="Q2153" s="36"/>
      <c r="R2153" s="36"/>
    </row>
    <row r="2154" spans="2:18" ht="48.75">
      <c r="B2154" s="20"/>
      <c r="D2154" s="73"/>
      <c r="E2154" s="73"/>
      <c r="F2154" s="73"/>
      <c r="G2154" s="73"/>
      <c r="H2154" s="73"/>
      <c r="I2154" s="73"/>
      <c r="J2154" s="73"/>
      <c r="K2154" s="73"/>
      <c r="L2154" s="73"/>
      <c r="M2154" s="73"/>
      <c r="N2154" s="73"/>
      <c r="O2154" s="73"/>
      <c r="P2154" s="73"/>
      <c r="Q2154" s="73"/>
      <c r="R2154" s="73"/>
    </row>
    <row r="2155" spans="2:18">
      <c r="B2155" s="12"/>
      <c r="D2155" s="47"/>
      <c r="E2155" s="47"/>
      <c r="F2155" s="47"/>
      <c r="G2155" s="47"/>
      <c r="H2155" s="47"/>
      <c r="I2155" s="47"/>
      <c r="J2155" s="47"/>
      <c r="K2155" s="47"/>
      <c r="L2155" s="47"/>
      <c r="M2155" s="47"/>
      <c r="N2155" s="47"/>
      <c r="O2155" s="47"/>
      <c r="P2155" s="47"/>
      <c r="Q2155" s="47"/>
      <c r="R2155" s="47"/>
    </row>
    <row r="2156" spans="2:18" ht="39.75">
      <c r="B2156" s="16"/>
      <c r="D2156" s="46"/>
      <c r="E2156" s="46"/>
      <c r="F2156" s="46"/>
      <c r="G2156" s="46"/>
      <c r="H2156" s="46"/>
      <c r="I2156" s="46"/>
      <c r="J2156" s="46"/>
      <c r="K2156" s="46"/>
      <c r="L2156" s="46"/>
      <c r="M2156" s="46"/>
      <c r="N2156" s="46"/>
      <c r="O2156" s="46"/>
      <c r="P2156" s="46"/>
      <c r="Q2156" s="46"/>
      <c r="R2156" s="46"/>
    </row>
    <row r="2157" spans="2:18" ht="58.5">
      <c r="B2157" s="18">
        <f t="shared" ref="B2157" si="273">B2153+1</f>
        <v>539</v>
      </c>
      <c r="D2157" s="36"/>
      <c r="E2157" s="36"/>
      <c r="F2157" s="36"/>
      <c r="G2157" s="36"/>
      <c r="H2157" s="36"/>
      <c r="I2157" s="36"/>
      <c r="J2157" s="36"/>
      <c r="K2157" s="36"/>
      <c r="L2157" s="36"/>
      <c r="M2157" s="36"/>
      <c r="N2157" s="36"/>
      <c r="O2157" s="36"/>
      <c r="P2157" s="36"/>
      <c r="Q2157" s="36"/>
      <c r="R2157" s="36"/>
    </row>
    <row r="2158" spans="2:18" ht="48.75">
      <c r="B2158" s="20"/>
      <c r="D2158" s="73"/>
      <c r="E2158" s="73"/>
      <c r="F2158" s="73"/>
      <c r="G2158" s="73"/>
      <c r="H2158" s="73"/>
      <c r="I2158" s="73"/>
      <c r="J2158" s="73"/>
      <c r="K2158" s="73"/>
      <c r="L2158" s="73"/>
      <c r="M2158" s="73"/>
      <c r="N2158" s="73"/>
      <c r="O2158" s="73"/>
      <c r="P2158" s="73"/>
      <c r="Q2158" s="73"/>
      <c r="R2158" s="73"/>
    </row>
    <row r="2159" spans="2:18">
      <c r="B2159" s="12"/>
      <c r="D2159" s="47"/>
      <c r="E2159" s="47"/>
      <c r="F2159" s="47"/>
      <c r="G2159" s="47"/>
      <c r="H2159" s="47"/>
      <c r="I2159" s="47"/>
      <c r="J2159" s="47"/>
      <c r="K2159" s="47"/>
      <c r="L2159" s="47"/>
      <c r="M2159" s="47"/>
      <c r="N2159" s="47"/>
      <c r="O2159" s="47"/>
      <c r="P2159" s="47"/>
      <c r="Q2159" s="47"/>
      <c r="R2159" s="47"/>
    </row>
    <row r="2160" spans="2:18" ht="39.75">
      <c r="B2160" s="16"/>
      <c r="D2160" s="46"/>
      <c r="E2160" s="46"/>
      <c r="F2160" s="46"/>
      <c r="G2160" s="46"/>
      <c r="H2160" s="46"/>
      <c r="I2160" s="46"/>
      <c r="J2160" s="46"/>
      <c r="K2160" s="46"/>
      <c r="L2160" s="46"/>
      <c r="M2160" s="46"/>
      <c r="N2160" s="46"/>
      <c r="O2160" s="46"/>
      <c r="P2160" s="46"/>
      <c r="Q2160" s="46"/>
      <c r="R2160" s="46"/>
    </row>
    <row r="2161" spans="2:18" ht="58.5">
      <c r="B2161" s="18">
        <f t="shared" ref="B2161" si="274">B2157+1</f>
        <v>540</v>
      </c>
      <c r="D2161" s="36"/>
      <c r="E2161" s="36"/>
      <c r="F2161" s="36"/>
      <c r="G2161" s="36"/>
      <c r="H2161" s="36"/>
      <c r="I2161" s="36"/>
      <c r="J2161" s="36"/>
      <c r="K2161" s="36"/>
      <c r="L2161" s="36"/>
      <c r="M2161" s="36"/>
      <c r="N2161" s="36"/>
      <c r="O2161" s="36"/>
      <c r="P2161" s="36"/>
      <c r="Q2161" s="36"/>
      <c r="R2161" s="36"/>
    </row>
    <row r="2162" spans="2:18" ht="48.75">
      <c r="B2162" s="20"/>
      <c r="D2162" s="73"/>
      <c r="E2162" s="73"/>
      <c r="F2162" s="73"/>
      <c r="G2162" s="73"/>
      <c r="H2162" s="73"/>
      <c r="I2162" s="73"/>
      <c r="J2162" s="73"/>
      <c r="K2162" s="73"/>
      <c r="L2162" s="73"/>
      <c r="M2162" s="73"/>
      <c r="N2162" s="73"/>
      <c r="O2162" s="73"/>
      <c r="P2162" s="73"/>
      <c r="Q2162" s="73"/>
      <c r="R2162" s="73"/>
    </row>
    <row r="2163" spans="2:18">
      <c r="B2163" s="12"/>
      <c r="D2163" s="47"/>
      <c r="E2163" s="47"/>
      <c r="F2163" s="47"/>
      <c r="G2163" s="47"/>
      <c r="H2163" s="47"/>
      <c r="I2163" s="47"/>
      <c r="J2163" s="47"/>
      <c r="K2163" s="47"/>
      <c r="L2163" s="47"/>
      <c r="M2163" s="47"/>
      <c r="N2163" s="47"/>
      <c r="O2163" s="47"/>
      <c r="P2163" s="47"/>
      <c r="Q2163" s="47"/>
      <c r="R2163" s="47"/>
    </row>
    <row r="2164" spans="2:18" ht="39.75">
      <c r="B2164" s="16"/>
      <c r="D2164" s="46"/>
      <c r="E2164" s="46"/>
      <c r="F2164" s="46"/>
      <c r="G2164" s="46"/>
      <c r="H2164" s="46"/>
      <c r="I2164" s="46"/>
      <c r="J2164" s="46"/>
      <c r="K2164" s="46"/>
      <c r="L2164" s="46"/>
      <c r="M2164" s="46"/>
      <c r="N2164" s="46"/>
      <c r="O2164" s="46"/>
      <c r="P2164" s="46"/>
      <c r="Q2164" s="46"/>
      <c r="R2164" s="46"/>
    </row>
    <row r="2165" spans="2:18" ht="58.5">
      <c r="B2165" s="18">
        <f t="shared" ref="B2165" si="275">B2161+1</f>
        <v>541</v>
      </c>
      <c r="D2165" s="36"/>
      <c r="E2165" s="36"/>
      <c r="F2165" s="36"/>
      <c r="G2165" s="36"/>
      <c r="H2165" s="36"/>
      <c r="I2165" s="36"/>
      <c r="J2165" s="36"/>
      <c r="K2165" s="36"/>
      <c r="L2165" s="36"/>
      <c r="M2165" s="36"/>
      <c r="N2165" s="36"/>
      <c r="O2165" s="36"/>
      <c r="P2165" s="36"/>
      <c r="Q2165" s="36"/>
      <c r="R2165" s="36"/>
    </row>
    <row r="2166" spans="2:18" ht="48.75">
      <c r="B2166" s="20"/>
      <c r="D2166" s="73"/>
      <c r="E2166" s="73"/>
      <c r="F2166" s="73"/>
      <c r="G2166" s="73"/>
      <c r="H2166" s="73"/>
      <c r="I2166" s="73"/>
      <c r="J2166" s="73"/>
      <c r="K2166" s="73"/>
      <c r="L2166" s="73"/>
      <c r="M2166" s="73"/>
      <c r="N2166" s="73"/>
      <c r="O2166" s="73"/>
      <c r="P2166" s="73"/>
      <c r="Q2166" s="73"/>
      <c r="R2166" s="73"/>
    </row>
    <row r="2167" spans="2:18">
      <c r="B2167" s="12"/>
      <c r="D2167" s="47"/>
      <c r="E2167" s="47"/>
      <c r="F2167" s="47"/>
      <c r="G2167" s="47"/>
      <c r="H2167" s="47"/>
      <c r="I2167" s="47"/>
      <c r="J2167" s="47"/>
      <c r="K2167" s="47"/>
      <c r="L2167" s="47"/>
      <c r="M2167" s="47"/>
      <c r="N2167" s="47"/>
      <c r="O2167" s="47"/>
      <c r="P2167" s="47"/>
      <c r="Q2167" s="47"/>
      <c r="R2167" s="47"/>
    </row>
    <row r="2168" spans="2:18" ht="39.75">
      <c r="B2168" s="16"/>
      <c r="D2168" s="46"/>
      <c r="E2168" s="46"/>
      <c r="F2168" s="46"/>
      <c r="G2168" s="46"/>
      <c r="H2168" s="46"/>
      <c r="I2168" s="46"/>
      <c r="J2168" s="46"/>
      <c r="K2168" s="46"/>
      <c r="L2168" s="46"/>
      <c r="M2168" s="46"/>
      <c r="N2168" s="46"/>
      <c r="O2168" s="46"/>
      <c r="P2168" s="46"/>
      <c r="Q2168" s="46"/>
      <c r="R2168" s="46"/>
    </row>
    <row r="2169" spans="2:18" ht="58.5">
      <c r="B2169" s="18">
        <f t="shared" ref="B2169" si="276">B2165+1</f>
        <v>542</v>
      </c>
      <c r="D2169" s="36"/>
      <c r="E2169" s="36"/>
      <c r="F2169" s="36"/>
      <c r="G2169" s="36"/>
      <c r="H2169" s="36"/>
      <c r="I2169" s="36"/>
      <c r="J2169" s="36"/>
      <c r="K2169" s="36"/>
      <c r="L2169" s="36"/>
      <c r="M2169" s="36"/>
      <c r="N2169" s="36"/>
      <c r="O2169" s="36"/>
      <c r="P2169" s="36"/>
      <c r="Q2169" s="36"/>
      <c r="R2169" s="36"/>
    </row>
    <row r="2170" spans="2:18" ht="48.75">
      <c r="B2170" s="20"/>
      <c r="D2170" s="73"/>
      <c r="E2170" s="73"/>
      <c r="F2170" s="73"/>
      <c r="G2170" s="73"/>
      <c r="H2170" s="73"/>
      <c r="I2170" s="73"/>
      <c r="J2170" s="73"/>
      <c r="K2170" s="73"/>
      <c r="L2170" s="73"/>
      <c r="M2170" s="73"/>
      <c r="N2170" s="73"/>
      <c r="O2170" s="73"/>
      <c r="P2170" s="73"/>
      <c r="Q2170" s="73"/>
      <c r="R2170" s="73"/>
    </row>
    <row r="2171" spans="2:18">
      <c r="B2171" s="12"/>
      <c r="D2171" s="47"/>
      <c r="E2171" s="47"/>
      <c r="F2171" s="47"/>
      <c r="G2171" s="47"/>
      <c r="H2171" s="47"/>
      <c r="I2171" s="47"/>
      <c r="J2171" s="47"/>
      <c r="K2171" s="47"/>
      <c r="L2171" s="47"/>
      <c r="M2171" s="47"/>
      <c r="N2171" s="47"/>
      <c r="O2171" s="47"/>
      <c r="P2171" s="47"/>
      <c r="Q2171" s="47"/>
      <c r="R2171" s="47"/>
    </row>
    <row r="2172" spans="2:18" ht="39.75">
      <c r="B2172" s="16"/>
      <c r="D2172" s="46"/>
      <c r="E2172" s="46"/>
      <c r="F2172" s="46"/>
      <c r="G2172" s="46"/>
      <c r="H2172" s="46"/>
      <c r="I2172" s="46"/>
      <c r="J2172" s="46"/>
      <c r="K2172" s="46"/>
      <c r="L2172" s="46"/>
      <c r="M2172" s="46"/>
      <c r="N2172" s="46"/>
      <c r="O2172" s="46"/>
      <c r="P2172" s="46"/>
      <c r="Q2172" s="46"/>
      <c r="R2172" s="46"/>
    </row>
    <row r="2173" spans="2:18" ht="58.5">
      <c r="B2173" s="18">
        <f t="shared" ref="B2173" si="277">B2169+1</f>
        <v>543</v>
      </c>
      <c r="D2173" s="36"/>
      <c r="E2173" s="36"/>
      <c r="F2173" s="36"/>
      <c r="G2173" s="36"/>
      <c r="H2173" s="36"/>
      <c r="I2173" s="36"/>
      <c r="J2173" s="36"/>
      <c r="K2173" s="36"/>
      <c r="L2173" s="36"/>
      <c r="M2173" s="36"/>
      <c r="N2173" s="36"/>
      <c r="O2173" s="36"/>
      <c r="P2173" s="36"/>
      <c r="Q2173" s="36"/>
      <c r="R2173" s="36"/>
    </row>
    <row r="2174" spans="2:18" ht="48.75">
      <c r="B2174" s="20"/>
      <c r="D2174" s="73"/>
      <c r="E2174" s="73"/>
      <c r="F2174" s="73"/>
      <c r="G2174" s="73"/>
      <c r="H2174" s="73"/>
      <c r="I2174" s="73"/>
      <c r="J2174" s="73"/>
      <c r="K2174" s="73"/>
      <c r="L2174" s="73"/>
      <c r="M2174" s="73"/>
      <c r="N2174" s="73"/>
      <c r="O2174" s="73"/>
      <c r="P2174" s="73"/>
      <c r="Q2174" s="73"/>
      <c r="R2174" s="73"/>
    </row>
    <row r="2175" spans="2:18">
      <c r="B2175" s="12"/>
      <c r="D2175" s="47"/>
      <c r="E2175" s="47"/>
      <c r="F2175" s="47"/>
      <c r="G2175" s="47"/>
      <c r="H2175" s="47"/>
      <c r="I2175" s="47"/>
      <c r="J2175" s="47"/>
      <c r="K2175" s="47"/>
      <c r="L2175" s="47"/>
      <c r="M2175" s="47"/>
      <c r="N2175" s="47"/>
      <c r="O2175" s="47"/>
      <c r="P2175" s="47"/>
      <c r="Q2175" s="47"/>
      <c r="R2175" s="47"/>
    </row>
    <row r="2176" spans="2:18" ht="39.75">
      <c r="B2176" s="16"/>
      <c r="D2176" s="46"/>
      <c r="E2176" s="46"/>
      <c r="F2176" s="46"/>
      <c r="G2176" s="46"/>
      <c r="H2176" s="46"/>
      <c r="I2176" s="46"/>
      <c r="J2176" s="46"/>
      <c r="K2176" s="46"/>
      <c r="L2176" s="46"/>
      <c r="M2176" s="46"/>
      <c r="N2176" s="46"/>
      <c r="O2176" s="46"/>
      <c r="P2176" s="46"/>
      <c r="Q2176" s="46"/>
      <c r="R2176" s="46"/>
    </row>
    <row r="2177" spans="2:18" ht="58.5">
      <c r="B2177" s="18">
        <f t="shared" ref="B2177" si="278">B2173+1</f>
        <v>544</v>
      </c>
      <c r="D2177" s="36"/>
      <c r="E2177" s="36"/>
      <c r="F2177" s="36"/>
      <c r="G2177" s="36"/>
      <c r="H2177" s="36"/>
      <c r="I2177" s="36"/>
      <c r="J2177" s="36"/>
      <c r="K2177" s="36"/>
      <c r="L2177" s="36"/>
      <c r="M2177" s="36"/>
      <c r="N2177" s="36"/>
      <c r="O2177" s="36"/>
      <c r="P2177" s="36"/>
      <c r="Q2177" s="36"/>
      <c r="R2177" s="36"/>
    </row>
    <row r="2178" spans="2:18" ht="48.75">
      <c r="B2178" s="20"/>
      <c r="D2178" s="73"/>
      <c r="E2178" s="73"/>
      <c r="F2178" s="73"/>
      <c r="G2178" s="73"/>
      <c r="H2178" s="73"/>
      <c r="I2178" s="73"/>
      <c r="J2178" s="73"/>
      <c r="K2178" s="73"/>
      <c r="L2178" s="73"/>
      <c r="M2178" s="73"/>
      <c r="N2178" s="73"/>
      <c r="O2178" s="73"/>
      <c r="P2178" s="73"/>
      <c r="Q2178" s="73"/>
      <c r="R2178" s="73"/>
    </row>
    <row r="2179" spans="2:18">
      <c r="B2179" s="12"/>
      <c r="D2179" s="47"/>
      <c r="E2179" s="47"/>
      <c r="F2179" s="47"/>
      <c r="G2179" s="47"/>
      <c r="H2179" s="47"/>
      <c r="I2179" s="47"/>
      <c r="J2179" s="47"/>
      <c r="K2179" s="47"/>
      <c r="L2179" s="47"/>
      <c r="M2179" s="47"/>
      <c r="N2179" s="47"/>
      <c r="O2179" s="47"/>
      <c r="P2179" s="47"/>
      <c r="Q2179" s="47"/>
      <c r="R2179" s="47"/>
    </row>
    <row r="2180" spans="2:18" ht="39.75">
      <c r="B2180" s="16"/>
      <c r="D2180" s="46"/>
      <c r="E2180" s="46"/>
      <c r="F2180" s="46"/>
      <c r="G2180" s="46"/>
      <c r="H2180" s="46"/>
      <c r="I2180" s="46"/>
      <c r="J2180" s="46"/>
      <c r="K2180" s="46"/>
      <c r="L2180" s="46"/>
      <c r="M2180" s="46"/>
      <c r="N2180" s="46"/>
      <c r="O2180" s="46"/>
      <c r="P2180" s="46"/>
      <c r="Q2180" s="46"/>
      <c r="R2180" s="46"/>
    </row>
    <row r="2181" spans="2:18" ht="58.5">
      <c r="B2181" s="18">
        <f t="shared" ref="B2181" si="279">B2177+1</f>
        <v>545</v>
      </c>
      <c r="D2181" s="36"/>
      <c r="E2181" s="36"/>
      <c r="F2181" s="36"/>
      <c r="G2181" s="36"/>
      <c r="H2181" s="36"/>
      <c r="I2181" s="36"/>
      <c r="J2181" s="36"/>
      <c r="K2181" s="36"/>
      <c r="L2181" s="36"/>
      <c r="M2181" s="36"/>
      <c r="N2181" s="36"/>
      <c r="O2181" s="36"/>
      <c r="P2181" s="36"/>
      <c r="Q2181" s="36"/>
      <c r="R2181" s="36"/>
    </row>
    <row r="2182" spans="2:18" ht="48.75">
      <c r="B2182" s="20"/>
      <c r="D2182" s="73"/>
      <c r="E2182" s="73"/>
      <c r="F2182" s="73"/>
      <c r="G2182" s="73"/>
      <c r="H2182" s="73"/>
      <c r="I2182" s="73"/>
      <c r="J2182" s="73"/>
      <c r="K2182" s="73"/>
      <c r="L2182" s="73"/>
      <c r="M2182" s="73"/>
      <c r="N2182" s="73"/>
      <c r="O2182" s="73"/>
      <c r="P2182" s="73"/>
      <c r="Q2182" s="73"/>
      <c r="R2182" s="73"/>
    </row>
    <row r="2183" spans="2:18">
      <c r="B2183" s="12"/>
      <c r="D2183" s="47"/>
      <c r="E2183" s="47"/>
      <c r="F2183" s="47"/>
      <c r="G2183" s="47"/>
      <c r="H2183" s="47"/>
      <c r="I2183" s="47"/>
      <c r="J2183" s="47"/>
      <c r="K2183" s="47"/>
      <c r="L2183" s="47"/>
      <c r="M2183" s="47"/>
      <c r="N2183" s="47"/>
      <c r="O2183" s="47"/>
      <c r="P2183" s="47"/>
      <c r="Q2183" s="47"/>
      <c r="R2183" s="47"/>
    </row>
    <row r="2184" spans="2:18" ht="39.75">
      <c r="B2184" s="16"/>
      <c r="D2184" s="46"/>
      <c r="E2184" s="46"/>
      <c r="F2184" s="46"/>
      <c r="G2184" s="46"/>
      <c r="H2184" s="46"/>
      <c r="I2184" s="46"/>
      <c r="J2184" s="46"/>
      <c r="K2184" s="46"/>
      <c r="L2184" s="46"/>
      <c r="M2184" s="46"/>
      <c r="N2184" s="46"/>
      <c r="O2184" s="46"/>
      <c r="P2184" s="46"/>
      <c r="Q2184" s="46"/>
      <c r="R2184" s="46"/>
    </row>
    <row r="2185" spans="2:18" ht="58.5">
      <c r="B2185" s="18">
        <f t="shared" ref="B2185" si="280">B2181+1</f>
        <v>546</v>
      </c>
      <c r="D2185" s="36"/>
      <c r="E2185" s="36"/>
      <c r="F2185" s="36"/>
      <c r="G2185" s="36"/>
      <c r="H2185" s="36"/>
      <c r="I2185" s="36"/>
      <c r="J2185" s="36"/>
      <c r="K2185" s="36"/>
      <c r="L2185" s="36"/>
      <c r="M2185" s="36"/>
      <c r="N2185" s="36"/>
      <c r="O2185" s="36"/>
      <c r="P2185" s="36"/>
      <c r="Q2185" s="36"/>
      <c r="R2185" s="36"/>
    </row>
    <row r="2186" spans="2:18" ht="48.75">
      <c r="B2186" s="20"/>
      <c r="D2186" s="73"/>
      <c r="E2186" s="73"/>
      <c r="F2186" s="73"/>
      <c r="G2186" s="73"/>
      <c r="H2186" s="73"/>
      <c r="I2186" s="73"/>
      <c r="J2186" s="73"/>
      <c r="K2186" s="73"/>
      <c r="L2186" s="73"/>
      <c r="M2186" s="73"/>
      <c r="N2186" s="73"/>
      <c r="O2186" s="73"/>
      <c r="P2186" s="73"/>
      <c r="Q2186" s="73"/>
      <c r="R2186" s="73"/>
    </row>
    <row r="2187" spans="2:18">
      <c r="B2187" s="12"/>
      <c r="D2187" s="47"/>
      <c r="E2187" s="47"/>
      <c r="F2187" s="47"/>
      <c r="G2187" s="47"/>
      <c r="H2187" s="47"/>
      <c r="I2187" s="47"/>
      <c r="J2187" s="47"/>
      <c r="K2187" s="47"/>
      <c r="L2187" s="47"/>
      <c r="M2187" s="47"/>
      <c r="N2187" s="47"/>
      <c r="O2187" s="47"/>
      <c r="P2187" s="47"/>
      <c r="Q2187" s="47"/>
      <c r="R2187" s="47"/>
    </row>
    <row r="2188" spans="2:18" ht="39.75">
      <c r="B2188" s="16"/>
      <c r="D2188" s="46"/>
      <c r="E2188" s="46"/>
      <c r="F2188" s="46"/>
      <c r="G2188" s="46"/>
      <c r="H2188" s="46"/>
      <c r="I2188" s="46"/>
      <c r="J2188" s="46"/>
      <c r="K2188" s="46"/>
      <c r="L2188" s="46"/>
      <c r="M2188" s="46"/>
      <c r="N2188" s="46"/>
      <c r="O2188" s="46"/>
      <c r="P2188" s="46"/>
      <c r="Q2188" s="46"/>
      <c r="R2188" s="46"/>
    </row>
    <row r="2189" spans="2:18" ht="58.5">
      <c r="B2189" s="18">
        <f t="shared" ref="B2189" si="281">B2185+1</f>
        <v>547</v>
      </c>
      <c r="D2189" s="36"/>
      <c r="E2189" s="36"/>
      <c r="F2189" s="36"/>
      <c r="G2189" s="36"/>
      <c r="H2189" s="36"/>
      <c r="I2189" s="36"/>
      <c r="J2189" s="36"/>
      <c r="K2189" s="36"/>
      <c r="L2189" s="36"/>
      <c r="M2189" s="36"/>
      <c r="N2189" s="36"/>
      <c r="O2189" s="36"/>
      <c r="P2189" s="36"/>
      <c r="Q2189" s="36"/>
      <c r="R2189" s="36"/>
    </row>
    <row r="2190" spans="2:18" ht="48.75">
      <c r="B2190" s="20"/>
      <c r="D2190" s="73"/>
      <c r="E2190" s="73"/>
      <c r="F2190" s="73"/>
      <c r="G2190" s="73"/>
      <c r="H2190" s="73"/>
      <c r="I2190" s="73"/>
      <c r="J2190" s="73"/>
      <c r="K2190" s="73"/>
      <c r="L2190" s="73"/>
      <c r="M2190" s="73"/>
      <c r="N2190" s="73"/>
      <c r="O2190" s="73"/>
      <c r="P2190" s="73"/>
      <c r="Q2190" s="73"/>
      <c r="R2190" s="73"/>
    </row>
    <row r="2191" spans="2:18">
      <c r="B2191" s="12"/>
      <c r="D2191" s="47"/>
      <c r="E2191" s="47"/>
      <c r="F2191" s="47"/>
      <c r="G2191" s="47"/>
      <c r="H2191" s="47"/>
      <c r="I2191" s="47"/>
      <c r="J2191" s="47"/>
      <c r="K2191" s="47"/>
      <c r="L2191" s="47"/>
      <c r="M2191" s="47"/>
      <c r="N2191" s="47"/>
      <c r="O2191" s="47"/>
      <c r="P2191" s="47"/>
      <c r="Q2191" s="47"/>
      <c r="R2191" s="47"/>
    </row>
    <row r="2192" spans="2:18" ht="39.75">
      <c r="B2192" s="16"/>
      <c r="D2192" s="46"/>
      <c r="E2192" s="46"/>
      <c r="F2192" s="46"/>
      <c r="G2192" s="46"/>
      <c r="H2192" s="46"/>
      <c r="I2192" s="46"/>
      <c r="J2192" s="46"/>
      <c r="K2192" s="46"/>
      <c r="L2192" s="46"/>
      <c r="M2192" s="46"/>
      <c r="N2192" s="46"/>
      <c r="O2192" s="46"/>
      <c r="P2192" s="46"/>
      <c r="Q2192" s="46"/>
      <c r="R2192" s="46"/>
    </row>
    <row r="2193" spans="2:18" ht="58.5">
      <c r="B2193" s="18">
        <f t="shared" ref="B2193" si="282">B2189+1</f>
        <v>548</v>
      </c>
      <c r="D2193" s="36"/>
      <c r="E2193" s="36"/>
      <c r="F2193" s="36"/>
      <c r="G2193" s="36"/>
      <c r="H2193" s="36"/>
      <c r="I2193" s="36"/>
      <c r="J2193" s="36"/>
      <c r="K2193" s="36"/>
      <c r="L2193" s="36"/>
      <c r="M2193" s="36"/>
      <c r="N2193" s="36"/>
      <c r="O2193" s="36"/>
      <c r="P2193" s="36"/>
      <c r="Q2193" s="36"/>
      <c r="R2193" s="36"/>
    </row>
    <row r="2194" spans="2:18" ht="48.75">
      <c r="B2194" s="20"/>
      <c r="D2194" s="73"/>
      <c r="E2194" s="73"/>
      <c r="F2194" s="73"/>
      <c r="G2194" s="73"/>
      <c r="H2194" s="73"/>
      <c r="I2194" s="73"/>
      <c r="J2194" s="73"/>
      <c r="K2194" s="73"/>
      <c r="L2194" s="73"/>
      <c r="M2194" s="73"/>
      <c r="N2194" s="73"/>
      <c r="O2194" s="73"/>
      <c r="P2194" s="73"/>
      <c r="Q2194" s="73"/>
      <c r="R2194" s="73"/>
    </row>
    <row r="2195" spans="2:18">
      <c r="B2195" s="12"/>
      <c r="D2195" s="47"/>
      <c r="E2195" s="47"/>
      <c r="F2195" s="47"/>
      <c r="G2195" s="47"/>
      <c r="H2195" s="47"/>
      <c r="I2195" s="47"/>
      <c r="J2195" s="47"/>
      <c r="K2195" s="47"/>
      <c r="L2195" s="47"/>
      <c r="M2195" s="47"/>
      <c r="N2195" s="47"/>
      <c r="O2195" s="47"/>
      <c r="P2195" s="47"/>
      <c r="Q2195" s="47"/>
      <c r="R2195" s="47"/>
    </row>
    <row r="2196" spans="2:18" ht="39.75">
      <c r="B2196" s="16"/>
      <c r="D2196" s="46"/>
      <c r="E2196" s="46"/>
      <c r="F2196" s="46"/>
      <c r="G2196" s="46"/>
      <c r="H2196" s="46"/>
      <c r="I2196" s="46"/>
      <c r="J2196" s="46"/>
      <c r="K2196" s="46"/>
      <c r="L2196" s="46"/>
      <c r="M2196" s="46"/>
      <c r="N2196" s="46"/>
      <c r="O2196" s="46"/>
      <c r="P2196" s="46"/>
      <c r="Q2196" s="46"/>
      <c r="R2196" s="46"/>
    </row>
    <row r="2197" spans="2:18" ht="58.5">
      <c r="B2197" s="18">
        <f t="shared" ref="B2197" si="283">B2193+1</f>
        <v>549</v>
      </c>
      <c r="D2197" s="36"/>
      <c r="E2197" s="36"/>
      <c r="F2197" s="36"/>
      <c r="G2197" s="36"/>
      <c r="H2197" s="36"/>
      <c r="I2197" s="36"/>
      <c r="J2197" s="36"/>
      <c r="K2197" s="36"/>
      <c r="L2197" s="36"/>
      <c r="M2197" s="36"/>
      <c r="N2197" s="36"/>
      <c r="O2197" s="36"/>
      <c r="P2197" s="36"/>
      <c r="Q2197" s="36"/>
      <c r="R2197" s="36"/>
    </row>
    <row r="2198" spans="2:18" ht="48.75">
      <c r="B2198" s="20"/>
      <c r="D2198" s="73"/>
      <c r="E2198" s="73"/>
      <c r="F2198" s="73"/>
      <c r="G2198" s="73"/>
      <c r="H2198" s="73"/>
      <c r="I2198" s="73"/>
      <c r="J2198" s="73"/>
      <c r="K2198" s="73"/>
      <c r="L2198" s="73"/>
      <c r="M2198" s="73"/>
      <c r="N2198" s="73"/>
      <c r="O2198" s="73"/>
      <c r="P2198" s="73"/>
      <c r="Q2198" s="73"/>
      <c r="R2198" s="73"/>
    </row>
    <row r="2199" spans="2:18">
      <c r="B2199" s="12"/>
      <c r="D2199" s="47"/>
      <c r="E2199" s="47"/>
      <c r="F2199" s="47"/>
      <c r="G2199" s="47"/>
      <c r="H2199" s="47"/>
      <c r="I2199" s="47"/>
      <c r="J2199" s="47"/>
      <c r="K2199" s="47"/>
      <c r="L2199" s="47"/>
      <c r="M2199" s="47"/>
      <c r="N2199" s="47"/>
      <c r="O2199" s="47"/>
      <c r="P2199" s="47"/>
      <c r="Q2199" s="47"/>
      <c r="R2199" s="47"/>
    </row>
    <row r="2200" spans="2:18" ht="39.75">
      <c r="B2200" s="16"/>
      <c r="D2200" s="46"/>
      <c r="E2200" s="46"/>
      <c r="F2200" s="46"/>
      <c r="G2200" s="46"/>
      <c r="H2200" s="46"/>
      <c r="I2200" s="46"/>
      <c r="J2200" s="46"/>
      <c r="K2200" s="46"/>
      <c r="L2200" s="46"/>
      <c r="M2200" s="46"/>
      <c r="N2200" s="46"/>
      <c r="O2200" s="46"/>
      <c r="P2200" s="46"/>
      <c r="Q2200" s="46"/>
      <c r="R2200" s="46"/>
    </row>
    <row r="2201" spans="2:18" ht="58.5">
      <c r="B2201" s="18">
        <f t="shared" ref="B2201" si="284">B2197+1</f>
        <v>550</v>
      </c>
      <c r="D2201" s="36"/>
      <c r="E2201" s="36"/>
      <c r="F2201" s="36"/>
      <c r="G2201" s="36"/>
      <c r="H2201" s="36"/>
      <c r="I2201" s="36"/>
      <c r="J2201" s="36"/>
      <c r="K2201" s="36"/>
      <c r="L2201" s="36"/>
      <c r="M2201" s="36"/>
      <c r="N2201" s="36"/>
      <c r="O2201" s="36"/>
      <c r="P2201" s="36"/>
      <c r="Q2201" s="36"/>
      <c r="R2201" s="36"/>
    </row>
    <row r="2202" spans="2:18" ht="48.75">
      <c r="B2202" s="20"/>
      <c r="D2202" s="73"/>
      <c r="E2202" s="73"/>
      <c r="F2202" s="73"/>
      <c r="G2202" s="73"/>
      <c r="H2202" s="73"/>
      <c r="I2202" s="73"/>
      <c r="J2202" s="73"/>
      <c r="K2202" s="73"/>
      <c r="L2202" s="73"/>
      <c r="M2202" s="73"/>
      <c r="N2202" s="73"/>
      <c r="O2202" s="73"/>
      <c r="P2202" s="73"/>
      <c r="Q2202" s="73"/>
      <c r="R2202" s="73"/>
    </row>
    <row r="2203" spans="2:18">
      <c r="B2203" s="12"/>
      <c r="D2203" s="47"/>
      <c r="E2203" s="47"/>
      <c r="F2203" s="47"/>
      <c r="G2203" s="47"/>
      <c r="H2203" s="47"/>
      <c r="I2203" s="47"/>
      <c r="J2203" s="47"/>
      <c r="K2203" s="47"/>
      <c r="L2203" s="47"/>
      <c r="M2203" s="47"/>
      <c r="N2203" s="47"/>
      <c r="O2203" s="47"/>
      <c r="P2203" s="47"/>
      <c r="Q2203" s="47"/>
      <c r="R2203" s="47"/>
    </row>
    <row r="2204" spans="2:18" ht="39.75">
      <c r="B2204" s="16"/>
      <c r="D2204" s="46"/>
      <c r="E2204" s="46"/>
      <c r="F2204" s="46"/>
      <c r="G2204" s="46"/>
      <c r="H2204" s="46"/>
      <c r="I2204" s="46"/>
      <c r="J2204" s="46"/>
      <c r="K2204" s="46"/>
      <c r="L2204" s="46"/>
      <c r="M2204" s="46"/>
      <c r="N2204" s="46"/>
      <c r="O2204" s="46"/>
      <c r="P2204" s="46"/>
      <c r="Q2204" s="46"/>
      <c r="R2204" s="46"/>
    </row>
    <row r="2205" spans="2:18" ht="58.5">
      <c r="B2205" s="18">
        <f t="shared" ref="B2205" si="285">B2201+1</f>
        <v>551</v>
      </c>
      <c r="D2205" s="36"/>
      <c r="E2205" s="36"/>
      <c r="F2205" s="36"/>
      <c r="G2205" s="36"/>
      <c r="H2205" s="36"/>
      <c r="I2205" s="36"/>
      <c r="J2205" s="36"/>
      <c r="K2205" s="36"/>
      <c r="L2205" s="36"/>
      <c r="M2205" s="36"/>
      <c r="N2205" s="36"/>
      <c r="O2205" s="36"/>
      <c r="P2205" s="36"/>
      <c r="Q2205" s="36"/>
      <c r="R2205" s="36"/>
    </row>
    <row r="2206" spans="2:18" ht="48.75">
      <c r="B2206" s="20"/>
      <c r="D2206" s="73"/>
      <c r="E2206" s="73"/>
      <c r="F2206" s="73"/>
      <c r="G2206" s="73"/>
      <c r="H2206" s="73"/>
      <c r="I2206" s="73"/>
      <c r="J2206" s="73"/>
      <c r="K2206" s="73"/>
      <c r="L2206" s="73"/>
      <c r="M2206" s="73"/>
      <c r="N2206" s="73"/>
      <c r="O2206" s="73"/>
      <c r="P2206" s="73"/>
      <c r="Q2206" s="73"/>
      <c r="R2206" s="73"/>
    </row>
    <row r="2207" spans="2:18">
      <c r="B2207" s="12"/>
      <c r="D2207" s="47"/>
      <c r="E2207" s="47"/>
      <c r="F2207" s="47"/>
      <c r="G2207" s="47"/>
      <c r="H2207" s="47"/>
      <c r="I2207" s="47"/>
      <c r="J2207" s="47"/>
      <c r="K2207" s="47"/>
      <c r="L2207" s="47"/>
      <c r="M2207" s="47"/>
      <c r="N2207" s="47"/>
      <c r="O2207" s="47"/>
      <c r="P2207" s="47"/>
      <c r="Q2207" s="47"/>
      <c r="R2207" s="47"/>
    </row>
    <row r="2208" spans="2:18" ht="39.75">
      <c r="B2208" s="16"/>
      <c r="D2208" s="46"/>
      <c r="E2208" s="46"/>
      <c r="F2208" s="46"/>
      <c r="G2208" s="46"/>
      <c r="H2208" s="46"/>
      <c r="I2208" s="46"/>
      <c r="J2208" s="46"/>
      <c r="K2208" s="46"/>
      <c r="L2208" s="46"/>
      <c r="M2208" s="46"/>
      <c r="N2208" s="46"/>
      <c r="O2208" s="46"/>
      <c r="P2208" s="46"/>
      <c r="Q2208" s="46"/>
      <c r="R2208" s="46"/>
    </row>
    <row r="2209" spans="2:18" ht="58.5">
      <c r="B2209" s="18">
        <f t="shared" ref="B2209" si="286">B2205+1</f>
        <v>552</v>
      </c>
      <c r="D2209" s="36"/>
      <c r="E2209" s="36"/>
      <c r="F2209" s="36"/>
      <c r="G2209" s="36"/>
      <c r="H2209" s="36"/>
      <c r="I2209" s="36"/>
      <c r="J2209" s="36"/>
      <c r="K2209" s="36"/>
      <c r="L2209" s="36"/>
      <c r="M2209" s="36"/>
      <c r="N2209" s="36"/>
      <c r="O2209" s="36"/>
      <c r="P2209" s="36"/>
      <c r="Q2209" s="36"/>
      <c r="R2209" s="36"/>
    </row>
    <row r="2210" spans="2:18" ht="48.75">
      <c r="B2210" s="20"/>
      <c r="D2210" s="73"/>
      <c r="E2210" s="73"/>
      <c r="F2210" s="73"/>
      <c r="G2210" s="73"/>
      <c r="H2210" s="73"/>
      <c r="I2210" s="73"/>
      <c r="J2210" s="73"/>
      <c r="K2210" s="73"/>
      <c r="L2210" s="73"/>
      <c r="M2210" s="73"/>
      <c r="N2210" s="73"/>
      <c r="O2210" s="73"/>
      <c r="P2210" s="73"/>
      <c r="Q2210" s="73"/>
      <c r="R2210" s="73"/>
    </row>
    <row r="2211" spans="2:18">
      <c r="B2211" s="12"/>
      <c r="D2211" s="47"/>
      <c r="E2211" s="47"/>
      <c r="F2211" s="47"/>
      <c r="G2211" s="47"/>
      <c r="H2211" s="47"/>
      <c r="I2211" s="47"/>
      <c r="J2211" s="47"/>
      <c r="K2211" s="47"/>
      <c r="L2211" s="47"/>
      <c r="M2211" s="47"/>
      <c r="N2211" s="47"/>
      <c r="O2211" s="47"/>
      <c r="P2211" s="47"/>
      <c r="Q2211" s="47"/>
      <c r="R2211" s="47"/>
    </row>
    <row r="2212" spans="2:18" ht="39.75">
      <c r="B2212" s="16"/>
      <c r="D2212" s="46"/>
      <c r="E2212" s="46"/>
      <c r="F2212" s="46"/>
      <c r="G2212" s="46"/>
      <c r="H2212" s="46"/>
      <c r="I2212" s="46"/>
      <c r="J2212" s="46"/>
      <c r="K2212" s="46"/>
      <c r="L2212" s="46"/>
      <c r="M2212" s="46"/>
      <c r="N2212" s="46"/>
      <c r="O2212" s="46"/>
      <c r="P2212" s="46"/>
      <c r="Q2212" s="46"/>
      <c r="R2212" s="46"/>
    </row>
    <row r="2213" spans="2:18" ht="58.5">
      <c r="B2213" s="18">
        <f t="shared" ref="B2213" si="287">B2209+1</f>
        <v>553</v>
      </c>
      <c r="D2213" s="36"/>
      <c r="E2213" s="36"/>
      <c r="F2213" s="36"/>
      <c r="G2213" s="36"/>
      <c r="H2213" s="36"/>
      <c r="I2213" s="36"/>
      <c r="J2213" s="36"/>
      <c r="K2213" s="36"/>
      <c r="L2213" s="36"/>
      <c r="M2213" s="36"/>
      <c r="N2213" s="36"/>
      <c r="O2213" s="36"/>
      <c r="P2213" s="36"/>
      <c r="Q2213" s="36"/>
      <c r="R2213" s="36"/>
    </row>
    <row r="2214" spans="2:18" ht="48.75">
      <c r="B2214" s="20"/>
      <c r="D2214" s="73"/>
      <c r="E2214" s="73"/>
      <c r="F2214" s="73"/>
      <c r="G2214" s="73"/>
      <c r="H2214" s="73"/>
      <c r="I2214" s="73"/>
      <c r="J2214" s="73"/>
      <c r="K2214" s="73"/>
      <c r="L2214" s="73"/>
      <c r="M2214" s="73"/>
      <c r="N2214" s="73"/>
      <c r="O2214" s="73"/>
      <c r="P2214" s="73"/>
      <c r="Q2214" s="73"/>
      <c r="R2214" s="73"/>
    </row>
    <row r="2215" spans="2:18">
      <c r="B2215" s="12"/>
      <c r="D2215" s="47"/>
      <c r="E2215" s="47"/>
      <c r="F2215" s="47"/>
      <c r="G2215" s="47"/>
      <c r="H2215" s="47"/>
      <c r="I2215" s="47"/>
      <c r="J2215" s="47"/>
      <c r="K2215" s="47"/>
      <c r="L2215" s="47"/>
      <c r="M2215" s="47"/>
      <c r="N2215" s="47"/>
      <c r="O2215" s="47"/>
      <c r="P2215" s="47"/>
      <c r="Q2215" s="47"/>
      <c r="R2215" s="47"/>
    </row>
    <row r="2216" spans="2:18" ht="39.75">
      <c r="B2216" s="16"/>
      <c r="D2216" s="46"/>
      <c r="E2216" s="46"/>
      <c r="F2216" s="46"/>
      <c r="G2216" s="46"/>
      <c r="H2216" s="46"/>
      <c r="I2216" s="46"/>
      <c r="J2216" s="46"/>
      <c r="K2216" s="46"/>
      <c r="L2216" s="46"/>
      <c r="M2216" s="46"/>
      <c r="N2216" s="46"/>
      <c r="O2216" s="46"/>
      <c r="P2216" s="46"/>
      <c r="Q2216" s="46"/>
      <c r="R2216" s="46"/>
    </row>
    <row r="2217" spans="2:18" ht="58.5">
      <c r="B2217" s="18">
        <f t="shared" ref="B2217" si="288">B2213+1</f>
        <v>554</v>
      </c>
      <c r="D2217" s="36"/>
      <c r="E2217" s="36"/>
      <c r="F2217" s="36"/>
      <c r="G2217" s="36"/>
      <c r="H2217" s="36"/>
      <c r="I2217" s="36"/>
      <c r="J2217" s="36"/>
      <c r="K2217" s="36"/>
      <c r="L2217" s="36"/>
      <c r="M2217" s="36"/>
      <c r="N2217" s="36"/>
      <c r="O2217" s="36"/>
      <c r="P2217" s="36"/>
      <c r="Q2217" s="36"/>
      <c r="R2217" s="36"/>
    </row>
    <row r="2218" spans="2:18" ht="48.75">
      <c r="B2218" s="20"/>
      <c r="D2218" s="73"/>
      <c r="E2218" s="73"/>
      <c r="F2218" s="73"/>
      <c r="G2218" s="73"/>
      <c r="H2218" s="73"/>
      <c r="I2218" s="73"/>
      <c r="J2218" s="73"/>
      <c r="K2218" s="73"/>
      <c r="L2218" s="73"/>
      <c r="M2218" s="73"/>
      <c r="N2218" s="73"/>
      <c r="O2218" s="73"/>
      <c r="P2218" s="73"/>
      <c r="Q2218" s="73"/>
      <c r="R2218" s="73"/>
    </row>
    <row r="2219" spans="2:18">
      <c r="B2219" s="12"/>
      <c r="D2219" s="47"/>
      <c r="E2219" s="47"/>
      <c r="F2219" s="47"/>
      <c r="G2219" s="47"/>
      <c r="H2219" s="47"/>
      <c r="I2219" s="47"/>
      <c r="J2219" s="47"/>
      <c r="K2219" s="47"/>
      <c r="L2219" s="47"/>
      <c r="M2219" s="47"/>
      <c r="N2219" s="47"/>
      <c r="O2219" s="47"/>
      <c r="P2219" s="47"/>
      <c r="Q2219" s="47"/>
      <c r="R2219" s="47"/>
    </row>
    <row r="2220" spans="2:18" ht="39.75">
      <c r="B2220" s="16"/>
      <c r="D2220" s="46"/>
      <c r="E2220" s="46"/>
      <c r="F2220" s="46"/>
      <c r="G2220" s="46"/>
      <c r="H2220" s="46"/>
      <c r="I2220" s="46"/>
      <c r="J2220" s="46"/>
      <c r="K2220" s="46"/>
      <c r="L2220" s="46"/>
      <c r="M2220" s="46"/>
      <c r="N2220" s="46"/>
      <c r="O2220" s="46"/>
      <c r="P2220" s="46"/>
      <c r="Q2220" s="46"/>
      <c r="R2220" s="46"/>
    </row>
    <row r="2221" spans="2:18" ht="58.5">
      <c r="B2221" s="18">
        <f t="shared" ref="B2221" si="289">B2217+1</f>
        <v>555</v>
      </c>
      <c r="D2221" s="36"/>
      <c r="E2221" s="36"/>
      <c r="F2221" s="36"/>
      <c r="G2221" s="36"/>
      <c r="H2221" s="36"/>
      <c r="I2221" s="36"/>
      <c r="J2221" s="36"/>
      <c r="K2221" s="36"/>
      <c r="L2221" s="36"/>
      <c r="M2221" s="36"/>
      <c r="N2221" s="36"/>
      <c r="O2221" s="36"/>
      <c r="P2221" s="36"/>
      <c r="Q2221" s="36"/>
      <c r="R2221" s="36"/>
    </row>
    <row r="2222" spans="2:18" ht="48.75">
      <c r="B2222" s="20"/>
      <c r="D2222" s="73"/>
      <c r="E2222" s="73"/>
      <c r="F2222" s="73"/>
      <c r="G2222" s="73"/>
      <c r="H2222" s="73"/>
      <c r="I2222" s="73"/>
      <c r="J2222" s="73"/>
      <c r="K2222" s="73"/>
      <c r="L2222" s="73"/>
      <c r="M2222" s="73"/>
      <c r="N2222" s="73"/>
      <c r="O2222" s="73"/>
      <c r="P2222" s="73"/>
      <c r="Q2222" s="73"/>
      <c r="R2222" s="73"/>
    </row>
    <row r="2223" spans="2:18">
      <c r="B2223" s="12"/>
      <c r="D2223" s="47"/>
      <c r="E2223" s="47"/>
      <c r="F2223" s="47"/>
      <c r="G2223" s="47"/>
      <c r="H2223" s="47"/>
      <c r="I2223" s="47"/>
      <c r="J2223" s="47"/>
      <c r="K2223" s="47"/>
      <c r="L2223" s="47"/>
      <c r="M2223" s="47"/>
      <c r="N2223" s="47"/>
      <c r="O2223" s="47"/>
      <c r="P2223" s="47"/>
      <c r="Q2223" s="47"/>
      <c r="R2223" s="47"/>
    </row>
    <row r="2224" spans="2:18" ht="39.75">
      <c r="B2224" s="16"/>
      <c r="D2224" s="46"/>
      <c r="E2224" s="46"/>
      <c r="F2224" s="46"/>
      <c r="G2224" s="46"/>
      <c r="H2224" s="46"/>
      <c r="I2224" s="46"/>
      <c r="J2224" s="46"/>
      <c r="K2224" s="46"/>
      <c r="L2224" s="46"/>
      <c r="M2224" s="46"/>
      <c r="N2224" s="46"/>
      <c r="O2224" s="46"/>
      <c r="P2224" s="46"/>
      <c r="Q2224" s="46"/>
      <c r="R2224" s="46"/>
    </row>
    <row r="2225" spans="2:18" ht="58.5">
      <c r="B2225" s="18">
        <f t="shared" ref="B2225" si="290">B2221+1</f>
        <v>556</v>
      </c>
      <c r="D2225" s="36"/>
      <c r="E2225" s="36"/>
      <c r="F2225" s="36"/>
      <c r="G2225" s="36"/>
      <c r="H2225" s="36"/>
      <c r="I2225" s="36"/>
      <c r="J2225" s="36"/>
      <c r="K2225" s="36"/>
      <c r="L2225" s="36"/>
      <c r="M2225" s="36"/>
      <c r="N2225" s="36"/>
      <c r="O2225" s="36"/>
      <c r="P2225" s="36"/>
      <c r="Q2225" s="36"/>
      <c r="R2225" s="36"/>
    </row>
    <row r="2226" spans="2:18" ht="48.75">
      <c r="B2226" s="20"/>
      <c r="D2226" s="73"/>
      <c r="E2226" s="73"/>
      <c r="F2226" s="73"/>
      <c r="G2226" s="73"/>
      <c r="H2226" s="73"/>
      <c r="I2226" s="73"/>
      <c r="J2226" s="73"/>
      <c r="K2226" s="73"/>
      <c r="L2226" s="73"/>
      <c r="M2226" s="73"/>
      <c r="N2226" s="73"/>
      <c r="O2226" s="73"/>
      <c r="P2226" s="73"/>
      <c r="Q2226" s="73"/>
      <c r="R2226" s="73"/>
    </row>
    <row r="2227" spans="2:18">
      <c r="B2227" s="12"/>
      <c r="D2227" s="47"/>
      <c r="E2227" s="47"/>
      <c r="F2227" s="47"/>
      <c r="G2227" s="47"/>
      <c r="H2227" s="47"/>
      <c r="I2227" s="47"/>
      <c r="J2227" s="47"/>
      <c r="K2227" s="47"/>
      <c r="L2227" s="47"/>
      <c r="M2227" s="47"/>
      <c r="N2227" s="47"/>
      <c r="O2227" s="47"/>
      <c r="P2227" s="47"/>
      <c r="Q2227" s="47"/>
      <c r="R2227" s="47"/>
    </row>
    <row r="2228" spans="2:18" ht="39.75">
      <c r="B2228" s="16"/>
      <c r="D2228" s="46"/>
      <c r="E2228" s="46"/>
      <c r="F2228" s="46"/>
      <c r="G2228" s="46"/>
      <c r="H2228" s="46"/>
      <c r="I2228" s="46"/>
      <c r="J2228" s="46"/>
      <c r="K2228" s="46"/>
      <c r="L2228" s="46"/>
      <c r="M2228" s="46"/>
      <c r="N2228" s="46"/>
      <c r="O2228" s="46"/>
      <c r="P2228" s="46"/>
      <c r="Q2228" s="46"/>
      <c r="R2228" s="46"/>
    </row>
    <row r="2229" spans="2:18" ht="58.5">
      <c r="B2229" s="18">
        <f t="shared" ref="B2229" si="291">B2225+1</f>
        <v>557</v>
      </c>
      <c r="D2229" s="36"/>
      <c r="E2229" s="36"/>
      <c r="F2229" s="36"/>
      <c r="G2229" s="36"/>
      <c r="H2229" s="36"/>
      <c r="I2229" s="36"/>
      <c r="J2229" s="36"/>
      <c r="K2229" s="36"/>
      <c r="L2229" s="36"/>
      <c r="M2229" s="36"/>
      <c r="N2229" s="36"/>
      <c r="O2229" s="36"/>
      <c r="P2229" s="36"/>
      <c r="Q2229" s="36"/>
      <c r="R2229" s="36"/>
    </row>
    <row r="2230" spans="2:18" ht="48.75">
      <c r="B2230" s="20"/>
      <c r="D2230" s="73"/>
      <c r="E2230" s="73"/>
      <c r="F2230" s="73"/>
      <c r="G2230" s="73"/>
      <c r="H2230" s="73"/>
      <c r="I2230" s="73"/>
      <c r="J2230" s="73"/>
      <c r="K2230" s="73"/>
      <c r="L2230" s="73"/>
      <c r="M2230" s="73"/>
      <c r="N2230" s="73"/>
      <c r="O2230" s="73"/>
      <c r="P2230" s="73"/>
      <c r="Q2230" s="73"/>
      <c r="R2230" s="73"/>
    </row>
    <row r="2231" spans="2:18">
      <c r="B2231" s="12"/>
      <c r="D2231" s="47"/>
      <c r="E2231" s="47"/>
      <c r="F2231" s="47"/>
      <c r="G2231" s="47"/>
      <c r="H2231" s="47"/>
      <c r="I2231" s="47"/>
      <c r="J2231" s="47"/>
      <c r="K2231" s="47"/>
      <c r="L2231" s="47"/>
      <c r="M2231" s="47"/>
      <c r="N2231" s="47"/>
      <c r="O2231" s="47"/>
      <c r="P2231" s="47"/>
      <c r="Q2231" s="47"/>
      <c r="R2231" s="47"/>
    </row>
    <row r="2232" spans="2:18" ht="39.75">
      <c r="B2232" s="16"/>
      <c r="D2232" s="46"/>
      <c r="E2232" s="46"/>
      <c r="F2232" s="46"/>
      <c r="G2232" s="46"/>
      <c r="H2232" s="46"/>
      <c r="I2232" s="46"/>
      <c r="J2232" s="46"/>
      <c r="K2232" s="46"/>
      <c r="L2232" s="46"/>
      <c r="M2232" s="46"/>
      <c r="N2232" s="46"/>
      <c r="O2232" s="46"/>
      <c r="P2232" s="46"/>
      <c r="Q2232" s="46"/>
      <c r="R2232" s="46"/>
    </row>
    <row r="2233" spans="2:18" ht="58.5">
      <c r="B2233" s="18">
        <f t="shared" ref="B2233" si="292">B2229+1</f>
        <v>558</v>
      </c>
      <c r="D2233" s="36"/>
      <c r="E2233" s="36"/>
      <c r="F2233" s="36"/>
      <c r="G2233" s="36"/>
      <c r="H2233" s="36"/>
      <c r="I2233" s="36"/>
      <c r="J2233" s="36"/>
      <c r="K2233" s="36"/>
      <c r="L2233" s="36"/>
      <c r="M2233" s="36"/>
      <c r="N2233" s="36"/>
      <c r="O2233" s="36"/>
      <c r="P2233" s="36"/>
      <c r="Q2233" s="36"/>
      <c r="R2233" s="36"/>
    </row>
    <row r="2234" spans="2:18" ht="48.75">
      <c r="B2234" s="20"/>
      <c r="D2234" s="73"/>
      <c r="E2234" s="73"/>
      <c r="F2234" s="73"/>
      <c r="G2234" s="73"/>
      <c r="H2234" s="73"/>
      <c r="I2234" s="73"/>
      <c r="J2234" s="73"/>
      <c r="K2234" s="73"/>
      <c r="L2234" s="73"/>
      <c r="M2234" s="73"/>
      <c r="N2234" s="73"/>
      <c r="O2234" s="73"/>
      <c r="P2234" s="73"/>
      <c r="Q2234" s="73"/>
      <c r="R2234" s="73"/>
    </row>
    <row r="2235" spans="2:18">
      <c r="B2235" s="12"/>
      <c r="D2235" s="47"/>
      <c r="E2235" s="47"/>
      <c r="F2235" s="47"/>
      <c r="G2235" s="47"/>
      <c r="H2235" s="47"/>
      <c r="I2235" s="47"/>
      <c r="J2235" s="47"/>
      <c r="K2235" s="47"/>
      <c r="L2235" s="47"/>
      <c r="M2235" s="47"/>
      <c r="N2235" s="47"/>
      <c r="O2235" s="47"/>
      <c r="P2235" s="47"/>
      <c r="Q2235" s="47"/>
      <c r="R2235" s="47"/>
    </row>
    <row r="2236" spans="2:18" ht="39.75">
      <c r="B2236" s="16"/>
      <c r="D2236" s="46"/>
      <c r="E2236" s="46"/>
      <c r="F2236" s="46"/>
      <c r="G2236" s="46"/>
      <c r="H2236" s="46"/>
      <c r="I2236" s="46"/>
      <c r="J2236" s="46"/>
      <c r="K2236" s="46"/>
      <c r="L2236" s="46"/>
      <c r="M2236" s="46"/>
      <c r="N2236" s="46"/>
      <c r="O2236" s="46"/>
      <c r="P2236" s="46"/>
      <c r="Q2236" s="46"/>
      <c r="R2236" s="46"/>
    </row>
    <row r="2237" spans="2:18" ht="58.5">
      <c r="B2237" s="18">
        <f t="shared" ref="B2237" si="293">B2233+1</f>
        <v>559</v>
      </c>
      <c r="D2237" s="36"/>
      <c r="E2237" s="36"/>
      <c r="F2237" s="36"/>
      <c r="G2237" s="36"/>
      <c r="H2237" s="36"/>
      <c r="I2237" s="36"/>
      <c r="J2237" s="36"/>
      <c r="K2237" s="36"/>
      <c r="L2237" s="36"/>
      <c r="M2237" s="36"/>
      <c r="N2237" s="36"/>
      <c r="O2237" s="36"/>
      <c r="P2237" s="36"/>
      <c r="Q2237" s="36"/>
      <c r="R2237" s="36"/>
    </row>
    <row r="2238" spans="2:18" ht="48.75">
      <c r="B2238" s="20"/>
      <c r="D2238" s="73"/>
      <c r="E2238" s="73"/>
      <c r="F2238" s="73"/>
      <c r="G2238" s="73"/>
      <c r="H2238" s="73"/>
      <c r="I2238" s="73"/>
      <c r="J2238" s="73"/>
      <c r="K2238" s="73"/>
      <c r="L2238" s="73"/>
      <c r="M2238" s="73"/>
      <c r="N2238" s="73"/>
      <c r="O2238" s="73"/>
      <c r="P2238" s="73"/>
      <c r="Q2238" s="73"/>
      <c r="R2238" s="73"/>
    </row>
    <row r="2239" spans="2:18">
      <c r="B2239" s="12"/>
      <c r="D2239" s="47"/>
      <c r="E2239" s="47"/>
      <c r="F2239" s="47"/>
      <c r="G2239" s="47"/>
      <c r="H2239" s="47"/>
      <c r="I2239" s="47"/>
      <c r="J2239" s="47"/>
      <c r="K2239" s="47"/>
      <c r="L2239" s="47"/>
      <c r="M2239" s="47"/>
      <c r="N2239" s="47"/>
      <c r="O2239" s="47"/>
      <c r="P2239" s="47"/>
      <c r="Q2239" s="47"/>
      <c r="R2239" s="47"/>
    </row>
    <row r="2240" spans="2:18" ht="39.75">
      <c r="B2240" s="16"/>
      <c r="D2240" s="46"/>
      <c r="E2240" s="46"/>
      <c r="F2240" s="46"/>
      <c r="G2240" s="46"/>
      <c r="H2240" s="46"/>
      <c r="I2240" s="46"/>
      <c r="J2240" s="46"/>
      <c r="K2240" s="46"/>
      <c r="L2240" s="46"/>
      <c r="M2240" s="46"/>
      <c r="N2240" s="46"/>
      <c r="O2240" s="46"/>
      <c r="P2240" s="46"/>
      <c r="Q2240" s="46"/>
      <c r="R2240" s="46"/>
    </row>
    <row r="2241" spans="2:18" ht="58.5">
      <c r="B2241" s="18">
        <f t="shared" ref="B2241" si="294">B2237+1</f>
        <v>560</v>
      </c>
      <c r="D2241" s="36"/>
      <c r="E2241" s="36"/>
      <c r="F2241" s="36"/>
      <c r="G2241" s="36"/>
      <c r="H2241" s="36"/>
      <c r="I2241" s="36"/>
      <c r="J2241" s="36"/>
      <c r="K2241" s="36"/>
      <c r="L2241" s="36"/>
      <c r="M2241" s="36"/>
      <c r="N2241" s="36"/>
      <c r="O2241" s="36"/>
      <c r="P2241" s="36"/>
      <c r="Q2241" s="36"/>
      <c r="R2241" s="36"/>
    </row>
    <row r="2242" spans="2:18" ht="48.75">
      <c r="B2242" s="20"/>
      <c r="D2242" s="73"/>
      <c r="E2242" s="73"/>
      <c r="F2242" s="73"/>
      <c r="G2242" s="73"/>
      <c r="H2242" s="73"/>
      <c r="I2242" s="73"/>
      <c r="J2242" s="73"/>
      <c r="K2242" s="73"/>
      <c r="L2242" s="73"/>
      <c r="M2242" s="73"/>
      <c r="N2242" s="73"/>
      <c r="O2242" s="73"/>
      <c r="P2242" s="73"/>
      <c r="Q2242" s="73"/>
      <c r="R2242" s="73"/>
    </row>
    <row r="2243" spans="2:18">
      <c r="B2243" s="12"/>
      <c r="D2243" s="47"/>
      <c r="E2243" s="47"/>
      <c r="F2243" s="47"/>
      <c r="G2243" s="47"/>
      <c r="H2243" s="47"/>
      <c r="I2243" s="47"/>
      <c r="J2243" s="47"/>
      <c r="K2243" s="47"/>
      <c r="L2243" s="47"/>
      <c r="M2243" s="47"/>
      <c r="N2243" s="47"/>
      <c r="O2243" s="47"/>
      <c r="P2243" s="47"/>
      <c r="Q2243" s="47"/>
      <c r="R2243" s="47"/>
    </row>
    <row r="2244" spans="2:18" ht="39.75">
      <c r="B2244" s="16"/>
      <c r="D2244" s="46"/>
      <c r="E2244" s="46"/>
      <c r="F2244" s="46"/>
      <c r="G2244" s="46"/>
      <c r="H2244" s="46"/>
      <c r="I2244" s="46"/>
      <c r="J2244" s="46"/>
      <c r="K2244" s="46"/>
      <c r="L2244" s="46"/>
      <c r="M2244" s="46"/>
      <c r="N2244" s="46"/>
      <c r="O2244" s="46"/>
      <c r="P2244" s="46"/>
      <c r="Q2244" s="46"/>
      <c r="R2244" s="46"/>
    </row>
    <row r="2245" spans="2:18" ht="58.5">
      <c r="B2245" s="18">
        <f t="shared" ref="B2245" si="295">B2241+1</f>
        <v>561</v>
      </c>
      <c r="D2245" s="36"/>
      <c r="E2245" s="36"/>
      <c r="F2245" s="36"/>
      <c r="G2245" s="36"/>
      <c r="H2245" s="36"/>
      <c r="I2245" s="36"/>
      <c r="J2245" s="36"/>
      <c r="K2245" s="36"/>
      <c r="L2245" s="36"/>
      <c r="M2245" s="36"/>
      <c r="N2245" s="36"/>
      <c r="O2245" s="36"/>
      <c r="P2245" s="36"/>
      <c r="Q2245" s="36"/>
      <c r="R2245" s="36"/>
    </row>
    <row r="2246" spans="2:18" ht="48.75">
      <c r="B2246" s="20"/>
      <c r="D2246" s="73"/>
      <c r="E2246" s="73"/>
      <c r="F2246" s="73"/>
      <c r="G2246" s="73"/>
      <c r="H2246" s="73"/>
      <c r="I2246" s="73"/>
      <c r="J2246" s="73"/>
      <c r="K2246" s="73"/>
      <c r="L2246" s="73"/>
      <c r="M2246" s="73"/>
      <c r="N2246" s="73"/>
      <c r="O2246" s="73"/>
      <c r="P2246" s="73"/>
      <c r="Q2246" s="73"/>
      <c r="R2246" s="73"/>
    </row>
    <row r="2247" spans="2:18">
      <c r="B2247" s="12"/>
      <c r="D2247" s="47"/>
      <c r="E2247" s="47"/>
      <c r="F2247" s="47"/>
      <c r="G2247" s="47"/>
      <c r="H2247" s="47"/>
      <c r="I2247" s="47"/>
      <c r="J2247" s="47"/>
      <c r="K2247" s="47"/>
      <c r="L2247" s="47"/>
      <c r="M2247" s="47"/>
      <c r="N2247" s="47"/>
      <c r="O2247" s="47"/>
      <c r="P2247" s="47"/>
      <c r="Q2247" s="47"/>
      <c r="R2247" s="47"/>
    </row>
    <row r="2248" spans="2:18" ht="39.75">
      <c r="B2248" s="16"/>
      <c r="D2248" s="46"/>
      <c r="E2248" s="46"/>
      <c r="F2248" s="46"/>
      <c r="G2248" s="46"/>
      <c r="H2248" s="46"/>
      <c r="I2248" s="46"/>
      <c r="J2248" s="46"/>
      <c r="K2248" s="46"/>
      <c r="L2248" s="46"/>
      <c r="M2248" s="46"/>
      <c r="N2248" s="46"/>
      <c r="O2248" s="46"/>
      <c r="P2248" s="46"/>
      <c r="Q2248" s="46"/>
      <c r="R2248" s="46"/>
    </row>
    <row r="2249" spans="2:18" ht="58.5">
      <c r="B2249" s="18">
        <f t="shared" ref="B2249" si="296">B2245+1</f>
        <v>562</v>
      </c>
      <c r="D2249" s="36"/>
      <c r="E2249" s="36"/>
      <c r="F2249" s="36"/>
      <c r="G2249" s="36"/>
      <c r="H2249" s="36"/>
      <c r="I2249" s="36"/>
      <c r="J2249" s="36"/>
      <c r="K2249" s="36"/>
      <c r="L2249" s="36"/>
      <c r="M2249" s="36"/>
      <c r="N2249" s="36"/>
      <c r="O2249" s="36"/>
      <c r="P2249" s="36"/>
      <c r="Q2249" s="36"/>
      <c r="R2249" s="36"/>
    </row>
    <row r="2250" spans="2:18" ht="48.75">
      <c r="B2250" s="20"/>
      <c r="D2250" s="73"/>
      <c r="E2250" s="73"/>
      <c r="F2250" s="73"/>
      <c r="G2250" s="73"/>
      <c r="H2250" s="73"/>
      <c r="I2250" s="73"/>
      <c r="J2250" s="73"/>
      <c r="K2250" s="73"/>
      <c r="L2250" s="73"/>
      <c r="M2250" s="73"/>
      <c r="N2250" s="73"/>
      <c r="O2250" s="73"/>
      <c r="P2250" s="73"/>
      <c r="Q2250" s="73"/>
      <c r="R2250" s="73"/>
    </row>
    <row r="2251" spans="2:18">
      <c r="B2251" s="12"/>
      <c r="D2251" s="47"/>
      <c r="E2251" s="47"/>
      <c r="F2251" s="47"/>
      <c r="G2251" s="47"/>
      <c r="H2251" s="47"/>
      <c r="I2251" s="47"/>
      <c r="J2251" s="47"/>
      <c r="K2251" s="47"/>
      <c r="L2251" s="47"/>
      <c r="M2251" s="47"/>
      <c r="N2251" s="47"/>
      <c r="O2251" s="47"/>
      <c r="P2251" s="47"/>
      <c r="Q2251" s="47"/>
      <c r="R2251" s="47"/>
    </row>
    <row r="2252" spans="2:18" ht="39.75">
      <c r="B2252" s="16"/>
      <c r="D2252" s="46"/>
      <c r="E2252" s="46"/>
      <c r="F2252" s="46"/>
      <c r="G2252" s="46"/>
      <c r="H2252" s="46"/>
      <c r="I2252" s="46"/>
      <c r="J2252" s="46"/>
      <c r="K2252" s="46"/>
      <c r="L2252" s="46"/>
      <c r="M2252" s="46"/>
      <c r="N2252" s="46"/>
      <c r="O2252" s="46"/>
      <c r="P2252" s="46"/>
      <c r="Q2252" s="46"/>
      <c r="R2252" s="46"/>
    </row>
    <row r="2253" spans="2:18" ht="58.5">
      <c r="B2253" s="18">
        <f t="shared" ref="B2253" si="297">B2249+1</f>
        <v>563</v>
      </c>
      <c r="D2253" s="36"/>
      <c r="E2253" s="36"/>
      <c r="F2253" s="36"/>
      <c r="G2253" s="36"/>
      <c r="H2253" s="36"/>
      <c r="I2253" s="36"/>
      <c r="J2253" s="36"/>
      <c r="K2253" s="36"/>
      <c r="L2253" s="36"/>
      <c r="M2253" s="36"/>
      <c r="N2253" s="36"/>
      <c r="O2253" s="36"/>
      <c r="P2253" s="36"/>
      <c r="Q2253" s="36"/>
      <c r="R2253" s="36"/>
    </row>
    <row r="2254" spans="2:18" ht="48.75">
      <c r="B2254" s="20"/>
      <c r="D2254" s="73"/>
      <c r="E2254" s="73"/>
      <c r="F2254" s="73"/>
      <c r="G2254" s="73"/>
      <c r="H2254" s="73"/>
      <c r="I2254" s="73"/>
      <c r="J2254" s="73"/>
      <c r="K2254" s="73"/>
      <c r="L2254" s="73"/>
      <c r="M2254" s="73"/>
      <c r="N2254" s="73"/>
      <c r="O2254" s="73"/>
      <c r="P2254" s="73"/>
      <c r="Q2254" s="73"/>
      <c r="R2254" s="73"/>
    </row>
    <row r="2255" spans="2:18">
      <c r="B2255" s="12"/>
      <c r="D2255" s="47"/>
      <c r="E2255" s="47"/>
      <c r="F2255" s="47"/>
      <c r="G2255" s="47"/>
      <c r="H2255" s="47"/>
      <c r="I2255" s="47"/>
      <c r="J2255" s="47"/>
      <c r="K2255" s="47"/>
      <c r="L2255" s="47"/>
      <c r="M2255" s="47"/>
      <c r="N2255" s="47"/>
      <c r="O2255" s="47"/>
      <c r="P2255" s="47"/>
      <c r="Q2255" s="47"/>
      <c r="R2255" s="47"/>
    </row>
    <row r="2256" spans="2:18" ht="39.75">
      <c r="B2256" s="16"/>
      <c r="D2256" s="46"/>
      <c r="E2256" s="46"/>
      <c r="F2256" s="46"/>
      <c r="G2256" s="46"/>
      <c r="H2256" s="46"/>
      <c r="I2256" s="46"/>
      <c r="J2256" s="46"/>
      <c r="K2256" s="46"/>
      <c r="L2256" s="46"/>
      <c r="M2256" s="46"/>
      <c r="N2256" s="46"/>
      <c r="O2256" s="46"/>
      <c r="P2256" s="46"/>
      <c r="Q2256" s="46"/>
      <c r="R2256" s="46"/>
    </row>
    <row r="2257" spans="2:18" ht="58.5">
      <c r="B2257" s="18">
        <f t="shared" ref="B2257" si="298">B2253+1</f>
        <v>564</v>
      </c>
      <c r="D2257" s="36"/>
      <c r="E2257" s="36"/>
      <c r="F2257" s="36"/>
      <c r="G2257" s="36"/>
      <c r="H2257" s="36"/>
      <c r="I2257" s="36"/>
      <c r="J2257" s="36"/>
      <c r="K2257" s="36"/>
      <c r="L2257" s="36"/>
      <c r="M2257" s="36"/>
      <c r="N2257" s="36"/>
      <c r="O2257" s="36"/>
      <c r="P2257" s="36"/>
      <c r="Q2257" s="36"/>
      <c r="R2257" s="36"/>
    </row>
    <row r="2258" spans="2:18" ht="48.75">
      <c r="B2258" s="20"/>
      <c r="D2258" s="73"/>
      <c r="E2258" s="73"/>
      <c r="F2258" s="73"/>
      <c r="G2258" s="73"/>
      <c r="H2258" s="73"/>
      <c r="I2258" s="73"/>
      <c r="J2258" s="73"/>
      <c r="K2258" s="73"/>
      <c r="L2258" s="73"/>
      <c r="M2258" s="73"/>
      <c r="N2258" s="73"/>
      <c r="O2258" s="73"/>
      <c r="P2258" s="73"/>
      <c r="Q2258" s="73"/>
      <c r="R2258" s="73"/>
    </row>
    <row r="2259" spans="2:18">
      <c r="B2259" s="12"/>
      <c r="D2259" s="47"/>
      <c r="E2259" s="47"/>
      <c r="F2259" s="47"/>
      <c r="G2259" s="47"/>
      <c r="H2259" s="47"/>
      <c r="I2259" s="47"/>
      <c r="J2259" s="47"/>
      <c r="K2259" s="47"/>
      <c r="L2259" s="47"/>
      <c r="M2259" s="47"/>
      <c r="N2259" s="47"/>
      <c r="O2259" s="47"/>
      <c r="P2259" s="47"/>
      <c r="Q2259" s="47"/>
      <c r="R2259" s="47"/>
    </row>
    <row r="2260" spans="2:18" ht="39.75">
      <c r="B2260" s="16"/>
      <c r="D2260" s="46"/>
      <c r="E2260" s="46"/>
      <c r="F2260" s="46"/>
      <c r="G2260" s="46"/>
      <c r="H2260" s="46"/>
      <c r="I2260" s="46"/>
      <c r="J2260" s="46"/>
      <c r="K2260" s="46"/>
      <c r="L2260" s="46"/>
      <c r="M2260" s="46"/>
      <c r="N2260" s="46"/>
      <c r="O2260" s="46"/>
      <c r="P2260" s="46"/>
      <c r="Q2260" s="46"/>
      <c r="R2260" s="46"/>
    </row>
    <row r="2261" spans="2:18" ht="58.5">
      <c r="B2261" s="18">
        <f t="shared" ref="B2261" si="299">B2257+1</f>
        <v>565</v>
      </c>
      <c r="D2261" s="36"/>
      <c r="E2261" s="36"/>
      <c r="F2261" s="36"/>
      <c r="G2261" s="36"/>
      <c r="H2261" s="36"/>
      <c r="I2261" s="36"/>
      <c r="J2261" s="36"/>
      <c r="K2261" s="36"/>
      <c r="L2261" s="36"/>
      <c r="M2261" s="36"/>
      <c r="N2261" s="36"/>
      <c r="O2261" s="36"/>
      <c r="P2261" s="36"/>
      <c r="Q2261" s="36"/>
      <c r="R2261" s="36"/>
    </row>
    <row r="2262" spans="2:18" ht="48.75">
      <c r="B2262" s="20"/>
      <c r="D2262" s="73"/>
      <c r="E2262" s="73"/>
      <c r="F2262" s="73"/>
      <c r="G2262" s="73"/>
      <c r="H2262" s="73"/>
      <c r="I2262" s="73"/>
      <c r="J2262" s="73"/>
      <c r="K2262" s="73"/>
      <c r="L2262" s="73"/>
      <c r="M2262" s="73"/>
      <c r="N2262" s="73"/>
      <c r="O2262" s="73"/>
      <c r="P2262" s="73"/>
      <c r="Q2262" s="73"/>
      <c r="R2262" s="73"/>
    </row>
    <row r="2263" spans="2:18">
      <c r="B2263" s="12"/>
      <c r="D2263" s="47"/>
      <c r="E2263" s="47"/>
      <c r="F2263" s="47"/>
      <c r="G2263" s="47"/>
      <c r="H2263" s="47"/>
      <c r="I2263" s="47"/>
      <c r="J2263" s="47"/>
      <c r="K2263" s="47"/>
      <c r="L2263" s="47"/>
      <c r="M2263" s="47"/>
      <c r="N2263" s="47"/>
      <c r="O2263" s="47"/>
      <c r="P2263" s="47"/>
      <c r="Q2263" s="47"/>
      <c r="R2263" s="47"/>
    </row>
    <row r="2264" spans="2:18" ht="39.75">
      <c r="B2264" s="16"/>
      <c r="D2264" s="46"/>
      <c r="E2264" s="46"/>
      <c r="F2264" s="46"/>
      <c r="G2264" s="46"/>
      <c r="H2264" s="46"/>
      <c r="I2264" s="46"/>
      <c r="J2264" s="46"/>
      <c r="K2264" s="46"/>
      <c r="L2264" s="46"/>
      <c r="M2264" s="46"/>
      <c r="N2264" s="46"/>
      <c r="O2264" s="46"/>
      <c r="P2264" s="46"/>
      <c r="Q2264" s="46"/>
      <c r="R2264" s="46"/>
    </row>
    <row r="2265" spans="2:18" ht="58.5">
      <c r="B2265" s="18">
        <f t="shared" ref="B2265" si="300">B2261+1</f>
        <v>566</v>
      </c>
      <c r="D2265" s="36"/>
      <c r="E2265" s="36"/>
      <c r="F2265" s="36"/>
      <c r="G2265" s="36"/>
      <c r="H2265" s="36"/>
      <c r="I2265" s="36"/>
      <c r="J2265" s="36"/>
      <c r="K2265" s="36"/>
      <c r="L2265" s="36"/>
      <c r="M2265" s="36"/>
      <c r="N2265" s="36"/>
      <c r="O2265" s="36"/>
      <c r="P2265" s="36"/>
      <c r="Q2265" s="36"/>
      <c r="R2265" s="36"/>
    </row>
    <row r="2266" spans="2:18" ht="48.75">
      <c r="B2266" s="20"/>
      <c r="D2266" s="73"/>
      <c r="E2266" s="73"/>
      <c r="F2266" s="73"/>
      <c r="G2266" s="73"/>
      <c r="H2266" s="73"/>
      <c r="I2266" s="73"/>
      <c r="J2266" s="73"/>
      <c r="K2266" s="73"/>
      <c r="L2266" s="73"/>
      <c r="M2266" s="73"/>
      <c r="N2266" s="73"/>
      <c r="O2266" s="73"/>
      <c r="P2266" s="73"/>
      <c r="Q2266" s="73"/>
      <c r="R2266" s="73"/>
    </row>
    <row r="2267" spans="2:18">
      <c r="D2267" s="47"/>
      <c r="E2267" s="47"/>
      <c r="F2267" s="47"/>
      <c r="G2267" s="47"/>
      <c r="H2267" s="47"/>
      <c r="I2267" s="47"/>
      <c r="J2267" s="47"/>
      <c r="K2267" s="47"/>
      <c r="L2267" s="47"/>
      <c r="M2267" s="47"/>
      <c r="N2267" s="47"/>
      <c r="O2267" s="47"/>
      <c r="P2267" s="47"/>
      <c r="Q2267" s="47"/>
      <c r="R2267" s="47"/>
    </row>
    <row r="2268" spans="2:18" ht="39.75">
      <c r="D2268" s="46"/>
      <c r="E2268" s="46"/>
      <c r="F2268" s="46"/>
      <c r="G2268" s="46"/>
      <c r="H2268" s="46"/>
      <c r="I2268" s="46"/>
      <c r="J2268" s="46"/>
      <c r="K2268" s="46"/>
      <c r="L2268" s="46"/>
      <c r="M2268" s="46"/>
      <c r="N2268" s="46"/>
      <c r="O2268" s="46"/>
      <c r="P2268" s="46"/>
      <c r="Q2268" s="46"/>
      <c r="R2268" s="46"/>
    </row>
    <row r="2269" spans="2:18" ht="58.5">
      <c r="D2269" s="36"/>
      <c r="E2269" s="36"/>
      <c r="F2269" s="36"/>
      <c r="G2269" s="36"/>
      <c r="H2269" s="36"/>
      <c r="I2269" s="36"/>
      <c r="J2269" s="36"/>
      <c r="K2269" s="36"/>
      <c r="L2269" s="36"/>
      <c r="M2269" s="36"/>
      <c r="N2269" s="36"/>
      <c r="O2269" s="36"/>
      <c r="P2269" s="36"/>
      <c r="Q2269" s="36"/>
      <c r="R2269" s="36"/>
    </row>
    <row r="2270" spans="2:18" ht="48.75">
      <c r="D2270" s="73"/>
      <c r="E2270" s="73"/>
      <c r="F2270" s="73"/>
      <c r="G2270" s="73"/>
      <c r="H2270" s="73"/>
      <c r="I2270" s="73"/>
      <c r="J2270" s="73"/>
      <c r="K2270" s="73"/>
      <c r="L2270" s="73"/>
      <c r="M2270" s="73"/>
      <c r="N2270" s="73"/>
      <c r="O2270" s="73"/>
      <c r="P2270" s="73"/>
      <c r="Q2270" s="73"/>
      <c r="R2270" s="73"/>
    </row>
  </sheetData>
  <mergeCells count="1">
    <mergeCell ref="V3:V82"/>
  </mergeCells>
  <phoneticPr fontId="1" type="noConversion"/>
  <conditionalFormatting sqref="D3:R3 D7:R7 D11:R11 D15:R15 D19:R19 D23:R23 D27:R27 D31:R31 D35:R35 D39:R39 D43:R43 D47:R47 D51:R51 D55:R55 D59:R59 D63:R63 D67:R67 D71:R71 D75:R75 D79:R79 D83:R83 D87:R87 D91:R91 D95:R95 D99:R99 D103:R103 D107:R107 D111:R111 D115:R115 D119:R119 D123:R123 D127:R127 D131:R131 D135:R135 D139:R139 D143:R143 D147:R147 D151:R151 D155:R155 D159:R159 D163:R163 D167:R167 D171:R171 D175:R175 D179:R179 D183:R183 D187:R187 D191:R191 D195:R195 D199:R199 D203:R203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 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 D2003:R2003 D2007:R2007 D2011:R2011 D2015:R2015 D2019:R2019 D2023:R2023 D2027:R2027 D2031:R2031 D2035:R2035 D2039:R2039 D2043:R2043 D2047:R2047 D2051:R2051 D2055:R2055 D2059:R2059 D2063:R2063 D2067:R2067 D2071:R2071 D2075:R2075 D2079:R2079 D2083:R2083 D2087:R2087 D2091:R2091 D2095:R2095 D2099:R2099 D2103:R2103 D2107:R2107 D2111:R2111 D2115:R2115 D2119:R2119 D2123:R2123 D2127:R2127 D2131:R2131 D2135:R2135 D2139:R2139 D2143:R2143 D2147:R2147 D2151:R2151 D2155:R2155 D2159:R2159 D2163:R2163 D2167:R2167 D2171:R2171 D2175:R2175 D2179:R2179 D2183:R2183 D2187:R2187 D2191:R2191 D2195:R2195 D2199:R2199 D2203:R2203 D2207:R2207 D2211:R2211 D2215:R2215 D2219:R2219 D2223:R2223 D2227:R2227 D2231:R2231 D2235:R2235 D2239:R2239 D2243:R2243 D2247:R2247 D2251:R2251 D2255:R2255 D2259:R2259 D2263:R2263">
    <cfRule type="expression" dxfId="3" priority="3">
      <formula>顯示注音輸入</formula>
    </cfRule>
    <cfRule type="expression" dxfId="2" priority="4">
      <formula>"'= TRUE(顯示注音輸入)"</formula>
    </cfRule>
  </conditionalFormatting>
  <conditionalFormatting sqref="D2267:R2267">
    <cfRule type="expression" dxfId="1" priority="1">
      <formula>顯示注音輸入</formula>
    </cfRule>
    <cfRule type="expression" dxfId="0" priority="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75615-5400-46AC-898E-962D200A9F97}">
  <dimension ref="A1:V2270"/>
  <sheetViews>
    <sheetView showGridLines="0" zoomScale="70" zoomScaleNormal="7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69" sqref="D69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148</v>
      </c>
    </row>
    <row r="3" spans="1:22" s="14" customFormat="1" ht="60" customHeight="1">
      <c r="B3" s="12"/>
      <c r="C3" s="13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  <c r="P3" s="47"/>
      <c r="Q3" s="47"/>
      <c r="R3" s="47"/>
      <c r="T3" s="15"/>
      <c r="V3" s="79" t="s">
        <v>296</v>
      </c>
    </row>
    <row r="4" spans="1:22" s="6" customFormat="1" ht="36" customHeight="1">
      <c r="B4" s="16"/>
      <c r="D4" s="46"/>
      <c r="E4" s="46" t="s">
        <v>211</v>
      </c>
      <c r="F4" s="46" t="s">
        <v>298</v>
      </c>
      <c r="G4" s="46" t="s">
        <v>299</v>
      </c>
      <c r="H4" s="46"/>
      <c r="I4" s="46" t="s">
        <v>301</v>
      </c>
      <c r="J4" s="46" t="s">
        <v>303</v>
      </c>
      <c r="K4" s="46" t="s">
        <v>304</v>
      </c>
      <c r="L4" s="46" t="s">
        <v>305</v>
      </c>
      <c r="M4" s="46"/>
      <c r="N4" s="46"/>
      <c r="O4" s="46" t="s">
        <v>306</v>
      </c>
      <c r="P4" s="46"/>
      <c r="Q4" s="46" t="s">
        <v>303</v>
      </c>
      <c r="R4" s="46" t="s">
        <v>307</v>
      </c>
      <c r="S4" s="17"/>
      <c r="V4" s="80"/>
    </row>
    <row r="5" spans="1:22" s="6" customFormat="1" ht="80.099999999999994" customHeight="1">
      <c r="B5" s="18">
        <v>1</v>
      </c>
      <c r="D5" s="36" t="s">
        <v>35</v>
      </c>
      <c r="E5" s="36" t="s">
        <v>198</v>
      </c>
      <c r="F5" s="36" t="s">
        <v>225</v>
      </c>
      <c r="G5" s="36" t="s">
        <v>226</v>
      </c>
      <c r="H5" s="36" t="s">
        <v>227</v>
      </c>
      <c r="I5" s="36" t="s">
        <v>228</v>
      </c>
      <c r="J5" s="36" t="s">
        <v>229</v>
      </c>
      <c r="K5" s="36" t="s">
        <v>230</v>
      </c>
      <c r="L5" s="36" t="s">
        <v>231</v>
      </c>
      <c r="M5" s="36" t="s">
        <v>38</v>
      </c>
      <c r="N5" s="36" t="s">
        <v>106</v>
      </c>
      <c r="O5" s="36" t="s">
        <v>232</v>
      </c>
      <c r="P5" s="36" t="s">
        <v>120</v>
      </c>
      <c r="Q5" s="36" t="s">
        <v>233</v>
      </c>
      <c r="R5" s="36" t="s">
        <v>234</v>
      </c>
      <c r="S5" s="19"/>
      <c r="V5" s="80"/>
    </row>
    <row r="6" spans="1:22" s="23" customFormat="1" ht="36" customHeight="1">
      <c r="B6" s="20"/>
      <c r="C6" s="21"/>
      <c r="D6" s="73"/>
      <c r="E6" s="73" t="s">
        <v>211</v>
      </c>
      <c r="F6" s="73" t="s">
        <v>298</v>
      </c>
      <c r="G6" s="73" t="s">
        <v>300</v>
      </c>
      <c r="H6" s="73"/>
      <c r="I6" s="73" t="s">
        <v>302</v>
      </c>
      <c r="J6" s="73" t="s">
        <v>303</v>
      </c>
      <c r="K6" s="73" t="s">
        <v>304</v>
      </c>
      <c r="L6" s="73" t="s">
        <v>305</v>
      </c>
      <c r="M6" s="73"/>
      <c r="N6" s="73"/>
      <c r="O6" s="73" t="s">
        <v>306</v>
      </c>
      <c r="P6" s="73"/>
      <c r="Q6" s="73" t="s">
        <v>303</v>
      </c>
      <c r="R6" s="73" t="s">
        <v>308</v>
      </c>
      <c r="S6" s="22"/>
      <c r="V6" s="80"/>
    </row>
    <row r="7" spans="1:22" s="27" customFormat="1" ht="60" customHeight="1">
      <c r="B7" s="24"/>
      <c r="C7" s="25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26"/>
      <c r="V7" s="80"/>
    </row>
    <row r="8" spans="1:22" s="6" customFormat="1" ht="36" customHeight="1">
      <c r="B8" s="16"/>
      <c r="D8" s="46" t="s">
        <v>184</v>
      </c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17"/>
      <c r="V8" s="80"/>
    </row>
    <row r="9" spans="1:22" s="6" customFormat="1" ht="80.099999999999994" customHeight="1">
      <c r="B9" s="18">
        <f>B5+1</f>
        <v>2</v>
      </c>
      <c r="D9" s="36" t="s">
        <v>235</v>
      </c>
      <c r="E9" s="36" t="s">
        <v>107</v>
      </c>
      <c r="F9" s="36" t="str">
        <f>CHAR(10)</f>
        <v xml:space="preserve">
</v>
      </c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19"/>
      <c r="T9" s="15"/>
      <c r="V9" s="80"/>
    </row>
    <row r="10" spans="1:22" s="6" customFormat="1" ht="36" customHeight="1">
      <c r="B10" s="20"/>
      <c r="D10" s="73" t="s">
        <v>185</v>
      </c>
      <c r="E10" s="73"/>
      <c r="F10" s="73"/>
      <c r="G10" s="73"/>
      <c r="H10" s="73"/>
      <c r="I10" s="73"/>
      <c r="J10" s="73"/>
      <c r="K10" s="73"/>
      <c r="L10" s="73"/>
      <c r="M10" s="73"/>
      <c r="N10" s="73"/>
      <c r="O10" s="73"/>
      <c r="P10" s="73"/>
      <c r="Q10" s="73"/>
      <c r="R10" s="73"/>
      <c r="S10" s="28"/>
      <c r="V10" s="80"/>
    </row>
    <row r="11" spans="1:22" s="26" customFormat="1" ht="60" customHeight="1">
      <c r="B11" s="29"/>
      <c r="C11" s="30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V11" s="80"/>
    </row>
    <row r="12" spans="1:22" s="6" customFormat="1" ht="36" customHeight="1">
      <c r="B12" s="16"/>
      <c r="D12" s="46" t="s">
        <v>301</v>
      </c>
      <c r="E12" s="46" t="s">
        <v>303</v>
      </c>
      <c r="F12" s="46" t="s">
        <v>304</v>
      </c>
      <c r="G12" s="46" t="s">
        <v>305</v>
      </c>
      <c r="H12" s="46"/>
      <c r="I12" s="46" t="s">
        <v>160</v>
      </c>
      <c r="J12" s="46" t="s">
        <v>315</v>
      </c>
      <c r="K12" s="46" t="s">
        <v>222</v>
      </c>
      <c r="L12" s="46"/>
      <c r="M12" s="46" t="s">
        <v>317</v>
      </c>
      <c r="N12" s="46" t="s">
        <v>318</v>
      </c>
      <c r="O12" s="46" t="s">
        <v>320</v>
      </c>
      <c r="P12" s="46" t="s">
        <v>322</v>
      </c>
      <c r="Q12" s="46" t="s">
        <v>164</v>
      </c>
      <c r="R12" s="46" t="s">
        <v>145</v>
      </c>
      <c r="S12" s="17"/>
      <c r="V12" s="80"/>
    </row>
    <row r="13" spans="1:22" s="6" customFormat="1" ht="80.099999999999994" customHeight="1">
      <c r="B13" s="18">
        <f>B9+1</f>
        <v>3</v>
      </c>
      <c r="D13" s="36" t="s">
        <v>228</v>
      </c>
      <c r="E13" s="36" t="s">
        <v>229</v>
      </c>
      <c r="F13" s="36" t="s">
        <v>230</v>
      </c>
      <c r="G13" s="36" t="s">
        <v>231</v>
      </c>
      <c r="H13" s="36" t="s">
        <v>18</v>
      </c>
      <c r="I13" s="36" t="s">
        <v>236</v>
      </c>
      <c r="J13" s="36" t="s">
        <v>237</v>
      </c>
      <c r="K13" s="36" t="s">
        <v>202</v>
      </c>
      <c r="L13" s="36" t="s">
        <v>18</v>
      </c>
      <c r="M13" s="36" t="s">
        <v>238</v>
      </c>
      <c r="N13" s="36" t="s">
        <v>239</v>
      </c>
      <c r="O13" s="36" t="s">
        <v>240</v>
      </c>
      <c r="P13" s="36" t="s">
        <v>241</v>
      </c>
      <c r="Q13" s="36" t="s">
        <v>122</v>
      </c>
      <c r="R13" s="36" t="s">
        <v>242</v>
      </c>
      <c r="S13" s="19"/>
      <c r="V13" s="80"/>
    </row>
    <row r="14" spans="1:22" s="6" customFormat="1" ht="36" customHeight="1">
      <c r="B14" s="20"/>
      <c r="D14" s="73" t="s">
        <v>302</v>
      </c>
      <c r="E14" s="73" t="s">
        <v>303</v>
      </c>
      <c r="F14" s="73" t="s">
        <v>304</v>
      </c>
      <c r="G14" s="73" t="s">
        <v>305</v>
      </c>
      <c r="H14" s="73"/>
      <c r="I14" s="73" t="s">
        <v>161</v>
      </c>
      <c r="J14" s="73" t="s">
        <v>316</v>
      </c>
      <c r="K14" s="73" t="s">
        <v>140</v>
      </c>
      <c r="L14" s="73"/>
      <c r="M14" s="73" t="s">
        <v>317</v>
      </c>
      <c r="N14" s="73" t="s">
        <v>319</v>
      </c>
      <c r="O14" s="73" t="s">
        <v>321</v>
      </c>
      <c r="P14" s="73" t="s">
        <v>323</v>
      </c>
      <c r="Q14" s="73" t="s">
        <v>165</v>
      </c>
      <c r="R14" s="73" t="s">
        <v>146</v>
      </c>
      <c r="S14" s="28"/>
      <c r="V14" s="80"/>
    </row>
    <row r="15" spans="1:22" s="32" customFormat="1" ht="60" customHeight="1">
      <c r="B15" s="12"/>
      <c r="C15" s="31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V15" s="80"/>
    </row>
    <row r="16" spans="1:22" s="6" customFormat="1" ht="36" customHeight="1">
      <c r="B16" s="1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17"/>
      <c r="V16" s="80"/>
    </row>
    <row r="17" spans="2:22" s="6" customFormat="1" ht="80.099999999999994" customHeight="1">
      <c r="B17" s="18">
        <f>B13+1</f>
        <v>4</v>
      </c>
      <c r="D17" s="36" t="s">
        <v>19</v>
      </c>
      <c r="E17" s="36" t="str">
        <f>CHAR(10)</f>
        <v xml:space="preserve">
</v>
      </c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19"/>
      <c r="V17" s="80"/>
    </row>
    <row r="18" spans="2:22" s="6" customFormat="1" ht="36" customHeight="1">
      <c r="B18" s="20"/>
      <c r="D18" s="73"/>
      <c r="E18" s="73"/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28"/>
      <c r="V18" s="80"/>
    </row>
    <row r="19" spans="2:22" s="32" customFormat="1" ht="60" customHeight="1">
      <c r="B19" s="12"/>
      <c r="C19" s="31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V19" s="80"/>
    </row>
    <row r="20" spans="2:22" s="6" customFormat="1" ht="36" customHeight="1">
      <c r="B20" s="16"/>
      <c r="D20" s="46" t="s">
        <v>336</v>
      </c>
      <c r="E20" s="46" t="s">
        <v>206</v>
      </c>
      <c r="F20" s="46" t="s">
        <v>141</v>
      </c>
      <c r="G20" s="46" t="s">
        <v>188</v>
      </c>
      <c r="H20" s="46"/>
      <c r="I20" s="46" t="s">
        <v>139</v>
      </c>
      <c r="J20" s="46" t="s">
        <v>223</v>
      </c>
      <c r="K20" s="46" t="s">
        <v>39</v>
      </c>
      <c r="L20" s="46"/>
      <c r="M20" s="46" t="s">
        <v>150</v>
      </c>
      <c r="N20" s="46" t="s">
        <v>182</v>
      </c>
      <c r="O20" s="46" t="s">
        <v>162</v>
      </c>
      <c r="P20" s="46" t="s">
        <v>100</v>
      </c>
      <c r="Q20" s="46" t="s">
        <v>131</v>
      </c>
      <c r="R20" s="46" t="s">
        <v>166</v>
      </c>
      <c r="S20" s="17"/>
      <c r="V20" s="80"/>
    </row>
    <row r="21" spans="2:22" s="6" customFormat="1" ht="80.099999999999994" customHeight="1">
      <c r="B21" s="18">
        <f>B17+1</f>
        <v>5</v>
      </c>
      <c r="D21" s="36" t="s">
        <v>243</v>
      </c>
      <c r="E21" s="36" t="s">
        <v>201</v>
      </c>
      <c r="F21" s="36" t="s">
        <v>244</v>
      </c>
      <c r="G21" s="36" t="s">
        <v>129</v>
      </c>
      <c r="H21" s="36" t="s">
        <v>18</v>
      </c>
      <c r="I21" s="36" t="s">
        <v>115</v>
      </c>
      <c r="J21" s="36" t="s">
        <v>203</v>
      </c>
      <c r="K21" s="36" t="s">
        <v>36</v>
      </c>
      <c r="L21" s="36" t="s">
        <v>18</v>
      </c>
      <c r="M21" s="36" t="s">
        <v>119</v>
      </c>
      <c r="N21" s="36" t="s">
        <v>200</v>
      </c>
      <c r="O21" s="36" t="s">
        <v>121</v>
      </c>
      <c r="P21" s="36" t="s">
        <v>245</v>
      </c>
      <c r="Q21" s="36" t="s">
        <v>108</v>
      </c>
      <c r="R21" s="36" t="s">
        <v>246</v>
      </c>
      <c r="S21" s="19"/>
      <c r="V21" s="80"/>
    </row>
    <row r="22" spans="2:22" s="6" customFormat="1" ht="36" customHeight="1">
      <c r="B22" s="20"/>
      <c r="D22" s="73" t="s">
        <v>337</v>
      </c>
      <c r="E22" s="73" t="s">
        <v>206</v>
      </c>
      <c r="F22" s="73" t="s">
        <v>141</v>
      </c>
      <c r="G22" s="73" t="s">
        <v>188</v>
      </c>
      <c r="H22" s="73"/>
      <c r="I22" s="73" t="s">
        <v>139</v>
      </c>
      <c r="J22" s="73" t="s">
        <v>147</v>
      </c>
      <c r="K22" s="73" t="s">
        <v>40</v>
      </c>
      <c r="L22" s="73"/>
      <c r="M22" s="73" t="s">
        <v>151</v>
      </c>
      <c r="N22" s="73" t="s">
        <v>183</v>
      </c>
      <c r="O22" s="73" t="s">
        <v>163</v>
      </c>
      <c r="P22" s="73" t="s">
        <v>100</v>
      </c>
      <c r="Q22" s="73" t="s">
        <v>132</v>
      </c>
      <c r="R22" s="73" t="s">
        <v>167</v>
      </c>
      <c r="S22" s="28"/>
      <c r="V22" s="80"/>
    </row>
    <row r="23" spans="2:22" s="32" customFormat="1" ht="60" customHeight="1">
      <c r="B23" s="12"/>
      <c r="C23" s="31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V23" s="80"/>
    </row>
    <row r="24" spans="2:22" s="6" customFormat="1" ht="36" customHeight="1">
      <c r="B24" s="1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17"/>
      <c r="V24" s="80"/>
    </row>
    <row r="25" spans="2:22" s="6" customFormat="1" ht="80.099999999999994" customHeight="1">
      <c r="B25" s="18">
        <f>B21+1</f>
        <v>6</v>
      </c>
      <c r="D25" s="36" t="s">
        <v>116</v>
      </c>
      <c r="E25" s="36" t="str">
        <f>CHAR(10)</f>
        <v xml:space="preserve">
</v>
      </c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19"/>
      <c r="V25" s="80"/>
    </row>
    <row r="26" spans="2:22" s="6" customFormat="1" ht="36" customHeight="1">
      <c r="B26" s="20"/>
      <c r="D26" s="73"/>
      <c r="E26" s="73"/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28"/>
      <c r="V26" s="80"/>
    </row>
    <row r="27" spans="2:22" s="32" customFormat="1" ht="60" customHeight="1">
      <c r="B27" s="12"/>
      <c r="C27" s="31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U27" s="32" t="str">
        <f t="shared" ref="U27:U32" si="1" xml:space="preserve"> MID($N$26,4,1)</f>
        <v/>
      </c>
      <c r="V27" s="80"/>
    </row>
    <row r="28" spans="2:22" s="6" customFormat="1" ht="36" customHeight="1">
      <c r="B28" s="16"/>
      <c r="D28" s="46" t="s">
        <v>103</v>
      </c>
      <c r="E28" s="46" t="s">
        <v>347</v>
      </c>
      <c r="F28" s="46" t="s">
        <v>162</v>
      </c>
      <c r="G28" s="46" t="s">
        <v>102</v>
      </c>
      <c r="H28" s="46"/>
      <c r="I28" s="46" t="s">
        <v>101</v>
      </c>
      <c r="J28" s="46" t="s">
        <v>348</v>
      </c>
      <c r="K28" s="46" t="s">
        <v>158</v>
      </c>
      <c r="L28" s="46" t="s">
        <v>97</v>
      </c>
      <c r="M28" s="46"/>
      <c r="N28" s="46" t="s">
        <v>350</v>
      </c>
      <c r="O28" s="46" t="s">
        <v>97</v>
      </c>
      <c r="P28" s="46" t="s">
        <v>43</v>
      </c>
      <c r="Q28" s="46" t="s">
        <v>352</v>
      </c>
      <c r="R28" s="46" t="s">
        <v>152</v>
      </c>
      <c r="S28" s="17"/>
      <c r="U28" s="32" t="str">
        <f t="shared" si="1"/>
        <v/>
      </c>
      <c r="V28" s="80"/>
    </row>
    <row r="29" spans="2:22" s="6" customFormat="1" ht="80.099999999999994" customHeight="1">
      <c r="B29" s="18">
        <f>B25+1</f>
        <v>7</v>
      </c>
      <c r="D29" s="36" t="s">
        <v>99</v>
      </c>
      <c r="E29" s="36" t="s">
        <v>247</v>
      </c>
      <c r="F29" s="36" t="s">
        <v>199</v>
      </c>
      <c r="G29" s="36" t="s">
        <v>98</v>
      </c>
      <c r="H29" s="36" t="s">
        <v>18</v>
      </c>
      <c r="I29" s="36" t="s">
        <v>248</v>
      </c>
      <c r="J29" s="36" t="s">
        <v>249</v>
      </c>
      <c r="K29" s="36" t="s">
        <v>118</v>
      </c>
      <c r="L29" s="36" t="s">
        <v>113</v>
      </c>
      <c r="M29" s="36" t="s">
        <v>18</v>
      </c>
      <c r="N29" s="36" t="s">
        <v>250</v>
      </c>
      <c r="O29" s="36" t="s">
        <v>96</v>
      </c>
      <c r="P29" s="36" t="s">
        <v>37</v>
      </c>
      <c r="Q29" s="36" t="s">
        <v>251</v>
      </c>
      <c r="R29" s="36" t="s">
        <v>252</v>
      </c>
      <c r="S29" s="19"/>
      <c r="U29" s="32" t="str">
        <f t="shared" si="1"/>
        <v/>
      </c>
      <c r="V29" s="80"/>
    </row>
    <row r="30" spans="2:22" s="6" customFormat="1" ht="36" customHeight="1">
      <c r="B30" s="20"/>
      <c r="D30" s="73" t="s">
        <v>105</v>
      </c>
      <c r="E30" s="73" t="s">
        <v>347</v>
      </c>
      <c r="F30" s="73" t="s">
        <v>163</v>
      </c>
      <c r="G30" s="73" t="s">
        <v>104</v>
      </c>
      <c r="H30" s="73"/>
      <c r="I30" s="73" t="s">
        <v>101</v>
      </c>
      <c r="J30" s="73" t="s">
        <v>349</v>
      </c>
      <c r="K30" s="73" t="s">
        <v>159</v>
      </c>
      <c r="L30" s="73" t="s">
        <v>97</v>
      </c>
      <c r="M30" s="73"/>
      <c r="N30" s="73" t="s">
        <v>351</v>
      </c>
      <c r="O30" s="73" t="s">
        <v>97</v>
      </c>
      <c r="P30" s="73" t="s">
        <v>43</v>
      </c>
      <c r="Q30" s="73" t="s">
        <v>352</v>
      </c>
      <c r="R30" s="73" t="s">
        <v>153</v>
      </c>
      <c r="S30" s="28"/>
      <c r="U30" s="32" t="str">
        <f t="shared" si="1"/>
        <v/>
      </c>
      <c r="V30" s="80"/>
    </row>
    <row r="31" spans="2:22" s="32" customFormat="1" ht="60" customHeight="1">
      <c r="B31" s="12"/>
      <c r="C31" s="31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U31" s="32" t="str">
        <f t="shared" si="1"/>
        <v/>
      </c>
      <c r="V31" s="80"/>
    </row>
    <row r="32" spans="2:22" s="6" customFormat="1" ht="36" customHeight="1">
      <c r="B32" s="1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17"/>
      <c r="U32" s="32" t="str">
        <f t="shared" si="1"/>
        <v/>
      </c>
      <c r="V32" s="80"/>
    </row>
    <row r="33" spans="2:22" s="6" customFormat="1" ht="80.099999999999994" customHeight="1">
      <c r="B33" s="18">
        <f>B29+1</f>
        <v>8</v>
      </c>
      <c r="D33" s="36" t="s">
        <v>19</v>
      </c>
      <c r="E33" s="36" t="str">
        <f>CHAR(10)</f>
        <v xml:space="preserve">
</v>
      </c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19"/>
      <c r="V33" s="80"/>
    </row>
    <row r="34" spans="2:22" s="6" customFormat="1" ht="36" customHeight="1">
      <c r="B34" s="20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28"/>
      <c r="V34" s="80"/>
    </row>
    <row r="35" spans="2:22" s="32" customFormat="1" ht="60" customHeight="1">
      <c r="B35" s="12"/>
      <c r="C35" s="31"/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V35" s="80"/>
    </row>
    <row r="36" spans="2:22" s="6" customFormat="1" ht="36" customHeight="1">
      <c r="B36" s="16"/>
      <c r="D36" s="46" t="s">
        <v>364</v>
      </c>
      <c r="E36" s="46" t="s">
        <v>140</v>
      </c>
      <c r="F36" s="46" t="s">
        <v>148</v>
      </c>
      <c r="G36" s="46" t="s">
        <v>366</v>
      </c>
      <c r="H36" s="46"/>
      <c r="I36" s="46" t="s">
        <v>31</v>
      </c>
      <c r="J36" s="46" t="s">
        <v>139</v>
      </c>
      <c r="K36" s="46" t="s">
        <v>102</v>
      </c>
      <c r="L36" s="46" t="s">
        <v>367</v>
      </c>
      <c r="M36" s="46"/>
      <c r="N36" s="46"/>
      <c r="O36" s="46"/>
      <c r="P36" s="46"/>
      <c r="Q36" s="46"/>
      <c r="R36" s="46"/>
      <c r="S36" s="17"/>
      <c r="V36" s="80"/>
    </row>
    <row r="37" spans="2:22" s="6" customFormat="1" ht="80.099999999999994" customHeight="1">
      <c r="B37" s="18">
        <f>B33+1</f>
        <v>9</v>
      </c>
      <c r="D37" s="36" t="s">
        <v>253</v>
      </c>
      <c r="E37" s="36" t="s">
        <v>254</v>
      </c>
      <c r="F37" s="36" t="s">
        <v>255</v>
      </c>
      <c r="G37" s="36" t="s">
        <v>256</v>
      </c>
      <c r="H37" s="36" t="s">
        <v>18</v>
      </c>
      <c r="I37" s="36" t="s">
        <v>30</v>
      </c>
      <c r="J37" s="36" t="s">
        <v>115</v>
      </c>
      <c r="K37" s="36" t="s">
        <v>257</v>
      </c>
      <c r="L37" s="36" t="s">
        <v>258</v>
      </c>
      <c r="M37" s="36" t="s">
        <v>259</v>
      </c>
      <c r="N37" s="36" t="s">
        <v>260</v>
      </c>
      <c r="O37" s="36" t="s">
        <v>116</v>
      </c>
      <c r="P37" s="36" t="str">
        <f>CHAR(10)</f>
        <v xml:space="preserve">
</v>
      </c>
      <c r="Q37" s="36"/>
      <c r="R37" s="36"/>
      <c r="S37" s="19"/>
      <c r="V37" s="80"/>
    </row>
    <row r="38" spans="2:22" s="6" customFormat="1" ht="36" customHeight="1">
      <c r="B38" s="20"/>
      <c r="D38" s="73" t="s">
        <v>364</v>
      </c>
      <c r="E38" s="73" t="s">
        <v>365</v>
      </c>
      <c r="F38" s="73" t="s">
        <v>148</v>
      </c>
      <c r="G38" s="73" t="s">
        <v>366</v>
      </c>
      <c r="H38" s="73"/>
      <c r="I38" s="73" t="s">
        <v>31</v>
      </c>
      <c r="J38" s="73" t="s">
        <v>139</v>
      </c>
      <c r="K38" s="73" t="s">
        <v>104</v>
      </c>
      <c r="L38" s="73" t="s">
        <v>368</v>
      </c>
      <c r="M38" s="73"/>
      <c r="N38" s="73"/>
      <c r="O38" s="73"/>
      <c r="P38" s="73"/>
      <c r="Q38" s="73"/>
      <c r="R38" s="73"/>
      <c r="S38" s="28"/>
      <c r="V38" s="80"/>
    </row>
    <row r="39" spans="2:22" s="32" customFormat="1" ht="60" customHeight="1">
      <c r="B39" s="12"/>
      <c r="C39" s="31"/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V39" s="80"/>
    </row>
    <row r="40" spans="2:22" s="6" customFormat="1" ht="36" customHeight="1">
      <c r="B40" s="16"/>
      <c r="D40" s="46" t="s">
        <v>176</v>
      </c>
      <c r="E40" s="46" t="s">
        <v>171</v>
      </c>
      <c r="F40" s="46" t="s">
        <v>174</v>
      </c>
      <c r="G40" s="46" t="s">
        <v>144</v>
      </c>
      <c r="H40" s="46" t="s">
        <v>379</v>
      </c>
      <c r="I40" s="46" t="s">
        <v>381</v>
      </c>
      <c r="J40" s="46"/>
      <c r="K40" s="46" t="s">
        <v>154</v>
      </c>
      <c r="L40" s="46" t="s">
        <v>382</v>
      </c>
      <c r="M40" s="46" t="s">
        <v>168</v>
      </c>
      <c r="N40" s="46" t="s">
        <v>186</v>
      </c>
      <c r="O40" s="46"/>
      <c r="P40" s="46" t="s">
        <v>383</v>
      </c>
      <c r="Q40" s="46" t="s">
        <v>181</v>
      </c>
      <c r="R40" s="46" t="s">
        <v>173</v>
      </c>
      <c r="S40" s="17"/>
      <c r="V40" s="80"/>
    </row>
    <row r="41" spans="2:22" s="6" customFormat="1" ht="80.099999999999994" customHeight="1">
      <c r="B41" s="18">
        <f>B37+1</f>
        <v>10</v>
      </c>
      <c r="D41" s="36" t="s">
        <v>126</v>
      </c>
      <c r="E41" s="36" t="s">
        <v>261</v>
      </c>
      <c r="F41" s="36" t="s">
        <v>262</v>
      </c>
      <c r="G41" s="36" t="s">
        <v>123</v>
      </c>
      <c r="H41" s="36" t="s">
        <v>263</v>
      </c>
      <c r="I41" s="36" t="s">
        <v>264</v>
      </c>
      <c r="J41" s="36" t="s">
        <v>18</v>
      </c>
      <c r="K41" s="36" t="s">
        <v>265</v>
      </c>
      <c r="L41" s="36" t="s">
        <v>266</v>
      </c>
      <c r="M41" s="36" t="s">
        <v>267</v>
      </c>
      <c r="N41" s="36" t="s">
        <v>268</v>
      </c>
      <c r="O41" s="36" t="s">
        <v>18</v>
      </c>
      <c r="P41" s="36" t="s">
        <v>269</v>
      </c>
      <c r="Q41" s="36" t="s">
        <v>270</v>
      </c>
      <c r="R41" s="36" t="s">
        <v>271</v>
      </c>
      <c r="S41" s="19"/>
      <c r="V41" s="80"/>
    </row>
    <row r="42" spans="2:22" s="6" customFormat="1" ht="36" customHeight="1">
      <c r="B42" s="20"/>
      <c r="D42" s="73" t="s">
        <v>176</v>
      </c>
      <c r="E42" s="73" t="s">
        <v>172</v>
      </c>
      <c r="F42" s="73" t="s">
        <v>175</v>
      </c>
      <c r="G42" s="73" t="s">
        <v>144</v>
      </c>
      <c r="H42" s="73" t="s">
        <v>380</v>
      </c>
      <c r="I42" s="73" t="s">
        <v>381</v>
      </c>
      <c r="J42" s="73"/>
      <c r="K42" s="73" t="s">
        <v>155</v>
      </c>
      <c r="L42" s="73" t="s">
        <v>382</v>
      </c>
      <c r="M42" s="73" t="s">
        <v>168</v>
      </c>
      <c r="N42" s="73" t="s">
        <v>187</v>
      </c>
      <c r="O42" s="73"/>
      <c r="P42" s="73" t="s">
        <v>384</v>
      </c>
      <c r="Q42" s="73" t="s">
        <v>385</v>
      </c>
      <c r="R42" s="73" t="s">
        <v>173</v>
      </c>
      <c r="S42" s="28"/>
      <c r="V42" s="80"/>
    </row>
    <row r="43" spans="2:22" s="32" customFormat="1" ht="60" customHeight="1">
      <c r="B43" s="12"/>
      <c r="C43" s="31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V43" s="80"/>
    </row>
    <row r="44" spans="2:22" s="6" customFormat="1" ht="36" customHeight="1">
      <c r="B44" s="16"/>
      <c r="D44" s="46" t="s">
        <v>142</v>
      </c>
      <c r="E44" s="46" t="s">
        <v>398</v>
      </c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17"/>
      <c r="V44" s="80"/>
    </row>
    <row r="45" spans="2:22" s="6" customFormat="1" ht="80.099999999999994" customHeight="1">
      <c r="B45" s="18">
        <f>B41+1</f>
        <v>11</v>
      </c>
      <c r="D45" s="36" t="s">
        <v>272</v>
      </c>
      <c r="E45" s="36" t="s">
        <v>273</v>
      </c>
      <c r="F45" s="36" t="s">
        <v>19</v>
      </c>
      <c r="G45" s="36" t="str">
        <f>CHAR(10)</f>
        <v xml:space="preserve">
</v>
      </c>
      <c r="H45" s="36"/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19"/>
      <c r="V45" s="80"/>
    </row>
    <row r="46" spans="2:22" s="6" customFormat="1" ht="36" customHeight="1">
      <c r="B46" s="20"/>
      <c r="D46" s="73" t="s">
        <v>143</v>
      </c>
      <c r="E46" s="73" t="s">
        <v>399</v>
      </c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28"/>
      <c r="V46" s="80"/>
    </row>
    <row r="47" spans="2:22" s="32" customFormat="1" ht="60" customHeight="1">
      <c r="B47" s="12"/>
      <c r="C47" s="31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V47" s="80"/>
    </row>
    <row r="48" spans="2:22" s="6" customFormat="1" ht="36" customHeight="1">
      <c r="B48" s="16"/>
      <c r="D48" s="46" t="s">
        <v>402</v>
      </c>
      <c r="E48" s="46" t="s">
        <v>404</v>
      </c>
      <c r="F48" s="46" t="s">
        <v>150</v>
      </c>
      <c r="G48" s="46" t="s">
        <v>406</v>
      </c>
      <c r="H48" s="46"/>
      <c r="I48" s="46" t="s">
        <v>169</v>
      </c>
      <c r="J48" s="46" t="s">
        <v>103</v>
      </c>
      <c r="K48" s="46" t="s">
        <v>347</v>
      </c>
      <c r="L48" s="46"/>
      <c r="M48" s="46" t="s">
        <v>407</v>
      </c>
      <c r="N48" s="46" t="s">
        <v>41</v>
      </c>
      <c r="O48" s="46" t="s">
        <v>408</v>
      </c>
      <c r="P48" s="46" t="s">
        <v>137</v>
      </c>
      <c r="Q48" s="46" t="s">
        <v>133</v>
      </c>
      <c r="R48" s="46" t="s">
        <v>166</v>
      </c>
      <c r="S48" s="17"/>
      <c r="V48" s="80"/>
    </row>
    <row r="49" spans="2:22" s="6" customFormat="1" ht="80.099999999999994" customHeight="1">
      <c r="B49" s="18">
        <f>B45+1</f>
        <v>12</v>
      </c>
      <c r="D49" s="36" t="s">
        <v>274</v>
      </c>
      <c r="E49" s="36" t="s">
        <v>275</v>
      </c>
      <c r="F49" s="36" t="s">
        <v>276</v>
      </c>
      <c r="G49" s="36" t="s">
        <v>277</v>
      </c>
      <c r="H49" s="36" t="s">
        <v>18</v>
      </c>
      <c r="I49" s="36" t="s">
        <v>124</v>
      </c>
      <c r="J49" s="36" t="s">
        <v>99</v>
      </c>
      <c r="K49" s="36" t="s">
        <v>247</v>
      </c>
      <c r="L49" s="36" t="s">
        <v>18</v>
      </c>
      <c r="M49" s="36" t="s">
        <v>278</v>
      </c>
      <c r="N49" s="36" t="s">
        <v>114</v>
      </c>
      <c r="O49" s="36" t="s">
        <v>279</v>
      </c>
      <c r="P49" s="36" t="s">
        <v>112</v>
      </c>
      <c r="Q49" s="36" t="s">
        <v>109</v>
      </c>
      <c r="R49" s="36" t="s">
        <v>125</v>
      </c>
      <c r="S49" s="19"/>
      <c r="V49" s="80"/>
    </row>
    <row r="50" spans="2:22" s="6" customFormat="1" ht="36" customHeight="1">
      <c r="B50" s="20"/>
      <c r="D50" s="73" t="s">
        <v>403</v>
      </c>
      <c r="E50" s="73" t="s">
        <v>405</v>
      </c>
      <c r="F50" s="73" t="s">
        <v>151</v>
      </c>
      <c r="G50" s="73" t="s">
        <v>406</v>
      </c>
      <c r="H50" s="73"/>
      <c r="I50" s="73" t="s">
        <v>170</v>
      </c>
      <c r="J50" s="73" t="s">
        <v>105</v>
      </c>
      <c r="K50" s="73" t="s">
        <v>347</v>
      </c>
      <c r="L50" s="73"/>
      <c r="M50" s="73" t="s">
        <v>407</v>
      </c>
      <c r="N50" s="73" t="s">
        <v>42</v>
      </c>
      <c r="O50" s="73" t="s">
        <v>408</v>
      </c>
      <c r="P50" s="73" t="s">
        <v>138</v>
      </c>
      <c r="Q50" s="73" t="s">
        <v>134</v>
      </c>
      <c r="R50" s="73" t="s">
        <v>167</v>
      </c>
      <c r="S50" s="28"/>
      <c r="V50" s="80"/>
    </row>
    <row r="51" spans="2:22" s="32" customFormat="1" ht="60" customHeight="1">
      <c r="B51" s="12"/>
      <c r="C51" s="31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V51" s="80"/>
    </row>
    <row r="52" spans="2:22" s="6" customFormat="1" ht="36" customHeight="1">
      <c r="B52" s="1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17"/>
      <c r="V52" s="80"/>
    </row>
    <row r="53" spans="2:22" s="6" customFormat="1" ht="80.099999999999994" customHeight="1">
      <c r="B53" s="18">
        <f>B49+1</f>
        <v>13</v>
      </c>
      <c r="D53" s="36" t="s">
        <v>19</v>
      </c>
      <c r="E53" s="36" t="str">
        <f>CHAR(10)</f>
        <v xml:space="preserve">
</v>
      </c>
      <c r="F53" s="36"/>
      <c r="G53" s="36"/>
      <c r="H53" s="36"/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19"/>
      <c r="V53" s="80"/>
    </row>
    <row r="54" spans="2:22" s="6" customFormat="1" ht="36" customHeight="1">
      <c r="B54" s="20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28"/>
      <c r="V54" s="80"/>
    </row>
    <row r="55" spans="2:22" s="32" customFormat="1" ht="60" customHeight="1">
      <c r="B55" s="12"/>
      <c r="C55" s="31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V55" s="80"/>
    </row>
    <row r="56" spans="2:22" s="6" customFormat="1" ht="36" customHeight="1">
      <c r="B56" s="16"/>
      <c r="D56" s="46" t="s">
        <v>177</v>
      </c>
      <c r="E56" s="46" t="s">
        <v>419</v>
      </c>
      <c r="F56" s="46" t="s">
        <v>179</v>
      </c>
      <c r="G56" s="46" t="s">
        <v>135</v>
      </c>
      <c r="H56" s="46"/>
      <c r="I56" s="46" t="s">
        <v>420</v>
      </c>
      <c r="J56" s="46" t="s">
        <v>224</v>
      </c>
      <c r="K56" s="46" t="s">
        <v>420</v>
      </c>
      <c r="L56" s="46" t="s">
        <v>422</v>
      </c>
      <c r="M56" s="46"/>
      <c r="N56" s="46" t="s">
        <v>424</v>
      </c>
      <c r="O56" s="46" t="s">
        <v>156</v>
      </c>
      <c r="P56" s="46" t="s">
        <v>204</v>
      </c>
      <c r="Q56" s="46" t="s">
        <v>425</v>
      </c>
      <c r="R56" s="46" t="s">
        <v>426</v>
      </c>
      <c r="S56" s="17"/>
      <c r="V56" s="80"/>
    </row>
    <row r="57" spans="2:22" s="6" customFormat="1" ht="80.099999999999994" customHeight="1">
      <c r="B57" s="18">
        <f>B53+1</f>
        <v>14</v>
      </c>
      <c r="D57" s="36" t="s">
        <v>127</v>
      </c>
      <c r="E57" s="36" t="s">
        <v>280</v>
      </c>
      <c r="F57" s="36" t="s">
        <v>128</v>
      </c>
      <c r="G57" s="36" t="s">
        <v>110</v>
      </c>
      <c r="H57" s="36" t="s">
        <v>18</v>
      </c>
      <c r="I57" s="36" t="s">
        <v>281</v>
      </c>
      <c r="J57" s="36" t="s">
        <v>282</v>
      </c>
      <c r="K57" s="36" t="s">
        <v>281</v>
      </c>
      <c r="L57" s="36" t="s">
        <v>283</v>
      </c>
      <c r="M57" s="36" t="s">
        <v>18</v>
      </c>
      <c r="N57" s="36" t="s">
        <v>284</v>
      </c>
      <c r="O57" s="36" t="s">
        <v>117</v>
      </c>
      <c r="P57" s="36" t="s">
        <v>285</v>
      </c>
      <c r="Q57" s="36" t="s">
        <v>286</v>
      </c>
      <c r="R57" s="36" t="s">
        <v>287</v>
      </c>
      <c r="S57" s="19"/>
      <c r="V57" s="80"/>
    </row>
    <row r="58" spans="2:22" s="6" customFormat="1" ht="36" customHeight="1">
      <c r="B58" s="20"/>
      <c r="D58" s="73" t="s">
        <v>178</v>
      </c>
      <c r="E58" s="73" t="s">
        <v>419</v>
      </c>
      <c r="F58" s="73" t="s">
        <v>180</v>
      </c>
      <c r="G58" s="73" t="s">
        <v>136</v>
      </c>
      <c r="H58" s="73"/>
      <c r="I58" s="73" t="s">
        <v>421</v>
      </c>
      <c r="J58" s="73" t="s">
        <v>224</v>
      </c>
      <c r="K58" s="73" t="s">
        <v>421</v>
      </c>
      <c r="L58" s="73" t="s">
        <v>423</v>
      </c>
      <c r="M58" s="73"/>
      <c r="N58" s="73" t="s">
        <v>424</v>
      </c>
      <c r="O58" s="73" t="s">
        <v>156</v>
      </c>
      <c r="P58" s="73" t="s">
        <v>204</v>
      </c>
      <c r="Q58" s="73" t="s">
        <v>425</v>
      </c>
      <c r="R58" s="73" t="s">
        <v>427</v>
      </c>
      <c r="S58" s="28"/>
      <c r="V58" s="80"/>
    </row>
    <row r="59" spans="2:22" s="32" customFormat="1" ht="60" customHeight="1">
      <c r="B59" s="12"/>
      <c r="C59" s="31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V59" s="80"/>
    </row>
    <row r="60" spans="2:22" s="6" customFormat="1" ht="36" customHeight="1">
      <c r="B60" s="1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17"/>
      <c r="V60" s="80"/>
    </row>
    <row r="61" spans="2:22" s="6" customFormat="1" ht="80.099999999999994" customHeight="1">
      <c r="B61" s="18">
        <f>B57+1</f>
        <v>15</v>
      </c>
      <c r="D61" s="36" t="s">
        <v>19</v>
      </c>
      <c r="E61" s="36" t="str">
        <f>CHAR(10)</f>
        <v xml:space="preserve">
</v>
      </c>
      <c r="F61" s="36"/>
      <c r="G61" s="36"/>
      <c r="H61" s="36"/>
      <c r="I61" s="36"/>
      <c r="J61" s="36"/>
      <c r="K61" s="36"/>
      <c r="L61" s="36"/>
      <c r="M61" s="36"/>
      <c r="N61" s="36"/>
      <c r="O61" s="36"/>
      <c r="P61" s="36"/>
      <c r="Q61" s="36"/>
      <c r="R61" s="36"/>
      <c r="S61" s="19"/>
      <c r="V61" s="80"/>
    </row>
    <row r="62" spans="2:22" s="6" customFormat="1" ht="36" customHeight="1">
      <c r="B62" s="20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28"/>
      <c r="V62" s="80"/>
    </row>
    <row r="63" spans="2:22" s="32" customFormat="1" ht="60" customHeight="1">
      <c r="B63" s="12"/>
      <c r="C63" s="31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V63" s="80"/>
    </row>
    <row r="64" spans="2:22" s="6" customFormat="1" ht="36" customHeight="1">
      <c r="B64" s="16"/>
      <c r="D64" s="46" t="s">
        <v>434</v>
      </c>
      <c r="E64" s="46" t="s">
        <v>157</v>
      </c>
      <c r="F64" s="46" t="s">
        <v>322</v>
      </c>
      <c r="G64" s="46" t="s">
        <v>435</v>
      </c>
      <c r="H64" s="46"/>
      <c r="I64" s="46" t="s">
        <v>437</v>
      </c>
      <c r="J64" s="46" t="s">
        <v>189</v>
      </c>
      <c r="K64" s="46" t="s">
        <v>135</v>
      </c>
      <c r="L64" s="46" t="s">
        <v>438</v>
      </c>
      <c r="M64" s="46" t="s">
        <v>440</v>
      </c>
      <c r="N64" s="46" t="s">
        <v>441</v>
      </c>
      <c r="O64" s="46"/>
      <c r="P64" s="46"/>
      <c r="Q64" s="46"/>
      <c r="R64" s="46"/>
      <c r="S64" s="17"/>
      <c r="V64" s="80"/>
    </row>
    <row r="65" spans="2:22" s="6" customFormat="1" ht="80.099999999999994" customHeight="1">
      <c r="B65" s="18">
        <f>B61+1</f>
        <v>16</v>
      </c>
      <c r="D65" s="36" t="s">
        <v>288</v>
      </c>
      <c r="E65" s="36" t="s">
        <v>289</v>
      </c>
      <c r="F65" s="36" t="s">
        <v>290</v>
      </c>
      <c r="G65" s="36" t="s">
        <v>291</v>
      </c>
      <c r="H65" s="36" t="s">
        <v>18</v>
      </c>
      <c r="I65" s="36" t="s">
        <v>292</v>
      </c>
      <c r="J65" s="36" t="s">
        <v>130</v>
      </c>
      <c r="K65" s="36" t="s">
        <v>111</v>
      </c>
      <c r="L65" s="36" t="s">
        <v>293</v>
      </c>
      <c r="M65" s="36" t="s">
        <v>294</v>
      </c>
      <c r="N65" s="36" t="s">
        <v>295</v>
      </c>
      <c r="O65" s="36" t="s">
        <v>19</v>
      </c>
      <c r="P65" s="36" t="str">
        <f>CHAR(10)</f>
        <v xml:space="preserve">
</v>
      </c>
      <c r="Q65" s="36"/>
      <c r="R65" s="36"/>
      <c r="S65" s="19"/>
      <c r="V65" s="80"/>
    </row>
    <row r="66" spans="2:22" s="6" customFormat="1" ht="36" customHeight="1">
      <c r="B66" s="20"/>
      <c r="D66" s="73" t="s">
        <v>434</v>
      </c>
      <c r="E66" s="73" t="s">
        <v>157</v>
      </c>
      <c r="F66" s="73" t="s">
        <v>323</v>
      </c>
      <c r="G66" s="73" t="s">
        <v>436</v>
      </c>
      <c r="H66" s="73"/>
      <c r="I66" s="73" t="s">
        <v>437</v>
      </c>
      <c r="J66" s="73" t="s">
        <v>189</v>
      </c>
      <c r="K66" s="73" t="s">
        <v>136</v>
      </c>
      <c r="L66" s="73" t="s">
        <v>439</v>
      </c>
      <c r="M66" s="73" t="s">
        <v>440</v>
      </c>
      <c r="N66" s="73" t="s">
        <v>442</v>
      </c>
      <c r="O66" s="73"/>
      <c r="P66" s="73"/>
      <c r="Q66" s="73"/>
      <c r="R66" s="73"/>
      <c r="S66" s="28"/>
      <c r="V66" s="80"/>
    </row>
    <row r="67" spans="2:22" s="32" customFormat="1" ht="60" customHeight="1">
      <c r="B67" s="12"/>
      <c r="C67" s="31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V67" s="80"/>
    </row>
    <row r="68" spans="2:22" s="6" customFormat="1" ht="36" customHeight="1">
      <c r="B68" s="1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17"/>
      <c r="V68" s="80"/>
    </row>
    <row r="69" spans="2:22" s="6" customFormat="1" ht="80.099999999999994" customHeight="1">
      <c r="B69" s="18">
        <f>B65+1</f>
        <v>17</v>
      </c>
      <c r="D69" s="36" t="s">
        <v>20</v>
      </c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19"/>
      <c r="V69" s="80"/>
    </row>
    <row r="70" spans="2:22" s="6" customFormat="1" ht="36" customHeight="1">
      <c r="B70" s="20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28"/>
      <c r="V70" s="80"/>
    </row>
    <row r="71" spans="2:22" s="32" customFormat="1" ht="60" customHeight="1">
      <c r="B71" s="12"/>
      <c r="C71" s="31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V71" s="80"/>
    </row>
    <row r="72" spans="2:22" s="6" customFormat="1" ht="36" customHeight="1">
      <c r="B72" s="1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17"/>
      <c r="V72" s="80"/>
    </row>
    <row r="73" spans="2:22" s="6" customFormat="1" ht="80.099999999999994" customHeight="1">
      <c r="B73" s="18">
        <f>B69+1</f>
        <v>18</v>
      </c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36"/>
      <c r="S73" s="19"/>
      <c r="V73" s="80"/>
    </row>
    <row r="74" spans="2:22" s="6" customFormat="1" ht="36" customHeight="1">
      <c r="B74" s="20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28"/>
      <c r="V74" s="80"/>
    </row>
    <row r="75" spans="2:22" s="32" customFormat="1" ht="60" customHeight="1">
      <c r="B75" s="12"/>
      <c r="C75" s="31"/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V75" s="80"/>
    </row>
    <row r="76" spans="2:22" s="6" customFormat="1" ht="36" customHeight="1">
      <c r="B76" s="1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17"/>
      <c r="V76" s="80"/>
    </row>
    <row r="77" spans="2:22" s="6" customFormat="1" ht="80.099999999999994" customHeight="1">
      <c r="B77" s="18">
        <f>B73+1</f>
        <v>19</v>
      </c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36"/>
      <c r="S77" s="19"/>
      <c r="V77" s="80"/>
    </row>
    <row r="78" spans="2:22" s="6" customFormat="1" ht="36" customHeight="1">
      <c r="B78" s="20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28"/>
      <c r="V78" s="80"/>
    </row>
    <row r="79" spans="2:22" s="32" customFormat="1" ht="60" customHeight="1">
      <c r="B79" s="12"/>
      <c r="C79" s="31"/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V79" s="80"/>
    </row>
    <row r="80" spans="2:22" s="6" customFormat="1" ht="36" customHeight="1">
      <c r="B80" s="1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17"/>
      <c r="V80" s="80"/>
    </row>
    <row r="81" spans="2:22" s="6" customFormat="1" ht="80.099999999999994" customHeight="1">
      <c r="B81" s="18">
        <f>B77+1</f>
        <v>20</v>
      </c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19"/>
      <c r="V81" s="80"/>
    </row>
    <row r="82" spans="2:22" s="6" customFormat="1" ht="36" customHeight="1">
      <c r="B82" s="20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28"/>
      <c r="V82" s="81"/>
    </row>
    <row r="83" spans="2:22" s="32" customFormat="1" ht="60" customHeight="1">
      <c r="B83" s="12"/>
      <c r="C83" s="31"/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V83" s="33"/>
    </row>
    <row r="84" spans="2:22" s="6" customFormat="1" ht="36" customHeight="1">
      <c r="B84" s="1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17"/>
      <c r="V84" s="7"/>
    </row>
    <row r="85" spans="2:22" s="6" customFormat="1" ht="80.099999999999994" customHeight="1">
      <c r="B85" s="18">
        <f>B81+1</f>
        <v>21</v>
      </c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  <c r="P85" s="36"/>
      <c r="Q85" s="36"/>
      <c r="R85" s="36"/>
      <c r="S85" s="19"/>
      <c r="V85" s="7"/>
    </row>
    <row r="86" spans="2:22" s="6" customFormat="1" ht="36" customHeight="1">
      <c r="B86" s="20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28"/>
      <c r="V86" s="7"/>
    </row>
    <row r="87" spans="2:22" s="32" customFormat="1" ht="60" customHeight="1">
      <c r="B87" s="12"/>
      <c r="C87" s="31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V87" s="33"/>
    </row>
    <row r="88" spans="2:22" s="6" customFormat="1" ht="36" customHeight="1">
      <c r="B88" s="1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17"/>
      <c r="V88" s="7"/>
    </row>
    <row r="89" spans="2:22" s="6" customFormat="1" ht="80.099999999999994" customHeight="1">
      <c r="B89" s="18">
        <f>B85+1</f>
        <v>22</v>
      </c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  <c r="P89" s="36"/>
      <c r="Q89" s="36"/>
      <c r="R89" s="36"/>
      <c r="S89" s="19"/>
      <c r="V89" s="7"/>
    </row>
    <row r="90" spans="2:22" s="6" customFormat="1" ht="36" customHeight="1">
      <c r="B90" s="20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28"/>
      <c r="V90" s="7"/>
    </row>
    <row r="91" spans="2:22" s="32" customFormat="1" ht="60" customHeight="1">
      <c r="B91" s="12"/>
      <c r="C91" s="31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V91" s="33"/>
    </row>
    <row r="92" spans="2:22" s="6" customFormat="1" ht="36" customHeight="1">
      <c r="B92" s="1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17"/>
      <c r="V92" s="7"/>
    </row>
    <row r="93" spans="2:22" s="6" customFormat="1" ht="80.099999999999994" customHeight="1">
      <c r="B93" s="18">
        <f>B89+1</f>
        <v>23</v>
      </c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19"/>
      <c r="V93" s="7"/>
    </row>
    <row r="94" spans="2:22" s="6" customFormat="1" ht="36" customHeight="1">
      <c r="B94" s="20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28"/>
      <c r="V94" s="7"/>
    </row>
    <row r="95" spans="2:22">
      <c r="B95" s="12"/>
      <c r="C95" s="31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</row>
    <row r="96" spans="2:22" ht="39.75">
      <c r="B96" s="16"/>
      <c r="C96" s="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</row>
    <row r="97" spans="2:18" s="6" customFormat="1" ht="80.099999999999994" customHeight="1">
      <c r="B97" s="18">
        <f>B93+1</f>
        <v>24</v>
      </c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</row>
    <row r="98" spans="2:18" s="6" customFormat="1" ht="36" customHeight="1">
      <c r="B98" s="20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</row>
    <row r="99" spans="2:18" s="32" customFormat="1" ht="60" customHeight="1">
      <c r="B99" s="12"/>
      <c r="C99" s="31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</row>
    <row r="100" spans="2:18" s="6" customFormat="1" ht="36" customHeight="1">
      <c r="B100" s="1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</row>
    <row r="101" spans="2:18" s="6" customFormat="1" ht="80.099999999999994" customHeight="1">
      <c r="B101" s="18">
        <f>B97+1</f>
        <v>25</v>
      </c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36"/>
    </row>
    <row r="102" spans="2:18" s="6" customFormat="1" ht="36" customHeight="1">
      <c r="B102" s="20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73"/>
    </row>
    <row r="103" spans="2:18" s="32" customFormat="1" ht="60" customHeight="1">
      <c r="B103" s="12"/>
      <c r="C103" s="31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</row>
    <row r="104" spans="2:18" s="6" customFormat="1" ht="36" customHeight="1">
      <c r="B104" s="1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</row>
    <row r="105" spans="2:18" s="6" customFormat="1" ht="80.099999999999994" customHeight="1">
      <c r="B105" s="18">
        <f>B101+1</f>
        <v>26</v>
      </c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36"/>
    </row>
    <row r="106" spans="2:18" s="6" customFormat="1" ht="36" customHeight="1">
      <c r="B106" s="20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73"/>
    </row>
    <row r="107" spans="2:18" s="32" customFormat="1" ht="60" customHeight="1">
      <c r="B107" s="12"/>
      <c r="C107" s="31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</row>
    <row r="108" spans="2:18" s="6" customFormat="1" ht="36" customHeight="1">
      <c r="B108" s="1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</row>
    <row r="109" spans="2:18" s="6" customFormat="1" ht="80.099999999999994" customHeight="1">
      <c r="B109" s="18">
        <f>B105+1</f>
        <v>27</v>
      </c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</row>
    <row r="110" spans="2:18" s="6" customFormat="1" ht="36" customHeight="1">
      <c r="B110" s="20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73"/>
    </row>
    <row r="111" spans="2:18">
      <c r="B111" s="12"/>
      <c r="C111" s="31"/>
      <c r="D111" s="47"/>
      <c r="E111" s="47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</row>
    <row r="112" spans="2:18" ht="39.75">
      <c r="B112" s="16"/>
      <c r="C112" s="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</row>
    <row r="113" spans="2:18" s="6" customFormat="1" ht="80.099999999999994" customHeight="1">
      <c r="B113" s="18">
        <f t="shared" ref="B113" si="2">B109+1</f>
        <v>28</v>
      </c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  <c r="P113" s="36"/>
      <c r="Q113" s="36"/>
      <c r="R113" s="36"/>
    </row>
    <row r="114" spans="2:18" s="6" customFormat="1" ht="36" customHeight="1">
      <c r="B114" s="20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73"/>
    </row>
    <row r="115" spans="2:18" s="32" customFormat="1" ht="60" customHeight="1">
      <c r="B115" s="12"/>
      <c r="C115" s="31"/>
      <c r="D115" s="47"/>
      <c r="E115" s="47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</row>
    <row r="116" spans="2:18" s="6" customFormat="1" ht="36" customHeight="1">
      <c r="B116" s="1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</row>
    <row r="117" spans="2:18" s="6" customFormat="1" ht="80.099999999999994" customHeight="1">
      <c r="B117" s="18">
        <f t="shared" ref="B117" si="3">B113+1</f>
        <v>29</v>
      </c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  <c r="P117" s="36"/>
      <c r="Q117" s="36"/>
      <c r="R117" s="36"/>
    </row>
    <row r="118" spans="2:18" s="6" customFormat="1" ht="36" customHeight="1">
      <c r="B118" s="20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73"/>
    </row>
    <row r="119" spans="2:18" s="32" customFormat="1" ht="60" customHeight="1">
      <c r="B119" s="12"/>
      <c r="C119" s="31"/>
      <c r="D119" s="47"/>
      <c r="E119" s="47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</row>
    <row r="120" spans="2:18" s="6" customFormat="1" ht="36" customHeight="1">
      <c r="B120" s="1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</row>
    <row r="121" spans="2:18" s="6" customFormat="1" ht="80.099999999999994" customHeight="1">
      <c r="B121" s="18">
        <f t="shared" ref="B121" si="4">B117+1</f>
        <v>30</v>
      </c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  <c r="P121" s="36"/>
      <c r="Q121" s="36"/>
      <c r="R121" s="36"/>
    </row>
    <row r="122" spans="2:18" s="6" customFormat="1" ht="36" customHeight="1">
      <c r="B122" s="20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73"/>
    </row>
    <row r="123" spans="2:18" s="32" customFormat="1" ht="60" customHeight="1">
      <c r="B123" s="12"/>
      <c r="C123" s="31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</row>
    <row r="124" spans="2:18" s="6" customFormat="1" ht="36" customHeight="1">
      <c r="B124" s="1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</row>
    <row r="125" spans="2:18" s="6" customFormat="1" ht="80.099999999999994" customHeight="1">
      <c r="B125" s="18">
        <f t="shared" ref="B125" si="5">B121+1</f>
        <v>31</v>
      </c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  <c r="P125" s="36"/>
      <c r="Q125" s="36"/>
      <c r="R125" s="36"/>
    </row>
    <row r="126" spans="2:18" s="6" customFormat="1" ht="36" customHeight="1">
      <c r="B126" s="20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73"/>
    </row>
    <row r="127" spans="2:18" s="32" customFormat="1" ht="60" customHeight="1">
      <c r="B127" s="12"/>
      <c r="C127" s="31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</row>
    <row r="128" spans="2:18" s="6" customFormat="1" ht="36" customHeight="1">
      <c r="B128" s="1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</row>
    <row r="129" spans="2:18" s="6" customFormat="1" ht="80.099999999999994" customHeight="1">
      <c r="B129" s="18">
        <f t="shared" ref="B129" si="6">B125+1</f>
        <v>32</v>
      </c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  <c r="P129" s="36"/>
      <c r="Q129" s="36"/>
      <c r="R129" s="36"/>
    </row>
    <row r="130" spans="2:18" s="6" customFormat="1" ht="36" customHeight="1">
      <c r="B130" s="20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73"/>
    </row>
    <row r="131" spans="2:18" s="32" customFormat="1" ht="60" customHeight="1">
      <c r="B131" s="12"/>
      <c r="C131" s="31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</row>
    <row r="132" spans="2:18" s="6" customFormat="1" ht="36" customHeight="1">
      <c r="B132" s="1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</row>
    <row r="133" spans="2:18" s="6" customFormat="1" ht="80.099999999999994" customHeight="1">
      <c r="B133" s="18">
        <f t="shared" ref="B133" si="7">B129+1</f>
        <v>33</v>
      </c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  <c r="P133" s="36"/>
      <c r="Q133" s="36"/>
      <c r="R133" s="36"/>
    </row>
    <row r="134" spans="2:18" s="6" customFormat="1" ht="36" customHeight="1">
      <c r="B134" s="20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73"/>
    </row>
    <row r="135" spans="2:18" s="32" customFormat="1" ht="60" customHeight="1">
      <c r="B135" s="12"/>
      <c r="C135" s="31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</row>
    <row r="136" spans="2:18" s="6" customFormat="1" ht="36" customHeight="1">
      <c r="B136" s="1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</row>
    <row r="137" spans="2:18" s="6" customFormat="1" ht="80.099999999999994" customHeight="1">
      <c r="B137" s="18">
        <f t="shared" ref="B137" si="8">B133+1</f>
        <v>34</v>
      </c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</row>
    <row r="138" spans="2:18" s="6" customFormat="1" ht="36" customHeight="1">
      <c r="B138" s="20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73"/>
    </row>
    <row r="139" spans="2:18" s="32" customFormat="1" ht="60" customHeight="1">
      <c r="B139" s="12"/>
      <c r="C139" s="31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</row>
    <row r="140" spans="2:18" s="6" customFormat="1" ht="36" customHeight="1">
      <c r="B140" s="1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</row>
    <row r="141" spans="2:18" s="6" customFormat="1" ht="80.099999999999994" customHeight="1">
      <c r="B141" s="18">
        <f t="shared" ref="B141" si="9">B137+1</f>
        <v>35</v>
      </c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36"/>
    </row>
    <row r="142" spans="2:18" s="6" customFormat="1" ht="36" customHeight="1">
      <c r="B142" s="20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73"/>
    </row>
    <row r="143" spans="2:18" s="32" customFormat="1" ht="60" customHeight="1">
      <c r="B143" s="12"/>
      <c r="C143" s="31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</row>
    <row r="144" spans="2:18" s="6" customFormat="1" ht="36" customHeight="1">
      <c r="B144" s="1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</row>
    <row r="145" spans="2:18" s="6" customFormat="1" ht="80.099999999999994" customHeight="1">
      <c r="B145" s="18">
        <f t="shared" ref="B145" si="10">B141+1</f>
        <v>36</v>
      </c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36"/>
    </row>
    <row r="146" spans="2:18" s="6" customFormat="1" ht="36" customHeight="1">
      <c r="B146" s="20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73"/>
    </row>
    <row r="147" spans="2:18" s="32" customFormat="1" ht="60" customHeight="1">
      <c r="B147" s="12"/>
      <c r="C147" s="31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</row>
    <row r="148" spans="2:18" s="6" customFormat="1" ht="36" customHeight="1">
      <c r="B148" s="1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</row>
    <row r="149" spans="2:18" s="6" customFormat="1" ht="80.099999999999994" customHeight="1">
      <c r="B149" s="18">
        <f t="shared" ref="B149" si="11">B145+1</f>
        <v>37</v>
      </c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</row>
    <row r="150" spans="2:18" s="6" customFormat="1" ht="36" customHeight="1">
      <c r="B150" s="20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73"/>
    </row>
    <row r="151" spans="2:18" s="32" customFormat="1" ht="60" customHeight="1">
      <c r="B151" s="12"/>
      <c r="C151" s="31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</row>
    <row r="152" spans="2:18" s="6" customFormat="1" ht="36" customHeight="1">
      <c r="B152" s="1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</row>
    <row r="153" spans="2:18" s="6" customFormat="1" ht="80.099999999999994" customHeight="1">
      <c r="B153" s="18">
        <f t="shared" ref="B153" si="12">B149+1</f>
        <v>38</v>
      </c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36"/>
    </row>
    <row r="154" spans="2:18" s="6" customFormat="1" ht="36" customHeight="1">
      <c r="B154" s="20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73"/>
    </row>
    <row r="155" spans="2:18" s="32" customFormat="1" ht="60" customHeight="1">
      <c r="B155" s="12"/>
      <c r="C155" s="31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</row>
    <row r="156" spans="2:18" s="6" customFormat="1" ht="36" customHeight="1">
      <c r="B156" s="16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</row>
    <row r="157" spans="2:18" s="6" customFormat="1" ht="80.099999999999994" customHeight="1">
      <c r="B157" s="18">
        <f t="shared" ref="B157" si="13">B153+1</f>
        <v>39</v>
      </c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</row>
    <row r="158" spans="2:18" s="6" customFormat="1" ht="36" customHeight="1">
      <c r="B158" s="20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73"/>
    </row>
    <row r="159" spans="2:18">
      <c r="B159" s="12"/>
      <c r="C159" s="31"/>
      <c r="D159" s="47"/>
      <c r="E159" s="47"/>
      <c r="F159" s="47"/>
      <c r="G159" s="47"/>
      <c r="H159" s="47"/>
      <c r="I159" s="47"/>
      <c r="J159" s="47"/>
      <c r="K159" s="47"/>
      <c r="L159" s="47"/>
      <c r="M159" s="47"/>
      <c r="N159" s="47"/>
      <c r="O159" s="47"/>
      <c r="P159" s="47"/>
      <c r="Q159" s="47"/>
      <c r="R159" s="47"/>
    </row>
    <row r="160" spans="2:18" ht="39.75">
      <c r="B160" s="16"/>
      <c r="C160" s="6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</row>
    <row r="161" spans="2:18" s="6" customFormat="1" ht="80.099999999999994" customHeight="1">
      <c r="B161" s="18">
        <f t="shared" ref="B161" si="14">B157+1</f>
        <v>40</v>
      </c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  <c r="P161" s="36"/>
      <c r="Q161" s="36"/>
      <c r="R161" s="36"/>
    </row>
    <row r="162" spans="2:18" s="6" customFormat="1" ht="36" customHeight="1">
      <c r="B162" s="20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73"/>
    </row>
    <row r="163" spans="2:18" s="32" customFormat="1" ht="60" customHeight="1">
      <c r="B163" s="12"/>
      <c r="C163" s="31"/>
      <c r="D163" s="47"/>
      <c r="E163" s="47"/>
      <c r="F163" s="47"/>
      <c r="G163" s="47"/>
      <c r="H163" s="47"/>
      <c r="I163" s="47"/>
      <c r="J163" s="47"/>
      <c r="K163" s="47"/>
      <c r="L163" s="47"/>
      <c r="M163" s="47"/>
      <c r="N163" s="47"/>
      <c r="O163" s="47"/>
      <c r="P163" s="47"/>
      <c r="Q163" s="47"/>
      <c r="R163" s="47"/>
    </row>
    <row r="164" spans="2:18" s="6" customFormat="1" ht="36" customHeight="1">
      <c r="B164" s="16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</row>
    <row r="165" spans="2:18" s="6" customFormat="1" ht="80.099999999999994" customHeight="1">
      <c r="B165" s="18">
        <f t="shared" ref="B165" si="15">B161+1</f>
        <v>41</v>
      </c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  <c r="P165" s="36"/>
      <c r="Q165" s="36"/>
      <c r="R165" s="36"/>
    </row>
    <row r="166" spans="2:18" s="6" customFormat="1" ht="36" customHeight="1">
      <c r="B166" s="20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73"/>
    </row>
    <row r="167" spans="2:18">
      <c r="B167" s="12"/>
      <c r="C167" s="31"/>
      <c r="D167" s="47"/>
      <c r="E167" s="47"/>
      <c r="F167" s="47"/>
      <c r="G167" s="47"/>
      <c r="H167" s="47"/>
      <c r="I167" s="47"/>
      <c r="J167" s="47"/>
      <c r="K167" s="47"/>
      <c r="L167" s="47"/>
      <c r="M167" s="47"/>
      <c r="N167" s="47"/>
      <c r="O167" s="47"/>
      <c r="P167" s="47"/>
      <c r="Q167" s="47"/>
      <c r="R167" s="47"/>
    </row>
    <row r="168" spans="2:18" ht="39.75">
      <c r="B168" s="16"/>
      <c r="C168" s="6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</row>
    <row r="169" spans="2:18" ht="58.5">
      <c r="B169" s="18">
        <f t="shared" ref="B169" si="16">B165+1</f>
        <v>42</v>
      </c>
      <c r="C169" s="6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  <c r="P169" s="36"/>
      <c r="Q169" s="36"/>
      <c r="R169" s="36"/>
    </row>
    <row r="170" spans="2:18" ht="48.75">
      <c r="B170" s="20"/>
      <c r="C170" s="6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73"/>
    </row>
    <row r="171" spans="2:18">
      <c r="B171" s="12"/>
      <c r="C171" s="31"/>
      <c r="D171" s="47"/>
      <c r="E171" s="47"/>
      <c r="F171" s="47"/>
      <c r="G171" s="47"/>
      <c r="H171" s="47"/>
      <c r="I171" s="47"/>
      <c r="J171" s="47"/>
      <c r="K171" s="47"/>
      <c r="L171" s="47"/>
      <c r="M171" s="47"/>
      <c r="N171" s="47"/>
      <c r="O171" s="47"/>
      <c r="P171" s="47"/>
      <c r="Q171" s="47"/>
      <c r="R171" s="47"/>
    </row>
    <row r="172" spans="2:18" ht="39.75">
      <c r="B172" s="16"/>
      <c r="C172" s="6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</row>
    <row r="173" spans="2:18" ht="58.5">
      <c r="B173" s="18">
        <f t="shared" ref="B173" si="17">B169+1</f>
        <v>43</v>
      </c>
      <c r="C173" s="6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36"/>
    </row>
    <row r="174" spans="2:18" ht="48.75">
      <c r="B174" s="20"/>
      <c r="C174" s="6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73"/>
    </row>
    <row r="175" spans="2:18">
      <c r="B175" s="12"/>
      <c r="C175" s="31"/>
      <c r="D175" s="47"/>
      <c r="E175" s="47"/>
      <c r="F175" s="47"/>
      <c r="G175" s="47"/>
      <c r="H175" s="47"/>
      <c r="I175" s="47"/>
      <c r="J175" s="47"/>
      <c r="K175" s="47"/>
      <c r="L175" s="47"/>
      <c r="M175" s="47"/>
      <c r="N175" s="47"/>
      <c r="O175" s="47"/>
      <c r="P175" s="47"/>
      <c r="Q175" s="47"/>
      <c r="R175" s="47"/>
    </row>
    <row r="176" spans="2:18" ht="39.75">
      <c r="B176" s="16"/>
      <c r="C176" s="6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</row>
    <row r="177" spans="2:18" ht="58.5">
      <c r="B177" s="18">
        <f t="shared" ref="B177" si="18">B173+1</f>
        <v>44</v>
      </c>
      <c r="C177" s="6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36"/>
    </row>
    <row r="178" spans="2:18" ht="48.75">
      <c r="B178" s="20"/>
      <c r="C178" s="6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73"/>
    </row>
    <row r="179" spans="2:18">
      <c r="B179" s="12"/>
      <c r="C179" s="31"/>
      <c r="D179" s="47"/>
      <c r="E179" s="47"/>
      <c r="F179" s="47"/>
      <c r="G179" s="47"/>
      <c r="H179" s="47"/>
      <c r="I179" s="47"/>
      <c r="J179" s="47"/>
      <c r="K179" s="47"/>
      <c r="L179" s="47"/>
      <c r="M179" s="47"/>
      <c r="N179" s="47"/>
      <c r="O179" s="47"/>
      <c r="P179" s="47"/>
      <c r="Q179" s="47"/>
      <c r="R179" s="47"/>
    </row>
    <row r="180" spans="2:18" ht="39.75">
      <c r="B180" s="16"/>
      <c r="C180" s="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</row>
    <row r="181" spans="2:18" ht="58.5">
      <c r="B181" s="18">
        <f t="shared" ref="B181" si="19">B177+1</f>
        <v>45</v>
      </c>
      <c r="C181" s="6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36"/>
    </row>
    <row r="182" spans="2:18" ht="48.75">
      <c r="B182" s="20"/>
      <c r="C182" s="6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73"/>
    </row>
    <row r="183" spans="2:18">
      <c r="B183" s="12"/>
      <c r="C183" s="31"/>
      <c r="D183" s="47"/>
      <c r="E183" s="47"/>
      <c r="F183" s="47"/>
      <c r="G183" s="47"/>
      <c r="H183" s="47"/>
      <c r="I183" s="47"/>
      <c r="J183" s="47"/>
      <c r="K183" s="47"/>
      <c r="L183" s="47"/>
      <c r="M183" s="47"/>
      <c r="N183" s="47"/>
      <c r="O183" s="47"/>
      <c r="P183" s="47"/>
      <c r="Q183" s="47"/>
      <c r="R183" s="47"/>
    </row>
    <row r="184" spans="2:18" ht="39.75">
      <c r="B184" s="16"/>
      <c r="C184" s="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</row>
    <row r="185" spans="2:18" ht="58.5">
      <c r="B185" s="18">
        <f t="shared" ref="B185" si="20">B181+1</f>
        <v>46</v>
      </c>
      <c r="C185" s="6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36"/>
    </row>
    <row r="186" spans="2:18" ht="48.75">
      <c r="B186" s="20"/>
      <c r="C186" s="6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73"/>
    </row>
    <row r="187" spans="2:18">
      <c r="B187" s="12"/>
      <c r="C187" s="31"/>
      <c r="D187" s="47"/>
      <c r="E187" s="47"/>
      <c r="F187" s="47"/>
      <c r="G187" s="47"/>
      <c r="H187" s="47"/>
      <c r="I187" s="47"/>
      <c r="J187" s="47"/>
      <c r="K187" s="47"/>
      <c r="L187" s="47"/>
      <c r="M187" s="47"/>
      <c r="N187" s="47"/>
      <c r="O187" s="47"/>
      <c r="P187" s="47"/>
      <c r="Q187" s="47"/>
      <c r="R187" s="47"/>
    </row>
    <row r="188" spans="2:18" ht="39.75">
      <c r="B188" s="16"/>
      <c r="C188" s="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</row>
    <row r="189" spans="2:18" ht="58.5">
      <c r="B189" s="18">
        <f t="shared" ref="B189" si="21">B185+1</f>
        <v>47</v>
      </c>
      <c r="C189" s="6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36"/>
    </row>
    <row r="190" spans="2:18" ht="48.75">
      <c r="B190" s="20"/>
      <c r="C190" s="6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73"/>
    </row>
    <row r="191" spans="2:18">
      <c r="B191" s="12"/>
      <c r="C191" s="31"/>
      <c r="D191" s="47"/>
      <c r="E191" s="47"/>
      <c r="F191" s="47"/>
      <c r="G191" s="47"/>
      <c r="H191" s="47"/>
      <c r="I191" s="47"/>
      <c r="J191" s="47"/>
      <c r="K191" s="47"/>
      <c r="L191" s="47"/>
      <c r="M191" s="47"/>
      <c r="N191" s="47"/>
      <c r="O191" s="47"/>
      <c r="P191" s="47"/>
      <c r="Q191" s="47"/>
      <c r="R191" s="47"/>
    </row>
    <row r="192" spans="2:18" ht="39.75">
      <c r="B192" s="16"/>
      <c r="C192" s="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</row>
    <row r="193" spans="2:18" ht="58.5">
      <c r="B193" s="18">
        <f t="shared" ref="B193" si="22">B189+1</f>
        <v>48</v>
      </c>
      <c r="C193" s="6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</row>
    <row r="194" spans="2:18" ht="48.75">
      <c r="B194" s="20"/>
      <c r="C194" s="6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73"/>
    </row>
    <row r="195" spans="2:18">
      <c r="B195" s="12"/>
      <c r="C195" s="31"/>
      <c r="D195" s="47"/>
      <c r="E195" s="47"/>
      <c r="F195" s="47"/>
      <c r="G195" s="47"/>
      <c r="H195" s="47"/>
      <c r="I195" s="47"/>
      <c r="J195" s="47"/>
      <c r="K195" s="47"/>
      <c r="L195" s="47"/>
      <c r="M195" s="47"/>
      <c r="N195" s="47"/>
      <c r="O195" s="47"/>
      <c r="P195" s="47"/>
      <c r="Q195" s="47"/>
      <c r="R195" s="47"/>
    </row>
    <row r="196" spans="2:18" ht="39.75">
      <c r="B196" s="16"/>
      <c r="C196" s="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</row>
    <row r="197" spans="2:18" ht="58.5">
      <c r="B197" s="18">
        <f t="shared" ref="B197" si="23">B193+1</f>
        <v>49</v>
      </c>
      <c r="C197" s="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</row>
    <row r="198" spans="2:18" ht="48.75">
      <c r="B198" s="20"/>
      <c r="C198" s="6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73"/>
    </row>
    <row r="199" spans="2:18">
      <c r="B199" s="12"/>
      <c r="C199" s="31"/>
      <c r="D199" s="47"/>
      <c r="E199" s="47"/>
      <c r="F199" s="47"/>
      <c r="G199" s="47"/>
      <c r="H199" s="47"/>
      <c r="I199" s="47"/>
      <c r="J199" s="47"/>
      <c r="K199" s="47"/>
      <c r="L199" s="47"/>
      <c r="M199" s="47"/>
      <c r="N199" s="47"/>
      <c r="O199" s="47"/>
      <c r="P199" s="47"/>
      <c r="Q199" s="47"/>
      <c r="R199" s="47"/>
    </row>
    <row r="200" spans="2:18" ht="39.75">
      <c r="B200" s="16"/>
      <c r="C200" s="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</row>
    <row r="201" spans="2:18" ht="58.5">
      <c r="B201" s="18">
        <f t="shared" ref="B201" si="24">B197+1</f>
        <v>50</v>
      </c>
      <c r="C201" s="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</row>
    <row r="202" spans="2:18" ht="48.75">
      <c r="B202" s="20"/>
      <c r="C202" s="6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73"/>
    </row>
    <row r="203" spans="2:18">
      <c r="B203" s="12"/>
      <c r="C203" s="31"/>
      <c r="D203" s="47"/>
      <c r="E203" s="47"/>
      <c r="F203" s="47"/>
      <c r="G203" s="47"/>
      <c r="H203" s="47"/>
      <c r="I203" s="47"/>
      <c r="J203" s="47"/>
      <c r="K203" s="47"/>
      <c r="L203" s="47"/>
      <c r="M203" s="47"/>
      <c r="N203" s="47"/>
      <c r="O203" s="47"/>
      <c r="P203" s="47"/>
      <c r="Q203" s="47"/>
      <c r="R203" s="47"/>
    </row>
    <row r="204" spans="2:18" ht="39.75">
      <c r="B204" s="16"/>
      <c r="C204" s="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</row>
    <row r="205" spans="2:18" ht="58.5">
      <c r="B205" s="18">
        <f>B201+1</f>
        <v>51</v>
      </c>
      <c r="C205" s="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</row>
    <row r="206" spans="2:18" ht="48.75">
      <c r="B206" s="20"/>
      <c r="C206" s="6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73"/>
    </row>
    <row r="207" spans="2:18">
      <c r="B207" s="24"/>
      <c r="C207" s="25"/>
      <c r="D207" s="47"/>
      <c r="E207" s="47"/>
      <c r="F207" s="47"/>
      <c r="G207" s="47"/>
      <c r="H207" s="47"/>
      <c r="I207" s="47"/>
      <c r="J207" s="47"/>
      <c r="K207" s="47"/>
      <c r="L207" s="47"/>
      <c r="M207" s="47"/>
      <c r="N207" s="47"/>
      <c r="O207" s="47"/>
      <c r="P207" s="47"/>
      <c r="Q207" s="47"/>
      <c r="R207" s="47"/>
    </row>
    <row r="208" spans="2:18" ht="39.75">
      <c r="B208" s="16"/>
      <c r="C208" s="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</row>
    <row r="209" spans="2:18" ht="58.5">
      <c r="B209" s="18">
        <f>B205+1</f>
        <v>52</v>
      </c>
      <c r="C209" s="6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</row>
    <row r="210" spans="2:18" ht="48.75">
      <c r="B210" s="20"/>
      <c r="C210" s="6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73"/>
    </row>
    <row r="211" spans="2:18">
      <c r="B211" s="29"/>
      <c r="C211" s="30"/>
      <c r="D211" s="47"/>
      <c r="E211" s="47"/>
      <c r="F211" s="47"/>
      <c r="G211" s="47"/>
      <c r="H211" s="47"/>
      <c r="I211" s="47"/>
      <c r="J211" s="47"/>
      <c r="K211" s="47"/>
      <c r="L211" s="47"/>
      <c r="M211" s="47"/>
      <c r="N211" s="47"/>
      <c r="O211" s="47"/>
      <c r="P211" s="47"/>
      <c r="Q211" s="47"/>
      <c r="R211" s="47"/>
    </row>
    <row r="212" spans="2:18" ht="39.75">
      <c r="B212" s="16"/>
      <c r="C212" s="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</row>
    <row r="213" spans="2:18" ht="58.5">
      <c r="B213" s="18">
        <f>B209+1</f>
        <v>53</v>
      </c>
      <c r="C213" s="6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</row>
    <row r="214" spans="2:18" ht="48.75">
      <c r="B214" s="20"/>
      <c r="C214" s="6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73"/>
    </row>
    <row r="215" spans="2:18">
      <c r="B215" s="12"/>
      <c r="C215" s="31"/>
      <c r="D215" s="47"/>
      <c r="E215" s="47"/>
      <c r="F215" s="47"/>
      <c r="G215" s="47"/>
      <c r="H215" s="47"/>
      <c r="I215" s="47"/>
      <c r="J215" s="47"/>
      <c r="K215" s="47"/>
      <c r="L215" s="47"/>
      <c r="M215" s="47"/>
      <c r="N215" s="47"/>
      <c r="O215" s="47"/>
      <c r="P215" s="47"/>
      <c r="Q215" s="47"/>
      <c r="R215" s="47"/>
    </row>
    <row r="216" spans="2:18" ht="39.75">
      <c r="B216" s="16"/>
      <c r="C216" s="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</row>
    <row r="217" spans="2:18" ht="58.5">
      <c r="B217" s="18">
        <f>B213+1</f>
        <v>54</v>
      </c>
      <c r="C217" s="6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</row>
    <row r="218" spans="2:18" ht="48.75">
      <c r="B218" s="20"/>
      <c r="C218" s="6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73"/>
    </row>
    <row r="219" spans="2:18">
      <c r="B219" s="12"/>
      <c r="C219" s="31"/>
      <c r="D219" s="47"/>
      <c r="E219" s="47"/>
      <c r="F219" s="47"/>
      <c r="G219" s="47"/>
      <c r="H219" s="47"/>
      <c r="I219" s="47"/>
      <c r="J219" s="47"/>
      <c r="K219" s="47"/>
      <c r="L219" s="47"/>
      <c r="M219" s="47"/>
      <c r="N219" s="47"/>
      <c r="O219" s="47"/>
      <c r="P219" s="47"/>
      <c r="Q219" s="47"/>
      <c r="R219" s="47"/>
    </row>
    <row r="220" spans="2:18" ht="39.75">
      <c r="B220" s="16"/>
      <c r="C220" s="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</row>
    <row r="221" spans="2:18" ht="58.5">
      <c r="B221" s="18">
        <f>B217+1</f>
        <v>55</v>
      </c>
      <c r="C221" s="6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</row>
    <row r="222" spans="2:18" ht="48.75">
      <c r="B222" s="20"/>
      <c r="C222" s="6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73"/>
    </row>
    <row r="223" spans="2:18">
      <c r="B223" s="12"/>
      <c r="C223" s="31"/>
      <c r="D223" s="47"/>
      <c r="E223" s="47"/>
      <c r="F223" s="47"/>
      <c r="G223" s="47"/>
      <c r="H223" s="47"/>
      <c r="I223" s="47"/>
      <c r="J223" s="47"/>
      <c r="K223" s="47"/>
      <c r="L223" s="47"/>
      <c r="M223" s="47"/>
      <c r="N223" s="47"/>
      <c r="O223" s="47"/>
      <c r="P223" s="47"/>
      <c r="Q223" s="47"/>
      <c r="R223" s="47"/>
    </row>
    <row r="224" spans="2:18" ht="39.75">
      <c r="B224" s="16"/>
      <c r="C224" s="6"/>
      <c r="D224" s="46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</row>
    <row r="225" spans="2:18" ht="58.5">
      <c r="B225" s="18">
        <f>B221+1</f>
        <v>56</v>
      </c>
      <c r="C225" s="6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</row>
    <row r="226" spans="2:18" ht="48.75">
      <c r="B226" s="20"/>
      <c r="C226" s="6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73"/>
    </row>
    <row r="227" spans="2:18">
      <c r="B227" s="12"/>
      <c r="C227" s="31"/>
      <c r="D227" s="47"/>
      <c r="E227" s="47"/>
      <c r="F227" s="47"/>
      <c r="G227" s="47"/>
      <c r="H227" s="47"/>
      <c r="I227" s="47"/>
      <c r="J227" s="47"/>
      <c r="K227" s="47"/>
      <c r="L227" s="47"/>
      <c r="M227" s="47"/>
      <c r="N227" s="47"/>
      <c r="O227" s="47"/>
      <c r="P227" s="47"/>
      <c r="Q227" s="47"/>
      <c r="R227" s="47"/>
    </row>
    <row r="228" spans="2:18" ht="39.75">
      <c r="B228" s="16"/>
      <c r="C228" s="6"/>
      <c r="D228" s="46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</row>
    <row r="229" spans="2:18" ht="58.5">
      <c r="B229" s="18">
        <f>B225+1</f>
        <v>57</v>
      </c>
      <c r="C229" s="6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</row>
    <row r="230" spans="2:18" ht="48.75">
      <c r="B230" s="20"/>
      <c r="C230" s="6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73"/>
    </row>
    <row r="231" spans="2:18">
      <c r="B231" s="12"/>
      <c r="C231" s="31"/>
      <c r="D231" s="47"/>
      <c r="E231" s="47"/>
      <c r="F231" s="47"/>
      <c r="G231" s="47"/>
      <c r="H231" s="47"/>
      <c r="I231" s="47"/>
      <c r="J231" s="47"/>
      <c r="K231" s="47"/>
      <c r="L231" s="47"/>
      <c r="M231" s="47"/>
      <c r="N231" s="47"/>
      <c r="O231" s="47"/>
      <c r="P231" s="47"/>
      <c r="Q231" s="47"/>
      <c r="R231" s="47"/>
    </row>
    <row r="232" spans="2:18" ht="39.75">
      <c r="B232" s="16"/>
      <c r="C232" s="6"/>
      <c r="D232" s="46"/>
      <c r="E232" s="46"/>
      <c r="F232" s="46"/>
      <c r="G232" s="46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</row>
    <row r="233" spans="2:18" ht="58.5">
      <c r="B233" s="18">
        <f>B229+1</f>
        <v>58</v>
      </c>
      <c r="C233" s="6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</row>
    <row r="234" spans="2:18" ht="48.75">
      <c r="B234" s="20"/>
      <c r="C234" s="6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73"/>
    </row>
    <row r="235" spans="2:18">
      <c r="B235" s="12"/>
      <c r="C235" s="31"/>
      <c r="D235" s="47"/>
      <c r="E235" s="47"/>
      <c r="F235" s="47"/>
      <c r="G235" s="47"/>
      <c r="H235" s="47"/>
      <c r="I235" s="47"/>
      <c r="J235" s="47"/>
      <c r="K235" s="47"/>
      <c r="L235" s="47"/>
      <c r="M235" s="47"/>
      <c r="N235" s="47"/>
      <c r="O235" s="47"/>
      <c r="P235" s="47"/>
      <c r="Q235" s="47"/>
      <c r="R235" s="47"/>
    </row>
    <row r="236" spans="2:18" ht="39.75">
      <c r="B236" s="16"/>
      <c r="C236" s="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</row>
    <row r="237" spans="2:18" ht="58.5">
      <c r="B237" s="18">
        <f>B233+1</f>
        <v>59</v>
      </c>
      <c r="C237" s="6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</row>
    <row r="238" spans="2:18" ht="48.75">
      <c r="B238" s="20"/>
      <c r="C238" s="6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73"/>
    </row>
    <row r="239" spans="2:18">
      <c r="B239" s="12"/>
      <c r="C239" s="31"/>
      <c r="D239" s="47"/>
      <c r="E239" s="47"/>
      <c r="F239" s="47"/>
      <c r="G239" s="47"/>
      <c r="H239" s="47"/>
      <c r="I239" s="47"/>
      <c r="J239" s="47"/>
      <c r="K239" s="47"/>
      <c r="L239" s="47"/>
      <c r="M239" s="47"/>
      <c r="N239" s="47"/>
      <c r="O239" s="47"/>
      <c r="P239" s="47"/>
      <c r="Q239" s="47"/>
      <c r="R239" s="47"/>
    </row>
    <row r="240" spans="2:18" ht="39.75">
      <c r="B240" s="16"/>
      <c r="C240" s="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</row>
    <row r="241" spans="2:18" ht="58.5">
      <c r="B241" s="18">
        <f>B237+1</f>
        <v>60</v>
      </c>
      <c r="C241" s="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</row>
    <row r="242" spans="2:18" ht="48.75">
      <c r="B242" s="20"/>
      <c r="C242" s="6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73"/>
    </row>
    <row r="243" spans="2:18">
      <c r="B243" s="12"/>
      <c r="C243" s="31"/>
      <c r="D243" s="47"/>
      <c r="E243" s="47"/>
      <c r="F243" s="47"/>
      <c r="G243" s="47"/>
      <c r="H243" s="47"/>
      <c r="I243" s="47"/>
      <c r="J243" s="47"/>
      <c r="K243" s="47"/>
      <c r="L243" s="47"/>
      <c r="M243" s="47"/>
      <c r="N243" s="47"/>
      <c r="O243" s="47"/>
      <c r="P243" s="47"/>
      <c r="Q243" s="47"/>
      <c r="R243" s="47"/>
    </row>
    <row r="244" spans="2:18" ht="39.75">
      <c r="B244" s="16"/>
      <c r="C244" s="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</row>
    <row r="245" spans="2:18" ht="58.5">
      <c r="B245" s="18">
        <f>B241+1</f>
        <v>61</v>
      </c>
      <c r="C245" s="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</row>
    <row r="246" spans="2:18" ht="48.75">
      <c r="B246" s="20"/>
      <c r="C246" s="6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73"/>
    </row>
    <row r="247" spans="2:18">
      <c r="B247" s="12"/>
      <c r="C247" s="31"/>
      <c r="D247" s="47"/>
      <c r="E247" s="47"/>
      <c r="F247" s="47"/>
      <c r="G247" s="47"/>
      <c r="H247" s="47"/>
      <c r="I247" s="47"/>
      <c r="J247" s="47"/>
      <c r="K247" s="47"/>
      <c r="L247" s="47"/>
      <c r="M247" s="47"/>
      <c r="N247" s="47"/>
      <c r="O247" s="47"/>
      <c r="P247" s="47"/>
      <c r="Q247" s="47"/>
      <c r="R247" s="47"/>
    </row>
    <row r="248" spans="2:18" ht="39.75">
      <c r="B248" s="16"/>
      <c r="C248" s="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</row>
    <row r="249" spans="2:18" ht="58.5">
      <c r="B249" s="18">
        <f>B245+1</f>
        <v>62</v>
      </c>
      <c r="C249" s="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</row>
    <row r="250" spans="2:18" ht="48.75">
      <c r="B250" s="20"/>
      <c r="C250" s="6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73"/>
    </row>
    <row r="251" spans="2:18">
      <c r="B251" s="12"/>
      <c r="C251" s="31"/>
      <c r="D251" s="47"/>
      <c r="E251" s="47"/>
      <c r="F251" s="47"/>
      <c r="G251" s="47"/>
      <c r="H251" s="47"/>
      <c r="I251" s="47"/>
      <c r="J251" s="47"/>
      <c r="K251" s="47"/>
      <c r="L251" s="47"/>
      <c r="M251" s="47"/>
      <c r="N251" s="47"/>
      <c r="O251" s="47"/>
      <c r="P251" s="47"/>
      <c r="Q251" s="47"/>
      <c r="R251" s="47"/>
    </row>
    <row r="252" spans="2:18" ht="39.75">
      <c r="B252" s="16"/>
      <c r="C252" s="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</row>
    <row r="253" spans="2:18" ht="58.5">
      <c r="B253" s="18">
        <f>B249+1</f>
        <v>63</v>
      </c>
      <c r="C253" s="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</row>
    <row r="254" spans="2:18" ht="48.75">
      <c r="B254" s="20"/>
      <c r="C254" s="6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73"/>
    </row>
    <row r="255" spans="2:18">
      <c r="B255" s="12"/>
      <c r="C255" s="31"/>
      <c r="D255" s="47"/>
      <c r="E255" s="47"/>
      <c r="F255" s="47"/>
      <c r="G255" s="47"/>
      <c r="H255" s="47"/>
      <c r="I255" s="47"/>
      <c r="J255" s="47"/>
      <c r="K255" s="47"/>
      <c r="L255" s="47"/>
      <c r="M255" s="47"/>
      <c r="N255" s="47"/>
      <c r="O255" s="47"/>
      <c r="P255" s="47"/>
      <c r="Q255" s="47"/>
      <c r="R255" s="47"/>
    </row>
    <row r="256" spans="2:18" ht="39.75">
      <c r="B256" s="16"/>
      <c r="C256" s="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</row>
    <row r="257" spans="2:18" ht="58.5">
      <c r="B257" s="18">
        <f>B253+1</f>
        <v>64</v>
      </c>
      <c r="C257" s="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</row>
    <row r="258" spans="2:18" ht="48.75">
      <c r="B258" s="20"/>
      <c r="C258" s="6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73"/>
    </row>
    <row r="259" spans="2:18">
      <c r="B259" s="12"/>
      <c r="C259" s="31"/>
      <c r="D259" s="47"/>
      <c r="E259" s="47"/>
      <c r="F259" s="47"/>
      <c r="G259" s="47"/>
      <c r="H259" s="47"/>
      <c r="I259" s="47"/>
      <c r="J259" s="47"/>
      <c r="K259" s="47"/>
      <c r="L259" s="47"/>
      <c r="M259" s="47"/>
      <c r="N259" s="47"/>
      <c r="O259" s="47"/>
      <c r="P259" s="47"/>
      <c r="Q259" s="47"/>
      <c r="R259" s="47"/>
    </row>
    <row r="260" spans="2:18" ht="39.75">
      <c r="B260" s="16"/>
      <c r="C260" s="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</row>
    <row r="261" spans="2:18" ht="58.5">
      <c r="B261" s="18">
        <f>B257+1</f>
        <v>65</v>
      </c>
      <c r="C261" s="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</row>
    <row r="262" spans="2:18" ht="48.75">
      <c r="B262" s="20"/>
      <c r="C262" s="6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73"/>
    </row>
    <row r="263" spans="2:18">
      <c r="B263" s="12"/>
      <c r="C263" s="31"/>
      <c r="D263" s="47"/>
      <c r="E263" s="47"/>
      <c r="F263" s="47"/>
      <c r="G263" s="47"/>
      <c r="H263" s="47"/>
      <c r="I263" s="47"/>
      <c r="J263" s="47"/>
      <c r="K263" s="47"/>
      <c r="L263" s="47"/>
      <c r="M263" s="47"/>
      <c r="N263" s="47"/>
      <c r="O263" s="47"/>
      <c r="P263" s="47"/>
      <c r="Q263" s="47"/>
      <c r="R263" s="47"/>
    </row>
    <row r="264" spans="2:18" ht="39.75">
      <c r="B264" s="16"/>
      <c r="C264" s="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</row>
    <row r="265" spans="2:18" ht="58.5">
      <c r="B265" s="18">
        <f>B261+1</f>
        <v>66</v>
      </c>
      <c r="C265" s="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</row>
    <row r="266" spans="2:18" ht="48.75">
      <c r="B266" s="20"/>
      <c r="C266" s="6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73"/>
    </row>
    <row r="267" spans="2:18">
      <c r="B267" s="12"/>
      <c r="C267" s="31"/>
      <c r="D267" s="47"/>
      <c r="E267" s="47"/>
      <c r="F267" s="47"/>
      <c r="G267" s="47"/>
      <c r="H267" s="47"/>
      <c r="I267" s="47"/>
      <c r="J267" s="47"/>
      <c r="K267" s="47"/>
      <c r="L267" s="47"/>
      <c r="M267" s="47"/>
      <c r="N267" s="47"/>
      <c r="O267" s="47"/>
      <c r="P267" s="47"/>
      <c r="Q267" s="47"/>
      <c r="R267" s="47"/>
    </row>
    <row r="268" spans="2:18" ht="39.75">
      <c r="B268" s="16"/>
      <c r="C268" s="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</row>
    <row r="269" spans="2:18" ht="58.5">
      <c r="B269" s="18">
        <f>B265+1</f>
        <v>67</v>
      </c>
      <c r="C269" s="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</row>
    <row r="270" spans="2:18" ht="48.75">
      <c r="B270" s="20"/>
      <c r="C270" s="6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73"/>
    </row>
    <row r="271" spans="2:18">
      <c r="B271" s="12"/>
      <c r="C271" s="31"/>
      <c r="D271" s="47"/>
      <c r="E271" s="47"/>
      <c r="F271" s="47"/>
      <c r="G271" s="47"/>
      <c r="H271" s="47"/>
      <c r="I271" s="47"/>
      <c r="J271" s="47"/>
      <c r="K271" s="47"/>
      <c r="L271" s="47"/>
      <c r="M271" s="47"/>
      <c r="N271" s="47"/>
      <c r="O271" s="47"/>
      <c r="P271" s="47"/>
      <c r="Q271" s="47"/>
      <c r="R271" s="47"/>
    </row>
    <row r="272" spans="2:18" ht="39.75">
      <c r="B272" s="16"/>
      <c r="C272" s="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</row>
    <row r="273" spans="2:18" ht="58.5">
      <c r="B273" s="18">
        <f>B269+1</f>
        <v>68</v>
      </c>
      <c r="C273" s="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</row>
    <row r="274" spans="2:18" ht="48.75">
      <c r="B274" s="20"/>
      <c r="C274" s="6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73"/>
    </row>
    <row r="275" spans="2:18">
      <c r="B275" s="12"/>
      <c r="C275" s="31"/>
      <c r="D275" s="47"/>
      <c r="E275" s="47"/>
      <c r="F275" s="47"/>
      <c r="G275" s="47"/>
      <c r="H275" s="47"/>
      <c r="I275" s="47"/>
      <c r="J275" s="47"/>
      <c r="K275" s="47"/>
      <c r="L275" s="47"/>
      <c r="M275" s="47"/>
      <c r="N275" s="47"/>
      <c r="O275" s="47"/>
      <c r="P275" s="47"/>
      <c r="Q275" s="47"/>
      <c r="R275" s="47"/>
    </row>
    <row r="276" spans="2:18" ht="39.75">
      <c r="B276" s="16"/>
      <c r="C276" s="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</row>
    <row r="277" spans="2:18" ht="58.5">
      <c r="B277" s="18">
        <f>B273+1</f>
        <v>69</v>
      </c>
      <c r="C277" s="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</row>
    <row r="278" spans="2:18" ht="48.75">
      <c r="B278" s="20"/>
      <c r="C278" s="6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73"/>
    </row>
    <row r="279" spans="2:18">
      <c r="B279" s="12"/>
      <c r="C279" s="31"/>
      <c r="D279" s="47"/>
      <c r="E279" s="47"/>
      <c r="F279" s="47"/>
      <c r="G279" s="47"/>
      <c r="H279" s="47"/>
      <c r="I279" s="47"/>
      <c r="J279" s="47"/>
      <c r="K279" s="47"/>
      <c r="L279" s="47"/>
      <c r="M279" s="47"/>
      <c r="N279" s="47"/>
      <c r="O279" s="47"/>
      <c r="P279" s="47"/>
      <c r="Q279" s="47"/>
      <c r="R279" s="47"/>
    </row>
    <row r="280" spans="2:18" ht="39.75">
      <c r="B280" s="16"/>
      <c r="C280" s="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</row>
    <row r="281" spans="2:18" ht="58.5">
      <c r="B281" s="18">
        <f>B277+1</f>
        <v>70</v>
      </c>
      <c r="C281" s="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</row>
    <row r="282" spans="2:18" ht="48.75">
      <c r="B282" s="20"/>
      <c r="C282" s="6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73"/>
    </row>
    <row r="283" spans="2:18">
      <c r="B283" s="12"/>
      <c r="C283" s="31"/>
      <c r="D283" s="47"/>
      <c r="E283" s="47"/>
      <c r="F283" s="47"/>
      <c r="G283" s="47"/>
      <c r="H283" s="47"/>
      <c r="I283" s="47"/>
      <c r="J283" s="47"/>
      <c r="K283" s="47"/>
      <c r="L283" s="47"/>
      <c r="M283" s="47"/>
      <c r="N283" s="47"/>
      <c r="O283" s="47"/>
      <c r="P283" s="47"/>
      <c r="Q283" s="47"/>
      <c r="R283" s="47"/>
    </row>
    <row r="284" spans="2:18" ht="39.75">
      <c r="B284" s="16"/>
      <c r="C284" s="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</row>
    <row r="285" spans="2:18" ht="58.5">
      <c r="B285" s="18">
        <f>B281+1</f>
        <v>71</v>
      </c>
      <c r="C285" s="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</row>
    <row r="286" spans="2:18" ht="48.75">
      <c r="B286" s="20"/>
      <c r="C286" s="6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73"/>
    </row>
    <row r="287" spans="2:18">
      <c r="B287" s="12"/>
      <c r="C287" s="31"/>
      <c r="D287" s="47"/>
      <c r="E287" s="47"/>
      <c r="F287" s="47"/>
      <c r="G287" s="47"/>
      <c r="H287" s="47"/>
      <c r="I287" s="47"/>
      <c r="J287" s="47"/>
      <c r="K287" s="47"/>
      <c r="L287" s="47"/>
      <c r="M287" s="47"/>
      <c r="N287" s="47"/>
      <c r="O287" s="47"/>
      <c r="P287" s="47"/>
      <c r="Q287" s="47"/>
      <c r="R287" s="47"/>
    </row>
    <row r="288" spans="2:18" ht="39.75">
      <c r="B288" s="16"/>
      <c r="C288" s="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</row>
    <row r="289" spans="2:18" ht="58.5">
      <c r="B289" s="18">
        <f>B285+1</f>
        <v>72</v>
      </c>
      <c r="C289" s="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</row>
    <row r="290" spans="2:18" ht="48.75">
      <c r="B290" s="20"/>
      <c r="C290" s="6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73"/>
    </row>
    <row r="291" spans="2:18">
      <c r="B291" s="12"/>
      <c r="C291" s="31"/>
      <c r="D291" s="47"/>
      <c r="E291" s="47"/>
      <c r="F291" s="47"/>
      <c r="G291" s="47"/>
      <c r="H291" s="47"/>
      <c r="I291" s="47"/>
      <c r="J291" s="47"/>
      <c r="K291" s="47"/>
      <c r="L291" s="47"/>
      <c r="M291" s="47"/>
      <c r="N291" s="47"/>
      <c r="O291" s="47"/>
      <c r="P291" s="47"/>
      <c r="Q291" s="47"/>
      <c r="R291" s="47"/>
    </row>
    <row r="292" spans="2:18" ht="39.75">
      <c r="B292" s="16"/>
      <c r="C292" s="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</row>
    <row r="293" spans="2:18" ht="58.5">
      <c r="B293" s="18">
        <f>B289+1</f>
        <v>73</v>
      </c>
      <c r="C293" s="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</row>
    <row r="294" spans="2:18" ht="48.75">
      <c r="B294" s="20"/>
      <c r="C294" s="6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73"/>
    </row>
    <row r="295" spans="2:18">
      <c r="B295" s="12"/>
      <c r="C295" s="31"/>
      <c r="D295" s="47"/>
      <c r="E295" s="47"/>
      <c r="F295" s="47"/>
      <c r="G295" s="47"/>
      <c r="H295" s="47"/>
      <c r="I295" s="47"/>
      <c r="J295" s="47"/>
      <c r="K295" s="47"/>
      <c r="L295" s="47"/>
      <c r="M295" s="47"/>
      <c r="N295" s="47"/>
      <c r="O295" s="47"/>
      <c r="P295" s="47"/>
      <c r="Q295" s="47"/>
      <c r="R295" s="47"/>
    </row>
    <row r="296" spans="2:18" ht="39.75">
      <c r="B296" s="16"/>
      <c r="C296" s="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</row>
    <row r="297" spans="2:18" ht="58.5">
      <c r="B297" s="18">
        <f>B293+1</f>
        <v>74</v>
      </c>
      <c r="C297" s="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</row>
    <row r="298" spans="2:18" ht="48.75">
      <c r="B298" s="20"/>
      <c r="C298" s="6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73"/>
    </row>
    <row r="299" spans="2:18">
      <c r="B299" s="12"/>
      <c r="C299" s="31"/>
      <c r="D299" s="47"/>
      <c r="E299" s="47"/>
      <c r="F299" s="47"/>
      <c r="G299" s="47"/>
      <c r="H299" s="47"/>
      <c r="I299" s="47"/>
      <c r="J299" s="47"/>
      <c r="K299" s="47"/>
      <c r="L299" s="47"/>
      <c r="M299" s="47"/>
      <c r="N299" s="47"/>
      <c r="O299" s="47"/>
      <c r="P299" s="47"/>
      <c r="Q299" s="47"/>
      <c r="R299" s="47"/>
    </row>
    <row r="300" spans="2:18" ht="39.75">
      <c r="B300" s="16"/>
      <c r="C300" s="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</row>
    <row r="301" spans="2:18" ht="58.5">
      <c r="B301" s="18">
        <f>B297+1</f>
        <v>75</v>
      </c>
      <c r="C301" s="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</row>
    <row r="302" spans="2:18" ht="48.75">
      <c r="B302" s="20"/>
      <c r="C302" s="6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73"/>
    </row>
    <row r="303" spans="2:18">
      <c r="B303" s="12"/>
      <c r="C303" s="31"/>
      <c r="D303" s="47"/>
      <c r="E303" s="47"/>
      <c r="F303" s="47"/>
      <c r="G303" s="47"/>
      <c r="H303" s="47"/>
      <c r="I303" s="47"/>
      <c r="J303" s="47"/>
      <c r="K303" s="47"/>
      <c r="L303" s="47"/>
      <c r="M303" s="47"/>
      <c r="N303" s="47"/>
      <c r="O303" s="47"/>
      <c r="P303" s="47"/>
      <c r="Q303" s="47"/>
      <c r="R303" s="47"/>
    </row>
    <row r="304" spans="2:18" ht="39.75">
      <c r="B304" s="16"/>
      <c r="C304" s="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</row>
    <row r="305" spans="2:18" ht="58.5">
      <c r="B305" s="18">
        <f>B301+1</f>
        <v>76</v>
      </c>
      <c r="C305" s="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</row>
    <row r="306" spans="2:18" ht="48.75">
      <c r="B306" s="20"/>
      <c r="C306" s="6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73"/>
    </row>
    <row r="307" spans="2:18">
      <c r="B307" s="12"/>
      <c r="C307" s="31"/>
      <c r="D307" s="47"/>
      <c r="E307" s="47"/>
      <c r="F307" s="47"/>
      <c r="G307" s="47"/>
      <c r="H307" s="47"/>
      <c r="I307" s="47"/>
      <c r="J307" s="47"/>
      <c r="K307" s="47"/>
      <c r="L307" s="47"/>
      <c r="M307" s="47"/>
      <c r="N307" s="47"/>
      <c r="O307" s="47"/>
      <c r="P307" s="47"/>
      <c r="Q307" s="47"/>
      <c r="R307" s="47"/>
    </row>
    <row r="308" spans="2:18" ht="39.75">
      <c r="B308" s="16"/>
      <c r="C308" s="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</row>
    <row r="309" spans="2:18" ht="58.5">
      <c r="B309" s="18">
        <f>B305+1</f>
        <v>77</v>
      </c>
      <c r="C309" s="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</row>
    <row r="310" spans="2:18" ht="48.75">
      <c r="B310" s="20"/>
      <c r="C310" s="6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73"/>
    </row>
    <row r="311" spans="2:18">
      <c r="B311" s="12"/>
      <c r="C311" s="31"/>
      <c r="D311" s="47"/>
      <c r="E311" s="47"/>
      <c r="F311" s="47"/>
      <c r="G311" s="47"/>
      <c r="H311" s="47"/>
      <c r="I311" s="47"/>
      <c r="J311" s="47"/>
      <c r="K311" s="47"/>
      <c r="L311" s="47"/>
      <c r="M311" s="47"/>
      <c r="N311" s="47"/>
      <c r="O311" s="47"/>
      <c r="P311" s="47"/>
      <c r="Q311" s="47"/>
      <c r="R311" s="47"/>
    </row>
    <row r="312" spans="2:18" ht="39.75">
      <c r="B312" s="16"/>
      <c r="C312" s="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</row>
    <row r="313" spans="2:18" ht="58.5">
      <c r="B313" s="18">
        <f t="shared" ref="B313" si="25">B309+1</f>
        <v>78</v>
      </c>
      <c r="C313" s="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</row>
    <row r="314" spans="2:18" ht="48.75">
      <c r="B314" s="20"/>
      <c r="C314" s="6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73"/>
    </row>
    <row r="315" spans="2:18">
      <c r="B315" s="12"/>
      <c r="C315" s="31"/>
      <c r="D315" s="47"/>
      <c r="E315" s="47"/>
      <c r="F315" s="47"/>
      <c r="G315" s="47"/>
      <c r="H315" s="47"/>
      <c r="I315" s="47"/>
      <c r="J315" s="47"/>
      <c r="K315" s="47"/>
      <c r="L315" s="47"/>
      <c r="M315" s="47"/>
      <c r="N315" s="47"/>
      <c r="O315" s="47"/>
      <c r="P315" s="47"/>
      <c r="Q315" s="47"/>
      <c r="R315" s="47"/>
    </row>
    <row r="316" spans="2:18" ht="39.75">
      <c r="B316" s="16"/>
      <c r="C316" s="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</row>
    <row r="317" spans="2:18" ht="58.5">
      <c r="B317" s="18">
        <f t="shared" ref="B317" si="26">B313+1</f>
        <v>79</v>
      </c>
      <c r="C317" s="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</row>
    <row r="318" spans="2:18" ht="48.75">
      <c r="B318" s="20"/>
      <c r="C318" s="6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73"/>
    </row>
    <row r="319" spans="2:18">
      <c r="B319" s="12"/>
      <c r="C319" s="31"/>
      <c r="D319" s="47"/>
      <c r="E319" s="47"/>
      <c r="F319" s="47"/>
      <c r="G319" s="47"/>
      <c r="H319" s="47"/>
      <c r="I319" s="47"/>
      <c r="J319" s="47"/>
      <c r="K319" s="47"/>
      <c r="L319" s="47"/>
      <c r="M319" s="47"/>
      <c r="N319" s="47"/>
      <c r="O319" s="47"/>
      <c r="P319" s="47"/>
      <c r="Q319" s="47"/>
      <c r="R319" s="47"/>
    </row>
    <row r="320" spans="2:18" ht="39.75">
      <c r="B320" s="16"/>
      <c r="C320" s="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</row>
    <row r="321" spans="2:18" ht="58.5">
      <c r="B321" s="18">
        <f t="shared" ref="B321" si="27">B317+1</f>
        <v>80</v>
      </c>
      <c r="C321" s="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</row>
    <row r="322" spans="2:18" ht="48.75">
      <c r="B322" s="20"/>
      <c r="C322" s="6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73"/>
    </row>
    <row r="323" spans="2:18">
      <c r="B323" s="12"/>
      <c r="C323" s="31"/>
      <c r="D323" s="47"/>
      <c r="E323" s="47"/>
      <c r="F323" s="47"/>
      <c r="G323" s="47"/>
      <c r="H323" s="47"/>
      <c r="I323" s="47"/>
      <c r="J323" s="47"/>
      <c r="K323" s="47"/>
      <c r="L323" s="47"/>
      <c r="M323" s="47"/>
      <c r="N323" s="47"/>
      <c r="O323" s="47"/>
      <c r="P323" s="47"/>
      <c r="Q323" s="47"/>
      <c r="R323" s="47"/>
    </row>
    <row r="324" spans="2:18" ht="39.75">
      <c r="B324" s="16"/>
      <c r="C324" s="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</row>
    <row r="325" spans="2:18" ht="58.5">
      <c r="B325" s="18">
        <f t="shared" ref="B325" si="28">B321+1</f>
        <v>81</v>
      </c>
      <c r="C325" s="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</row>
    <row r="326" spans="2:18" ht="48.75">
      <c r="B326" s="20"/>
      <c r="C326" s="6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73"/>
    </row>
    <row r="327" spans="2:18">
      <c r="B327" s="12"/>
      <c r="C327" s="31"/>
      <c r="D327" s="47"/>
      <c r="E327" s="47"/>
      <c r="F327" s="47"/>
      <c r="G327" s="47"/>
      <c r="H327" s="47"/>
      <c r="I327" s="47"/>
      <c r="J327" s="47"/>
      <c r="K327" s="47"/>
      <c r="L327" s="47"/>
      <c r="M327" s="47"/>
      <c r="N327" s="47"/>
      <c r="O327" s="47"/>
      <c r="P327" s="47"/>
      <c r="Q327" s="47"/>
      <c r="R327" s="47"/>
    </row>
    <row r="328" spans="2:18" ht="39.75">
      <c r="B328" s="16"/>
      <c r="C328" s="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</row>
    <row r="329" spans="2:18" ht="58.5">
      <c r="B329" s="18">
        <f t="shared" ref="B329" si="29">B325+1</f>
        <v>82</v>
      </c>
      <c r="C329" s="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</row>
    <row r="330" spans="2:18" ht="48.75">
      <c r="B330" s="20"/>
      <c r="C330" s="6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73"/>
    </row>
    <row r="331" spans="2:18">
      <c r="B331" s="12"/>
      <c r="C331" s="31"/>
      <c r="D331" s="47"/>
      <c r="E331" s="47"/>
      <c r="F331" s="47"/>
      <c r="G331" s="47"/>
      <c r="H331" s="47"/>
      <c r="I331" s="47"/>
      <c r="J331" s="47"/>
      <c r="K331" s="47"/>
      <c r="L331" s="47"/>
      <c r="M331" s="47"/>
      <c r="N331" s="47"/>
      <c r="O331" s="47"/>
      <c r="P331" s="47"/>
      <c r="Q331" s="47"/>
      <c r="R331" s="47"/>
    </row>
    <row r="332" spans="2:18" ht="39.75">
      <c r="B332" s="16"/>
      <c r="C332" s="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</row>
    <row r="333" spans="2:18" ht="58.5">
      <c r="B333" s="18">
        <f t="shared" ref="B333" si="30">B329+1</f>
        <v>83</v>
      </c>
      <c r="C333" s="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</row>
    <row r="334" spans="2:18" ht="48.75">
      <c r="B334" s="20"/>
      <c r="C334" s="6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73"/>
    </row>
    <row r="335" spans="2:18">
      <c r="B335" s="12"/>
      <c r="C335" s="31"/>
      <c r="D335" s="47"/>
      <c r="E335" s="47"/>
      <c r="F335" s="47"/>
      <c r="G335" s="47"/>
      <c r="H335" s="47"/>
      <c r="I335" s="47"/>
      <c r="J335" s="47"/>
      <c r="K335" s="47"/>
      <c r="L335" s="47"/>
      <c r="M335" s="47"/>
      <c r="N335" s="47"/>
      <c r="O335" s="47"/>
      <c r="P335" s="47"/>
      <c r="Q335" s="47"/>
      <c r="R335" s="47"/>
    </row>
    <row r="336" spans="2:18" ht="39.75">
      <c r="B336" s="16"/>
      <c r="C336" s="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</row>
    <row r="337" spans="2:18" ht="58.5">
      <c r="B337" s="18">
        <f t="shared" ref="B337" si="31">B333+1</f>
        <v>84</v>
      </c>
      <c r="C337" s="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</row>
    <row r="338" spans="2:18" ht="48.75">
      <c r="B338" s="20"/>
      <c r="C338" s="6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73"/>
    </row>
    <row r="339" spans="2:18">
      <c r="B339" s="12"/>
      <c r="C339" s="31"/>
      <c r="D339" s="47"/>
      <c r="E339" s="47"/>
      <c r="F339" s="47"/>
      <c r="G339" s="47"/>
      <c r="H339" s="47"/>
      <c r="I339" s="47"/>
      <c r="J339" s="47"/>
      <c r="K339" s="47"/>
      <c r="L339" s="47"/>
      <c r="M339" s="47"/>
      <c r="N339" s="47"/>
      <c r="O339" s="47"/>
      <c r="P339" s="47"/>
      <c r="Q339" s="47"/>
      <c r="R339" s="47"/>
    </row>
    <row r="340" spans="2:18" ht="39.75">
      <c r="B340" s="16"/>
      <c r="C340" s="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</row>
    <row r="341" spans="2:18" ht="58.5">
      <c r="B341" s="18">
        <f t="shared" ref="B341" si="32">B337+1</f>
        <v>85</v>
      </c>
      <c r="C341" s="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</row>
    <row r="342" spans="2:18" ht="48.75">
      <c r="B342" s="20"/>
      <c r="C342" s="6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73"/>
    </row>
    <row r="343" spans="2:18">
      <c r="B343" s="12"/>
      <c r="C343" s="31"/>
      <c r="D343" s="47"/>
      <c r="E343" s="47"/>
      <c r="F343" s="47"/>
      <c r="G343" s="47"/>
      <c r="H343" s="47"/>
      <c r="I343" s="47"/>
      <c r="J343" s="47"/>
      <c r="K343" s="47"/>
      <c r="L343" s="47"/>
      <c r="M343" s="47"/>
      <c r="N343" s="47"/>
      <c r="O343" s="47"/>
      <c r="P343" s="47"/>
      <c r="Q343" s="47"/>
      <c r="R343" s="47"/>
    </row>
    <row r="344" spans="2:18" ht="39.75">
      <c r="B344" s="16"/>
      <c r="C344" s="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</row>
    <row r="345" spans="2:18" ht="58.5">
      <c r="B345" s="18">
        <f t="shared" ref="B345" si="33">B341+1</f>
        <v>86</v>
      </c>
      <c r="C345" s="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</row>
    <row r="346" spans="2:18" ht="48.75">
      <c r="B346" s="20"/>
      <c r="C346" s="6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73"/>
    </row>
    <row r="347" spans="2:18">
      <c r="B347" s="12"/>
      <c r="C347" s="31"/>
      <c r="D347" s="47"/>
      <c r="E347" s="47"/>
      <c r="F347" s="47"/>
      <c r="G347" s="47"/>
      <c r="H347" s="47"/>
      <c r="I347" s="47"/>
      <c r="J347" s="47"/>
      <c r="K347" s="47"/>
      <c r="L347" s="47"/>
      <c r="M347" s="47"/>
      <c r="N347" s="47"/>
      <c r="O347" s="47"/>
      <c r="P347" s="47"/>
      <c r="Q347" s="47"/>
      <c r="R347" s="47"/>
    </row>
    <row r="348" spans="2:18" ht="39.75">
      <c r="B348" s="16"/>
      <c r="C348" s="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</row>
    <row r="349" spans="2:18" ht="58.5">
      <c r="B349" s="18">
        <f t="shared" ref="B349" si="34">B345+1</f>
        <v>87</v>
      </c>
      <c r="C349" s="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</row>
    <row r="350" spans="2:18" ht="48.75">
      <c r="B350" s="20"/>
      <c r="C350" s="6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73"/>
    </row>
    <row r="351" spans="2:18">
      <c r="B351" s="12"/>
      <c r="C351" s="31"/>
      <c r="D351" s="47"/>
      <c r="E351" s="47"/>
      <c r="F351" s="47"/>
      <c r="G351" s="47"/>
      <c r="H351" s="47"/>
      <c r="I351" s="47"/>
      <c r="J351" s="47"/>
      <c r="K351" s="47"/>
      <c r="L351" s="47"/>
      <c r="M351" s="47"/>
      <c r="N351" s="47"/>
      <c r="O351" s="47"/>
      <c r="P351" s="47"/>
      <c r="Q351" s="47"/>
      <c r="R351" s="47"/>
    </row>
    <row r="352" spans="2:18" ht="39.75">
      <c r="B352" s="16"/>
      <c r="C352" s="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</row>
    <row r="353" spans="2:18" ht="58.5">
      <c r="B353" s="18">
        <f t="shared" ref="B353" si="35">B349+1</f>
        <v>88</v>
      </c>
      <c r="C353" s="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</row>
    <row r="354" spans="2:18" ht="48.75">
      <c r="B354" s="20"/>
      <c r="C354" s="6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73"/>
    </row>
    <row r="355" spans="2:18">
      <c r="B355" s="12"/>
      <c r="C355" s="31"/>
      <c r="D355" s="47"/>
      <c r="E355" s="47"/>
      <c r="F355" s="47"/>
      <c r="G355" s="47"/>
      <c r="H355" s="47"/>
      <c r="I355" s="47"/>
      <c r="J355" s="47"/>
      <c r="K355" s="47"/>
      <c r="L355" s="47"/>
      <c r="M355" s="47"/>
      <c r="N355" s="47"/>
      <c r="O355" s="47"/>
      <c r="P355" s="47"/>
      <c r="Q355" s="47"/>
      <c r="R355" s="47"/>
    </row>
    <row r="356" spans="2:18" ht="39.75">
      <c r="B356" s="16"/>
      <c r="C356" s="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</row>
    <row r="357" spans="2:18" ht="58.5">
      <c r="B357" s="18">
        <f t="shared" ref="B357" si="36">B353+1</f>
        <v>89</v>
      </c>
      <c r="C357" s="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</row>
    <row r="358" spans="2:18" ht="48.75">
      <c r="B358" s="20"/>
      <c r="C358" s="6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73"/>
    </row>
    <row r="359" spans="2:18">
      <c r="B359" s="12"/>
      <c r="C359" s="31"/>
      <c r="D359" s="47"/>
      <c r="E359" s="47"/>
      <c r="F359" s="47"/>
      <c r="G359" s="47"/>
      <c r="H359" s="47"/>
      <c r="I359" s="47"/>
      <c r="J359" s="47"/>
      <c r="K359" s="47"/>
      <c r="L359" s="47"/>
      <c r="M359" s="47"/>
      <c r="N359" s="47"/>
      <c r="O359" s="47"/>
      <c r="P359" s="47"/>
      <c r="Q359" s="47"/>
      <c r="R359" s="47"/>
    </row>
    <row r="360" spans="2:18" ht="39.75">
      <c r="B360" s="16"/>
      <c r="C360" s="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</row>
    <row r="361" spans="2:18" ht="58.5">
      <c r="B361" s="18">
        <f t="shared" ref="B361" si="37">B357+1</f>
        <v>90</v>
      </c>
      <c r="C361" s="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</row>
    <row r="362" spans="2:18" ht="48.75">
      <c r="B362" s="20"/>
      <c r="C362" s="6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73"/>
    </row>
    <row r="363" spans="2:18">
      <c r="B363" s="12"/>
      <c r="C363" s="31"/>
      <c r="D363" s="47"/>
      <c r="E363" s="47"/>
      <c r="F363" s="47"/>
      <c r="G363" s="47"/>
      <c r="H363" s="47"/>
      <c r="I363" s="47"/>
      <c r="J363" s="47"/>
      <c r="K363" s="47"/>
      <c r="L363" s="47"/>
      <c r="M363" s="47"/>
      <c r="N363" s="47"/>
      <c r="O363" s="47"/>
      <c r="P363" s="47"/>
      <c r="Q363" s="47"/>
      <c r="R363" s="47"/>
    </row>
    <row r="364" spans="2:18" ht="39.75">
      <c r="B364" s="16"/>
      <c r="C364" s="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</row>
    <row r="365" spans="2:18" ht="58.5">
      <c r="B365" s="18">
        <f t="shared" ref="B365" si="38">B361+1</f>
        <v>91</v>
      </c>
      <c r="C365" s="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</row>
    <row r="366" spans="2:18" ht="48.75">
      <c r="B366" s="20"/>
      <c r="C366" s="6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73"/>
    </row>
    <row r="367" spans="2:18">
      <c r="B367" s="12"/>
      <c r="C367" s="31"/>
      <c r="D367" s="47"/>
      <c r="E367" s="47"/>
      <c r="F367" s="47"/>
      <c r="G367" s="47"/>
      <c r="H367" s="47"/>
      <c r="I367" s="47"/>
      <c r="J367" s="47"/>
      <c r="K367" s="47"/>
      <c r="L367" s="47"/>
      <c r="M367" s="47"/>
      <c r="N367" s="47"/>
      <c r="O367" s="47"/>
      <c r="P367" s="47"/>
      <c r="Q367" s="47"/>
      <c r="R367" s="47"/>
    </row>
    <row r="368" spans="2:18" ht="39.75">
      <c r="B368" s="16"/>
      <c r="C368" s="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</row>
    <row r="369" spans="2:18" ht="58.5">
      <c r="B369" s="18">
        <f t="shared" ref="B369" si="39">B365+1</f>
        <v>92</v>
      </c>
      <c r="C369" s="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</row>
    <row r="370" spans="2:18" ht="48.75">
      <c r="B370" s="20"/>
      <c r="C370" s="6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73"/>
    </row>
    <row r="371" spans="2:18">
      <c r="B371" s="12"/>
      <c r="C371" s="31"/>
      <c r="D371" s="47"/>
      <c r="E371" s="47"/>
      <c r="F371" s="47"/>
      <c r="G371" s="47"/>
      <c r="H371" s="47"/>
      <c r="I371" s="47"/>
      <c r="J371" s="47"/>
      <c r="K371" s="47"/>
      <c r="L371" s="47"/>
      <c r="M371" s="47"/>
      <c r="N371" s="47"/>
      <c r="O371" s="47"/>
      <c r="P371" s="47"/>
      <c r="Q371" s="47"/>
      <c r="R371" s="47"/>
    </row>
    <row r="372" spans="2:18" ht="39.75">
      <c r="B372" s="16"/>
      <c r="C372" s="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</row>
    <row r="373" spans="2:18" ht="58.5">
      <c r="B373" s="18">
        <f t="shared" ref="B373" si="40">B369+1</f>
        <v>93</v>
      </c>
      <c r="C373" s="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</row>
    <row r="374" spans="2:18" ht="48.75">
      <c r="B374" s="20"/>
      <c r="C374" s="6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73"/>
    </row>
    <row r="375" spans="2:18">
      <c r="B375" s="12"/>
      <c r="C375" s="31"/>
      <c r="D375" s="47"/>
      <c r="E375" s="47"/>
      <c r="F375" s="47"/>
      <c r="G375" s="47"/>
      <c r="H375" s="47"/>
      <c r="I375" s="47"/>
      <c r="J375" s="47"/>
      <c r="K375" s="47"/>
      <c r="L375" s="47"/>
      <c r="M375" s="47"/>
      <c r="N375" s="47"/>
      <c r="O375" s="47"/>
      <c r="P375" s="47"/>
      <c r="Q375" s="47"/>
      <c r="R375" s="47"/>
    </row>
    <row r="376" spans="2:18" ht="39.75">
      <c r="B376" s="16"/>
      <c r="C376" s="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</row>
    <row r="377" spans="2:18" ht="58.5">
      <c r="B377" s="18">
        <f t="shared" ref="B377" si="41">B373+1</f>
        <v>94</v>
      </c>
      <c r="C377" s="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</row>
    <row r="378" spans="2:18" ht="48.75">
      <c r="B378" s="20"/>
      <c r="C378" s="6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73"/>
    </row>
    <row r="379" spans="2:18">
      <c r="B379" s="12"/>
      <c r="C379" s="31"/>
      <c r="D379" s="47"/>
      <c r="E379" s="47"/>
      <c r="F379" s="47"/>
      <c r="G379" s="47"/>
      <c r="H379" s="47"/>
      <c r="I379" s="47"/>
      <c r="J379" s="47"/>
      <c r="K379" s="47"/>
      <c r="L379" s="47"/>
      <c r="M379" s="47"/>
      <c r="N379" s="47"/>
      <c r="O379" s="47"/>
      <c r="P379" s="47"/>
      <c r="Q379" s="47"/>
      <c r="R379" s="47"/>
    </row>
    <row r="380" spans="2:18" ht="39.75">
      <c r="B380" s="16"/>
      <c r="C380" s="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</row>
    <row r="381" spans="2:18" ht="58.5">
      <c r="B381" s="18">
        <f t="shared" ref="B381" si="42">B377+1</f>
        <v>95</v>
      </c>
      <c r="C381" s="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</row>
    <row r="382" spans="2:18" ht="48.75">
      <c r="B382" s="20"/>
      <c r="C382" s="6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73"/>
    </row>
    <row r="383" spans="2:18">
      <c r="B383" s="12"/>
      <c r="C383" s="31"/>
      <c r="D383" s="47"/>
      <c r="E383" s="47"/>
      <c r="F383" s="47"/>
      <c r="G383" s="47"/>
      <c r="H383" s="47"/>
      <c r="I383" s="47"/>
      <c r="J383" s="47"/>
      <c r="K383" s="47"/>
      <c r="L383" s="47"/>
      <c r="M383" s="47"/>
      <c r="N383" s="47"/>
      <c r="O383" s="47"/>
      <c r="P383" s="47"/>
      <c r="Q383" s="47"/>
      <c r="R383" s="47"/>
    </row>
    <row r="384" spans="2:18" ht="39.75">
      <c r="B384" s="16"/>
      <c r="C384" s="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</row>
    <row r="385" spans="2:18" ht="58.5">
      <c r="B385" s="18">
        <f t="shared" ref="B385" si="43">B381+1</f>
        <v>96</v>
      </c>
      <c r="C385" s="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</row>
    <row r="386" spans="2:18" ht="48.75">
      <c r="B386" s="20"/>
      <c r="C386" s="6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73"/>
    </row>
    <row r="387" spans="2:18">
      <c r="B387" s="12"/>
      <c r="C387" s="31"/>
      <c r="D387" s="47"/>
      <c r="E387" s="47"/>
      <c r="F387" s="47"/>
      <c r="G387" s="47"/>
      <c r="H387" s="47"/>
      <c r="I387" s="47"/>
      <c r="J387" s="47"/>
      <c r="K387" s="47"/>
      <c r="L387" s="47"/>
      <c r="M387" s="47"/>
      <c r="N387" s="47"/>
      <c r="O387" s="47"/>
      <c r="P387" s="47"/>
      <c r="Q387" s="47"/>
      <c r="R387" s="47"/>
    </row>
    <row r="388" spans="2:18" ht="39.75">
      <c r="B388" s="16"/>
      <c r="C388" s="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</row>
    <row r="389" spans="2:18" ht="58.5">
      <c r="B389" s="18">
        <f t="shared" ref="B389" si="44">B385+1</f>
        <v>97</v>
      </c>
      <c r="C389" s="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</row>
    <row r="390" spans="2:18" ht="48.75">
      <c r="B390" s="20"/>
      <c r="C390" s="6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73"/>
    </row>
    <row r="391" spans="2:18">
      <c r="B391" s="12"/>
      <c r="C391" s="31"/>
      <c r="D391" s="47"/>
      <c r="E391" s="47"/>
      <c r="F391" s="47"/>
      <c r="G391" s="47"/>
      <c r="H391" s="47"/>
      <c r="I391" s="47"/>
      <c r="J391" s="47"/>
      <c r="K391" s="47"/>
      <c r="L391" s="47"/>
      <c r="M391" s="47"/>
      <c r="N391" s="47"/>
      <c r="O391" s="47"/>
      <c r="P391" s="47"/>
      <c r="Q391" s="47"/>
      <c r="R391" s="47"/>
    </row>
    <row r="392" spans="2:18" ht="39.75">
      <c r="B392" s="16"/>
      <c r="C392" s="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</row>
    <row r="393" spans="2:18" ht="58.5">
      <c r="B393" s="18">
        <f t="shared" ref="B393" si="45">B389+1</f>
        <v>98</v>
      </c>
      <c r="C393" s="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</row>
    <row r="394" spans="2:18" ht="48.75">
      <c r="B394" s="20"/>
      <c r="C394" s="6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73"/>
    </row>
    <row r="395" spans="2:18">
      <c r="B395" s="12"/>
      <c r="C395" s="31"/>
      <c r="D395" s="47"/>
      <c r="E395" s="47"/>
      <c r="F395" s="47"/>
      <c r="G395" s="47"/>
      <c r="H395" s="47"/>
      <c r="I395" s="47"/>
      <c r="J395" s="47"/>
      <c r="K395" s="47"/>
      <c r="L395" s="47"/>
      <c r="M395" s="47"/>
      <c r="N395" s="47"/>
      <c r="O395" s="47"/>
      <c r="P395" s="47"/>
      <c r="Q395" s="47"/>
      <c r="R395" s="47"/>
    </row>
    <row r="396" spans="2:18" ht="39.75">
      <c r="B396" s="16"/>
      <c r="C396" s="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</row>
    <row r="397" spans="2:18" ht="58.5">
      <c r="B397" s="18">
        <f t="shared" ref="B397" si="46">B393+1</f>
        <v>99</v>
      </c>
      <c r="C397" s="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</row>
    <row r="398" spans="2:18" ht="48.75">
      <c r="B398" s="20"/>
      <c r="C398" s="6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73"/>
    </row>
    <row r="399" spans="2:18">
      <c r="B399" s="12"/>
      <c r="C399" s="31"/>
      <c r="D399" s="47"/>
      <c r="E399" s="47"/>
      <c r="F399" s="47"/>
      <c r="G399" s="47"/>
      <c r="H399" s="47"/>
      <c r="I399" s="47"/>
      <c r="J399" s="47"/>
      <c r="K399" s="47"/>
      <c r="L399" s="47"/>
      <c r="M399" s="47"/>
      <c r="N399" s="47"/>
      <c r="O399" s="47"/>
      <c r="P399" s="47"/>
      <c r="Q399" s="47"/>
      <c r="R399" s="47"/>
    </row>
    <row r="400" spans="2:18" ht="39.75">
      <c r="B400" s="16"/>
      <c r="C400" s="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</row>
    <row r="401" spans="2:18" ht="58.5">
      <c r="B401" s="18">
        <f t="shared" ref="B401" si="47">B397+1</f>
        <v>100</v>
      </c>
      <c r="C401" s="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</row>
    <row r="402" spans="2:18" ht="48.75">
      <c r="B402" s="20"/>
      <c r="C402" s="6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73"/>
    </row>
    <row r="403" spans="2:18">
      <c r="B403" s="12"/>
      <c r="C403" s="31"/>
      <c r="D403" s="47"/>
      <c r="E403" s="47"/>
      <c r="F403" s="47"/>
      <c r="G403" s="47"/>
      <c r="H403" s="47"/>
      <c r="I403" s="47"/>
      <c r="J403" s="47"/>
      <c r="K403" s="47"/>
      <c r="L403" s="47"/>
      <c r="M403" s="47"/>
      <c r="N403" s="47"/>
      <c r="O403" s="47"/>
      <c r="P403" s="47"/>
      <c r="Q403" s="47"/>
      <c r="R403" s="47"/>
    </row>
    <row r="404" spans="2:18" ht="39.75">
      <c r="B404" s="16"/>
      <c r="C404" s="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</row>
    <row r="405" spans="2:18" ht="58.5">
      <c r="B405" s="18">
        <f>B401+1</f>
        <v>101</v>
      </c>
      <c r="C405" s="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</row>
    <row r="406" spans="2:18" ht="48.75">
      <c r="B406" s="20"/>
      <c r="C406" s="6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73"/>
    </row>
    <row r="407" spans="2:18">
      <c r="B407" s="24"/>
      <c r="C407" s="25"/>
      <c r="D407" s="47"/>
      <c r="E407" s="47"/>
      <c r="F407" s="47"/>
      <c r="G407" s="47"/>
      <c r="H407" s="47"/>
      <c r="I407" s="47"/>
      <c r="J407" s="47"/>
      <c r="K407" s="47"/>
      <c r="L407" s="47"/>
      <c r="M407" s="47"/>
      <c r="N407" s="47"/>
      <c r="O407" s="47"/>
      <c r="P407" s="47"/>
      <c r="Q407" s="47"/>
      <c r="R407" s="47"/>
    </row>
    <row r="408" spans="2:18" ht="39.75">
      <c r="B408" s="16"/>
      <c r="C408" s="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</row>
    <row r="409" spans="2:18" ht="58.5">
      <c r="B409" s="18">
        <f>B405+1</f>
        <v>102</v>
      </c>
      <c r="C409" s="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</row>
    <row r="410" spans="2:18" ht="48.75">
      <c r="B410" s="20"/>
      <c r="C410" s="6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73"/>
    </row>
    <row r="411" spans="2:18">
      <c r="B411" s="29"/>
      <c r="C411" s="30"/>
      <c r="D411" s="47"/>
      <c r="E411" s="47"/>
      <c r="F411" s="47"/>
      <c r="G411" s="47"/>
      <c r="H411" s="47"/>
      <c r="I411" s="47"/>
      <c r="J411" s="47"/>
      <c r="K411" s="47"/>
      <c r="L411" s="47"/>
      <c r="M411" s="47"/>
      <c r="N411" s="47"/>
      <c r="O411" s="47"/>
      <c r="P411" s="47"/>
      <c r="Q411" s="47"/>
      <c r="R411" s="47"/>
    </row>
    <row r="412" spans="2:18" ht="39.75">
      <c r="B412" s="16"/>
      <c r="C412" s="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</row>
    <row r="413" spans="2:18" ht="58.5">
      <c r="B413" s="18">
        <f>B409+1</f>
        <v>103</v>
      </c>
      <c r="C413" s="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</row>
    <row r="414" spans="2:18" ht="48.75">
      <c r="B414" s="20"/>
      <c r="C414" s="6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73"/>
    </row>
    <row r="415" spans="2:18">
      <c r="B415" s="12"/>
      <c r="C415" s="31"/>
      <c r="D415" s="47"/>
      <c r="E415" s="47"/>
      <c r="F415" s="47"/>
      <c r="G415" s="47"/>
      <c r="H415" s="47"/>
      <c r="I415" s="47"/>
      <c r="J415" s="47"/>
      <c r="K415" s="47"/>
      <c r="L415" s="47"/>
      <c r="M415" s="47"/>
      <c r="N415" s="47"/>
      <c r="O415" s="47"/>
      <c r="P415" s="47"/>
      <c r="Q415" s="47"/>
      <c r="R415" s="47"/>
    </row>
    <row r="416" spans="2:18" ht="39.75">
      <c r="B416" s="16"/>
      <c r="C416" s="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</row>
    <row r="417" spans="2:18" ht="58.5">
      <c r="B417" s="18">
        <f>B413+1</f>
        <v>104</v>
      </c>
      <c r="C417" s="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</row>
    <row r="418" spans="2:18" ht="48.75">
      <c r="B418" s="20"/>
      <c r="C418" s="6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73"/>
    </row>
    <row r="419" spans="2:18">
      <c r="B419" s="12"/>
      <c r="C419" s="31"/>
      <c r="D419" s="47"/>
      <c r="E419" s="47"/>
      <c r="F419" s="47"/>
      <c r="G419" s="47"/>
      <c r="H419" s="47"/>
      <c r="I419" s="47"/>
      <c r="J419" s="47"/>
      <c r="K419" s="47"/>
      <c r="L419" s="47"/>
      <c r="M419" s="47"/>
      <c r="N419" s="47"/>
      <c r="O419" s="47"/>
      <c r="P419" s="47"/>
      <c r="Q419" s="47"/>
      <c r="R419" s="47"/>
    </row>
    <row r="420" spans="2:18" ht="39.75">
      <c r="B420" s="16"/>
      <c r="C420" s="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</row>
    <row r="421" spans="2:18" ht="58.5">
      <c r="B421" s="18">
        <f>B417+1</f>
        <v>105</v>
      </c>
      <c r="C421" s="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</row>
    <row r="422" spans="2:18" ht="48.75">
      <c r="B422" s="20"/>
      <c r="C422" s="6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73"/>
    </row>
    <row r="423" spans="2:18">
      <c r="B423" s="12"/>
      <c r="C423" s="31"/>
      <c r="D423" s="47"/>
      <c r="E423" s="47"/>
      <c r="F423" s="47"/>
      <c r="G423" s="47"/>
      <c r="H423" s="47"/>
      <c r="I423" s="47"/>
      <c r="J423" s="47"/>
      <c r="K423" s="47"/>
      <c r="L423" s="47"/>
      <c r="M423" s="47"/>
      <c r="N423" s="47"/>
      <c r="O423" s="47"/>
      <c r="P423" s="47"/>
      <c r="Q423" s="47"/>
      <c r="R423" s="47"/>
    </row>
    <row r="424" spans="2:18" ht="39.75">
      <c r="B424" s="16"/>
      <c r="C424" s="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</row>
    <row r="425" spans="2:18" ht="58.5">
      <c r="B425" s="18">
        <f>B421+1</f>
        <v>106</v>
      </c>
      <c r="C425" s="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</row>
    <row r="426" spans="2:18" ht="48.75">
      <c r="B426" s="20"/>
      <c r="C426" s="6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73"/>
    </row>
    <row r="427" spans="2:18">
      <c r="B427" s="12"/>
      <c r="C427" s="31"/>
      <c r="D427" s="47"/>
      <c r="E427" s="47"/>
      <c r="F427" s="47"/>
      <c r="G427" s="47"/>
      <c r="H427" s="47"/>
      <c r="I427" s="47"/>
      <c r="J427" s="47"/>
      <c r="K427" s="47"/>
      <c r="L427" s="47"/>
      <c r="M427" s="47"/>
      <c r="N427" s="47"/>
      <c r="O427" s="47"/>
      <c r="P427" s="47"/>
      <c r="Q427" s="47"/>
      <c r="R427" s="47"/>
    </row>
    <row r="428" spans="2:18" ht="39.75">
      <c r="B428" s="16"/>
      <c r="C428" s="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</row>
    <row r="429" spans="2:18" ht="58.5">
      <c r="B429" s="18">
        <f>B425+1</f>
        <v>107</v>
      </c>
      <c r="C429" s="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</row>
    <row r="430" spans="2:18" ht="48.75">
      <c r="B430" s="20"/>
      <c r="C430" s="6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73"/>
    </row>
    <row r="431" spans="2:18">
      <c r="B431" s="12"/>
      <c r="C431" s="31"/>
      <c r="D431" s="47"/>
      <c r="E431" s="47"/>
      <c r="F431" s="47"/>
      <c r="G431" s="47"/>
      <c r="H431" s="47"/>
      <c r="I431" s="47"/>
      <c r="J431" s="47"/>
      <c r="K431" s="47"/>
      <c r="L431" s="47"/>
      <c r="M431" s="47"/>
      <c r="N431" s="47"/>
      <c r="O431" s="47"/>
      <c r="P431" s="47"/>
      <c r="Q431" s="47"/>
      <c r="R431" s="47"/>
    </row>
    <row r="432" spans="2:18" ht="39.75">
      <c r="B432" s="16"/>
      <c r="C432" s="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</row>
    <row r="433" spans="2:18" ht="58.5">
      <c r="B433" s="18">
        <f>B429+1</f>
        <v>108</v>
      </c>
      <c r="C433" s="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</row>
    <row r="434" spans="2:18" ht="48.75">
      <c r="B434" s="20"/>
      <c r="C434" s="6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73"/>
    </row>
    <row r="435" spans="2:18">
      <c r="B435" s="12"/>
      <c r="C435" s="31"/>
      <c r="D435" s="47"/>
      <c r="E435" s="47"/>
      <c r="F435" s="47"/>
      <c r="G435" s="47"/>
      <c r="H435" s="47"/>
      <c r="I435" s="47"/>
      <c r="J435" s="47"/>
      <c r="K435" s="47"/>
      <c r="L435" s="47"/>
      <c r="M435" s="47"/>
      <c r="N435" s="47"/>
      <c r="O435" s="47"/>
      <c r="P435" s="47"/>
      <c r="Q435" s="47"/>
      <c r="R435" s="47"/>
    </row>
    <row r="436" spans="2:18" ht="39.75">
      <c r="B436" s="16"/>
      <c r="C436" s="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</row>
    <row r="437" spans="2:18" ht="58.5">
      <c r="B437" s="18">
        <f>B433+1</f>
        <v>109</v>
      </c>
      <c r="C437" s="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</row>
    <row r="438" spans="2:18" ht="48.75">
      <c r="B438" s="20"/>
      <c r="C438" s="6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73"/>
    </row>
    <row r="439" spans="2:18">
      <c r="B439" s="12"/>
      <c r="C439" s="31"/>
      <c r="D439" s="47"/>
      <c r="E439" s="47"/>
      <c r="F439" s="47"/>
      <c r="G439" s="47"/>
      <c r="H439" s="47"/>
      <c r="I439" s="47"/>
      <c r="J439" s="47"/>
      <c r="K439" s="47"/>
      <c r="L439" s="47"/>
      <c r="M439" s="47"/>
      <c r="N439" s="47"/>
      <c r="O439" s="47"/>
      <c r="P439" s="47"/>
      <c r="Q439" s="47"/>
      <c r="R439" s="47"/>
    </row>
    <row r="440" spans="2:18" ht="39.75">
      <c r="B440" s="16"/>
      <c r="C440" s="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</row>
    <row r="441" spans="2:18" ht="58.5">
      <c r="B441" s="18">
        <f>B437+1</f>
        <v>110</v>
      </c>
      <c r="C441" s="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</row>
    <row r="442" spans="2:18" ht="48.75">
      <c r="B442" s="20"/>
      <c r="C442" s="6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73"/>
    </row>
    <row r="443" spans="2:18">
      <c r="B443" s="12"/>
      <c r="C443" s="31"/>
      <c r="D443" s="47"/>
      <c r="E443" s="47"/>
      <c r="F443" s="47"/>
      <c r="G443" s="47"/>
      <c r="H443" s="47"/>
      <c r="I443" s="47"/>
      <c r="J443" s="47"/>
      <c r="K443" s="47"/>
      <c r="L443" s="47"/>
      <c r="M443" s="47"/>
      <c r="N443" s="47"/>
      <c r="O443" s="47"/>
      <c r="P443" s="47"/>
      <c r="Q443" s="47"/>
      <c r="R443" s="47"/>
    </row>
    <row r="444" spans="2:18" ht="39.75">
      <c r="B444" s="16"/>
      <c r="C444" s="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</row>
    <row r="445" spans="2:18" ht="58.5">
      <c r="B445" s="18">
        <f>B441+1</f>
        <v>111</v>
      </c>
      <c r="C445" s="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</row>
    <row r="446" spans="2:18" ht="48.75">
      <c r="B446" s="20"/>
      <c r="C446" s="6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73"/>
    </row>
    <row r="447" spans="2:18">
      <c r="B447" s="12"/>
      <c r="C447" s="31"/>
      <c r="D447" s="47"/>
      <c r="E447" s="47"/>
      <c r="F447" s="47"/>
      <c r="G447" s="47"/>
      <c r="H447" s="47"/>
      <c r="I447" s="47"/>
      <c r="J447" s="47"/>
      <c r="K447" s="47"/>
      <c r="L447" s="47"/>
      <c r="M447" s="47"/>
      <c r="N447" s="47"/>
      <c r="O447" s="47"/>
      <c r="P447" s="47"/>
      <c r="Q447" s="47"/>
      <c r="R447" s="47"/>
    </row>
    <row r="448" spans="2:18" ht="39.75">
      <c r="B448" s="16"/>
      <c r="C448" s="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</row>
    <row r="449" spans="2:18" ht="58.5">
      <c r="B449" s="18">
        <f>B445+1</f>
        <v>112</v>
      </c>
      <c r="C449" s="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</row>
    <row r="450" spans="2:18" ht="48.75">
      <c r="B450" s="20"/>
      <c r="C450" s="6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73"/>
    </row>
    <row r="451" spans="2:18">
      <c r="B451" s="12"/>
      <c r="C451" s="31"/>
      <c r="D451" s="47"/>
      <c r="E451" s="47"/>
      <c r="F451" s="47"/>
      <c r="G451" s="47"/>
      <c r="H451" s="47"/>
      <c r="I451" s="47"/>
      <c r="J451" s="47"/>
      <c r="K451" s="47"/>
      <c r="L451" s="47"/>
      <c r="M451" s="47"/>
      <c r="N451" s="47"/>
      <c r="O451" s="47"/>
      <c r="P451" s="47"/>
      <c r="Q451" s="47"/>
      <c r="R451" s="47"/>
    </row>
    <row r="452" spans="2:18" ht="39.75">
      <c r="B452" s="16"/>
      <c r="C452" s="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</row>
    <row r="453" spans="2:18" ht="58.5">
      <c r="B453" s="18">
        <f>B449+1</f>
        <v>113</v>
      </c>
      <c r="C453" s="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</row>
    <row r="454" spans="2:18" ht="48.75">
      <c r="B454" s="20"/>
      <c r="C454" s="6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73"/>
    </row>
    <row r="455" spans="2:18">
      <c r="B455" s="12"/>
      <c r="C455" s="31"/>
      <c r="D455" s="47"/>
      <c r="E455" s="47"/>
      <c r="F455" s="47"/>
      <c r="G455" s="47"/>
      <c r="H455" s="47"/>
      <c r="I455" s="47"/>
      <c r="J455" s="47"/>
      <c r="K455" s="47"/>
      <c r="L455" s="47"/>
      <c r="M455" s="47"/>
      <c r="N455" s="47"/>
      <c r="O455" s="47"/>
      <c r="P455" s="47"/>
      <c r="Q455" s="47"/>
      <c r="R455" s="47"/>
    </row>
    <row r="456" spans="2:18" ht="39.75">
      <c r="B456" s="16"/>
      <c r="C456" s="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</row>
    <row r="457" spans="2:18" ht="58.5">
      <c r="B457" s="18">
        <f>B453+1</f>
        <v>114</v>
      </c>
      <c r="C457" s="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</row>
    <row r="458" spans="2:18" ht="48.75">
      <c r="B458" s="20"/>
      <c r="C458" s="6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73"/>
    </row>
    <row r="459" spans="2:18">
      <c r="B459" s="12"/>
      <c r="C459" s="31"/>
      <c r="D459" s="47"/>
      <c r="E459" s="47"/>
      <c r="F459" s="47"/>
      <c r="G459" s="47"/>
      <c r="H459" s="47"/>
      <c r="I459" s="47"/>
      <c r="J459" s="47"/>
      <c r="K459" s="47"/>
      <c r="L459" s="47"/>
      <c r="M459" s="47"/>
      <c r="N459" s="47"/>
      <c r="O459" s="47"/>
      <c r="P459" s="47"/>
      <c r="Q459" s="47"/>
      <c r="R459" s="47"/>
    </row>
    <row r="460" spans="2:18" ht="39.75">
      <c r="B460" s="16"/>
      <c r="C460" s="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</row>
    <row r="461" spans="2:18" ht="58.5">
      <c r="B461" s="18">
        <f>B457+1</f>
        <v>115</v>
      </c>
      <c r="C461" s="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</row>
    <row r="462" spans="2:18" ht="48.75">
      <c r="B462" s="20"/>
      <c r="C462" s="6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73"/>
    </row>
    <row r="463" spans="2:18">
      <c r="B463" s="12"/>
      <c r="C463" s="31"/>
      <c r="D463" s="47"/>
      <c r="E463" s="47"/>
      <c r="F463" s="47"/>
      <c r="G463" s="47"/>
      <c r="H463" s="47"/>
      <c r="I463" s="47"/>
      <c r="J463" s="47"/>
      <c r="K463" s="47"/>
      <c r="L463" s="47"/>
      <c r="M463" s="47"/>
      <c r="N463" s="47"/>
      <c r="O463" s="47"/>
      <c r="P463" s="47"/>
      <c r="Q463" s="47"/>
      <c r="R463" s="47"/>
    </row>
    <row r="464" spans="2:18" ht="39.75">
      <c r="B464" s="16"/>
      <c r="C464" s="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</row>
    <row r="465" spans="2:18" ht="58.5">
      <c r="B465" s="18">
        <f>B461+1</f>
        <v>116</v>
      </c>
      <c r="C465" s="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</row>
    <row r="466" spans="2:18" ht="48.75">
      <c r="B466" s="20"/>
      <c r="C466" s="6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73"/>
    </row>
    <row r="467" spans="2:18">
      <c r="B467" s="12"/>
      <c r="C467" s="31"/>
      <c r="D467" s="47"/>
      <c r="E467" s="47"/>
      <c r="F467" s="47"/>
      <c r="G467" s="47"/>
      <c r="H467" s="47"/>
      <c r="I467" s="47"/>
      <c r="J467" s="47"/>
      <c r="K467" s="47"/>
      <c r="L467" s="47"/>
      <c r="M467" s="47"/>
      <c r="N467" s="47"/>
      <c r="O467" s="47"/>
      <c r="P467" s="47"/>
      <c r="Q467" s="47"/>
      <c r="R467" s="47"/>
    </row>
    <row r="468" spans="2:18" ht="39.75">
      <c r="B468" s="16"/>
      <c r="C468" s="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</row>
    <row r="469" spans="2:18" ht="58.5">
      <c r="B469" s="18">
        <f>B465+1</f>
        <v>117</v>
      </c>
      <c r="C469" s="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</row>
    <row r="470" spans="2:18" ht="48.75">
      <c r="B470" s="20"/>
      <c r="C470" s="6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73"/>
    </row>
    <row r="471" spans="2:18">
      <c r="B471" s="12"/>
      <c r="C471" s="31"/>
      <c r="D471" s="47"/>
      <c r="E471" s="47"/>
      <c r="F471" s="47"/>
      <c r="G471" s="47"/>
      <c r="H471" s="47"/>
      <c r="I471" s="47"/>
      <c r="J471" s="47"/>
      <c r="K471" s="47"/>
      <c r="L471" s="47"/>
      <c r="M471" s="47"/>
      <c r="N471" s="47"/>
      <c r="O471" s="47"/>
      <c r="P471" s="47"/>
      <c r="Q471" s="47"/>
      <c r="R471" s="47"/>
    </row>
    <row r="472" spans="2:18" ht="39.75">
      <c r="B472" s="16"/>
      <c r="C472" s="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</row>
    <row r="473" spans="2:18" ht="58.5">
      <c r="B473" s="18">
        <f>B469+1</f>
        <v>118</v>
      </c>
      <c r="C473" s="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</row>
    <row r="474" spans="2:18" ht="48.75">
      <c r="B474" s="20"/>
      <c r="C474" s="6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73"/>
    </row>
    <row r="475" spans="2:18">
      <c r="B475" s="12"/>
      <c r="C475" s="31"/>
      <c r="D475" s="47"/>
      <c r="E475" s="47"/>
      <c r="F475" s="47"/>
      <c r="G475" s="47"/>
      <c r="H475" s="47"/>
      <c r="I475" s="47"/>
      <c r="J475" s="47"/>
      <c r="K475" s="47"/>
      <c r="L475" s="47"/>
      <c r="M475" s="47"/>
      <c r="N475" s="47"/>
      <c r="O475" s="47"/>
      <c r="P475" s="47"/>
      <c r="Q475" s="47"/>
      <c r="R475" s="47"/>
    </row>
    <row r="476" spans="2:18" ht="39.75">
      <c r="B476" s="16"/>
      <c r="C476" s="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</row>
    <row r="477" spans="2:18" ht="58.5">
      <c r="B477" s="18">
        <f>B473+1</f>
        <v>119</v>
      </c>
      <c r="C477" s="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</row>
    <row r="478" spans="2:18" ht="48.75">
      <c r="B478" s="20"/>
      <c r="C478" s="6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73"/>
    </row>
    <row r="479" spans="2:18">
      <c r="B479" s="12"/>
      <c r="C479" s="31"/>
      <c r="D479" s="47"/>
      <c r="E479" s="47"/>
      <c r="F479" s="47"/>
      <c r="G479" s="47"/>
      <c r="H479" s="47"/>
      <c r="I479" s="47"/>
      <c r="J479" s="47"/>
      <c r="K479" s="47"/>
      <c r="L479" s="47"/>
      <c r="M479" s="47"/>
      <c r="N479" s="47"/>
      <c r="O479" s="47"/>
      <c r="P479" s="47"/>
      <c r="Q479" s="47"/>
      <c r="R479" s="47"/>
    </row>
    <row r="480" spans="2:18" ht="39.75">
      <c r="B480" s="16"/>
      <c r="C480" s="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</row>
    <row r="481" spans="2:18" ht="58.5">
      <c r="B481" s="18">
        <f>B477+1</f>
        <v>120</v>
      </c>
      <c r="C481" s="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</row>
    <row r="482" spans="2:18" ht="48.75">
      <c r="B482" s="20"/>
      <c r="C482" s="6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73"/>
    </row>
    <row r="483" spans="2:18">
      <c r="B483" s="12"/>
      <c r="C483" s="31"/>
      <c r="D483" s="47"/>
      <c r="E483" s="47"/>
      <c r="F483" s="47"/>
      <c r="G483" s="47"/>
      <c r="H483" s="47"/>
      <c r="I483" s="47"/>
      <c r="J483" s="47"/>
      <c r="K483" s="47"/>
      <c r="L483" s="47"/>
      <c r="M483" s="47"/>
      <c r="N483" s="47"/>
      <c r="O483" s="47"/>
      <c r="P483" s="47"/>
      <c r="Q483" s="47"/>
      <c r="R483" s="47"/>
    </row>
    <row r="484" spans="2:18" ht="39.75">
      <c r="B484" s="16"/>
      <c r="C484" s="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</row>
    <row r="485" spans="2:18" ht="58.5">
      <c r="B485" s="18">
        <f>B481+1</f>
        <v>121</v>
      </c>
      <c r="C485" s="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</row>
    <row r="486" spans="2:18" ht="48.75">
      <c r="B486" s="20"/>
      <c r="C486" s="6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73"/>
    </row>
    <row r="487" spans="2:18">
      <c r="B487" s="12"/>
      <c r="C487" s="31"/>
      <c r="D487" s="47"/>
      <c r="E487" s="47"/>
      <c r="F487" s="47"/>
      <c r="G487" s="47"/>
      <c r="H487" s="47"/>
      <c r="I487" s="47"/>
      <c r="J487" s="47"/>
      <c r="K487" s="47"/>
      <c r="L487" s="47"/>
      <c r="M487" s="47"/>
      <c r="N487" s="47"/>
      <c r="O487" s="47"/>
      <c r="P487" s="47"/>
      <c r="Q487" s="47"/>
      <c r="R487" s="47"/>
    </row>
    <row r="488" spans="2:18" ht="39.75">
      <c r="B488" s="16"/>
      <c r="C488" s="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</row>
    <row r="489" spans="2:18" ht="58.5">
      <c r="B489" s="18">
        <f>B485+1</f>
        <v>122</v>
      </c>
      <c r="C489" s="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</row>
    <row r="490" spans="2:18" ht="48.75">
      <c r="B490" s="20"/>
      <c r="C490" s="6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73"/>
    </row>
    <row r="491" spans="2:18">
      <c r="B491" s="12"/>
      <c r="C491" s="31"/>
      <c r="D491" s="47"/>
      <c r="E491" s="47"/>
      <c r="F491" s="47"/>
      <c r="G491" s="47"/>
      <c r="H491" s="47"/>
      <c r="I491" s="47"/>
      <c r="J491" s="47"/>
      <c r="K491" s="47"/>
      <c r="L491" s="47"/>
      <c r="M491" s="47"/>
      <c r="N491" s="47"/>
      <c r="O491" s="47"/>
      <c r="P491" s="47"/>
      <c r="Q491" s="47"/>
      <c r="R491" s="47"/>
    </row>
    <row r="492" spans="2:18" ht="39.75">
      <c r="B492" s="16"/>
      <c r="C492" s="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</row>
    <row r="493" spans="2:18" ht="58.5">
      <c r="B493" s="18">
        <f>B489+1</f>
        <v>123</v>
      </c>
      <c r="C493" s="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</row>
    <row r="494" spans="2:18" ht="48.75">
      <c r="B494" s="20"/>
      <c r="C494" s="6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73"/>
    </row>
    <row r="495" spans="2:18">
      <c r="B495" s="12"/>
      <c r="C495" s="31"/>
      <c r="D495" s="47"/>
      <c r="E495" s="47"/>
      <c r="F495" s="47"/>
      <c r="G495" s="47"/>
      <c r="H495" s="47"/>
      <c r="I495" s="47"/>
      <c r="J495" s="47"/>
      <c r="K495" s="47"/>
      <c r="L495" s="47"/>
      <c r="M495" s="47"/>
      <c r="N495" s="47"/>
      <c r="O495" s="47"/>
      <c r="P495" s="47"/>
      <c r="Q495" s="47"/>
      <c r="R495" s="47"/>
    </row>
    <row r="496" spans="2:18" ht="39.75">
      <c r="B496" s="16"/>
      <c r="C496" s="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</row>
    <row r="497" spans="2:18" ht="58.5">
      <c r="B497" s="18">
        <f>B493+1</f>
        <v>124</v>
      </c>
      <c r="C497" s="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</row>
    <row r="498" spans="2:18" ht="48.75">
      <c r="B498" s="20"/>
      <c r="C498" s="6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73"/>
    </row>
    <row r="499" spans="2:18">
      <c r="B499" s="12"/>
      <c r="C499" s="31"/>
      <c r="D499" s="47"/>
      <c r="E499" s="47"/>
      <c r="F499" s="47"/>
      <c r="G499" s="47"/>
      <c r="H499" s="47"/>
      <c r="I499" s="47"/>
      <c r="J499" s="47"/>
      <c r="K499" s="47"/>
      <c r="L499" s="47"/>
      <c r="M499" s="47"/>
      <c r="N499" s="47"/>
      <c r="O499" s="47"/>
      <c r="P499" s="47"/>
      <c r="Q499" s="47"/>
      <c r="R499" s="47"/>
    </row>
    <row r="500" spans="2:18" ht="39.75">
      <c r="B500" s="16"/>
      <c r="C500" s="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</row>
    <row r="501" spans="2:18" ht="58.5">
      <c r="B501" s="18">
        <f>B497+1</f>
        <v>125</v>
      </c>
      <c r="C501" s="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</row>
    <row r="502" spans="2:18" ht="48.75">
      <c r="B502" s="20"/>
      <c r="C502" s="6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73"/>
    </row>
    <row r="503" spans="2:18">
      <c r="B503" s="12"/>
      <c r="C503" s="31"/>
      <c r="D503" s="47"/>
      <c r="E503" s="47"/>
      <c r="F503" s="47"/>
      <c r="G503" s="47"/>
      <c r="H503" s="47"/>
      <c r="I503" s="47"/>
      <c r="J503" s="47"/>
      <c r="K503" s="47"/>
      <c r="L503" s="47"/>
      <c r="M503" s="47"/>
      <c r="N503" s="47"/>
      <c r="O503" s="47"/>
      <c r="P503" s="47"/>
      <c r="Q503" s="47"/>
      <c r="R503" s="47"/>
    </row>
    <row r="504" spans="2:18" ht="39.75">
      <c r="B504" s="16"/>
      <c r="C504" s="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</row>
    <row r="505" spans="2:18" ht="58.5">
      <c r="B505" s="18">
        <f>B501+1</f>
        <v>126</v>
      </c>
      <c r="C505" s="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</row>
    <row r="506" spans="2:18" ht="48.75">
      <c r="B506" s="20"/>
      <c r="C506" s="6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73"/>
    </row>
    <row r="507" spans="2:18">
      <c r="B507" s="12"/>
      <c r="C507" s="31"/>
      <c r="D507" s="47"/>
      <c r="E507" s="47"/>
      <c r="F507" s="47"/>
      <c r="G507" s="47"/>
      <c r="H507" s="47"/>
      <c r="I507" s="47"/>
      <c r="J507" s="47"/>
      <c r="K507" s="47"/>
      <c r="L507" s="47"/>
      <c r="M507" s="47"/>
      <c r="N507" s="47"/>
      <c r="O507" s="47"/>
      <c r="P507" s="47"/>
      <c r="Q507" s="47"/>
      <c r="R507" s="47"/>
    </row>
    <row r="508" spans="2:18" ht="39.75">
      <c r="B508" s="16"/>
      <c r="C508" s="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</row>
    <row r="509" spans="2:18" ht="58.5">
      <c r="B509" s="18">
        <f>B505+1</f>
        <v>127</v>
      </c>
      <c r="C509" s="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</row>
    <row r="510" spans="2:18" ht="48.75">
      <c r="B510" s="20"/>
      <c r="C510" s="6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73"/>
    </row>
    <row r="511" spans="2:18">
      <c r="B511" s="12"/>
      <c r="C511" s="31"/>
      <c r="D511" s="47"/>
      <c r="E511" s="47"/>
      <c r="F511" s="47"/>
      <c r="G511" s="47"/>
      <c r="H511" s="47"/>
      <c r="I511" s="47"/>
      <c r="J511" s="47"/>
      <c r="K511" s="47"/>
      <c r="L511" s="47"/>
      <c r="M511" s="47"/>
      <c r="N511" s="47"/>
      <c r="O511" s="47"/>
      <c r="P511" s="47"/>
      <c r="Q511" s="47"/>
      <c r="R511" s="47"/>
    </row>
    <row r="512" spans="2:18" ht="39.75">
      <c r="B512" s="16"/>
      <c r="C512" s="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</row>
    <row r="513" spans="2:18" ht="58.5">
      <c r="B513" s="18">
        <f t="shared" ref="B513" si="48">B509+1</f>
        <v>128</v>
      </c>
      <c r="C513" s="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</row>
    <row r="514" spans="2:18" ht="48.75">
      <c r="B514" s="20"/>
      <c r="C514" s="6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73"/>
    </row>
    <row r="515" spans="2:18">
      <c r="B515" s="12"/>
      <c r="C515" s="31"/>
      <c r="D515" s="47"/>
      <c r="E515" s="47"/>
      <c r="F515" s="47"/>
      <c r="G515" s="47"/>
      <c r="H515" s="47"/>
      <c r="I515" s="47"/>
      <c r="J515" s="47"/>
      <c r="K515" s="47"/>
      <c r="L515" s="47"/>
      <c r="M515" s="47"/>
      <c r="N515" s="47"/>
      <c r="O515" s="47"/>
      <c r="P515" s="47"/>
      <c r="Q515" s="47"/>
      <c r="R515" s="47"/>
    </row>
    <row r="516" spans="2:18" ht="39.75">
      <c r="B516" s="16"/>
      <c r="C516" s="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</row>
    <row r="517" spans="2:18" ht="58.5">
      <c r="B517" s="18">
        <f t="shared" ref="B517" si="49">B513+1</f>
        <v>129</v>
      </c>
      <c r="C517" s="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</row>
    <row r="518" spans="2:18" ht="48.75">
      <c r="B518" s="20"/>
      <c r="C518" s="6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73"/>
    </row>
    <row r="519" spans="2:18">
      <c r="B519" s="12"/>
      <c r="C519" s="31"/>
      <c r="D519" s="47"/>
      <c r="E519" s="47"/>
      <c r="F519" s="47"/>
      <c r="G519" s="47"/>
      <c r="H519" s="47"/>
      <c r="I519" s="47"/>
      <c r="J519" s="47"/>
      <c r="K519" s="47"/>
      <c r="L519" s="47"/>
      <c r="M519" s="47"/>
      <c r="N519" s="47"/>
      <c r="O519" s="47"/>
      <c r="P519" s="47"/>
      <c r="Q519" s="47"/>
      <c r="R519" s="47"/>
    </row>
    <row r="520" spans="2:18" ht="39.75">
      <c r="B520" s="16"/>
      <c r="C520" s="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</row>
    <row r="521" spans="2:18" ht="58.5">
      <c r="B521" s="18">
        <f t="shared" ref="B521" si="50">B517+1</f>
        <v>130</v>
      </c>
      <c r="C521" s="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</row>
    <row r="522" spans="2:18" ht="48.75">
      <c r="B522" s="20"/>
      <c r="C522" s="6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73"/>
    </row>
    <row r="523" spans="2:18">
      <c r="B523" s="12"/>
      <c r="C523" s="31"/>
      <c r="D523" s="47"/>
      <c r="E523" s="47"/>
      <c r="F523" s="47"/>
      <c r="G523" s="47"/>
      <c r="H523" s="47"/>
      <c r="I523" s="47"/>
      <c r="J523" s="47"/>
      <c r="K523" s="47"/>
      <c r="L523" s="47"/>
      <c r="M523" s="47"/>
      <c r="N523" s="47"/>
      <c r="O523" s="47"/>
      <c r="P523" s="47"/>
      <c r="Q523" s="47"/>
      <c r="R523" s="47"/>
    </row>
    <row r="524" spans="2:18" ht="39.75">
      <c r="B524" s="16"/>
      <c r="C524" s="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</row>
    <row r="525" spans="2:18" ht="58.5">
      <c r="B525" s="18">
        <f t="shared" ref="B525" si="51">B521+1</f>
        <v>131</v>
      </c>
      <c r="C525" s="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</row>
    <row r="526" spans="2:18" ht="48.75">
      <c r="B526" s="20"/>
      <c r="C526" s="6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73"/>
    </row>
    <row r="527" spans="2:18">
      <c r="B527" s="12"/>
      <c r="C527" s="31"/>
      <c r="D527" s="47"/>
      <c r="E527" s="47"/>
      <c r="F527" s="47"/>
      <c r="G527" s="47"/>
      <c r="H527" s="47"/>
      <c r="I527" s="47"/>
      <c r="J527" s="47"/>
      <c r="K527" s="47"/>
      <c r="L527" s="47"/>
      <c r="M527" s="47"/>
      <c r="N527" s="47"/>
      <c r="O527" s="47"/>
      <c r="P527" s="47"/>
      <c r="Q527" s="47"/>
      <c r="R527" s="47"/>
    </row>
    <row r="528" spans="2:18" ht="39.75">
      <c r="B528" s="16"/>
      <c r="C528" s="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</row>
    <row r="529" spans="2:18" ht="58.5">
      <c r="B529" s="18">
        <f t="shared" ref="B529" si="52">B525+1</f>
        <v>132</v>
      </c>
      <c r="C529" s="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</row>
    <row r="530" spans="2:18" ht="48.75">
      <c r="B530" s="20"/>
      <c r="C530" s="6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73"/>
    </row>
    <row r="531" spans="2:18">
      <c r="B531" s="12"/>
      <c r="C531" s="31"/>
      <c r="D531" s="47"/>
      <c r="E531" s="47"/>
      <c r="F531" s="47"/>
      <c r="G531" s="47"/>
      <c r="H531" s="47"/>
      <c r="I531" s="47"/>
      <c r="J531" s="47"/>
      <c r="K531" s="47"/>
      <c r="L531" s="47"/>
      <c r="M531" s="47"/>
      <c r="N531" s="47"/>
      <c r="O531" s="47"/>
      <c r="P531" s="47"/>
      <c r="Q531" s="47"/>
      <c r="R531" s="47"/>
    </row>
    <row r="532" spans="2:18" ht="39.75">
      <c r="B532" s="16"/>
      <c r="C532" s="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</row>
    <row r="533" spans="2:18" ht="58.5">
      <c r="B533" s="18">
        <f t="shared" ref="B533" si="53">B529+1</f>
        <v>133</v>
      </c>
      <c r="C533" s="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</row>
    <row r="534" spans="2:18" ht="48.75">
      <c r="B534" s="20"/>
      <c r="C534" s="6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73"/>
    </row>
    <row r="535" spans="2:18">
      <c r="B535" s="12"/>
      <c r="C535" s="31"/>
      <c r="D535" s="47"/>
      <c r="E535" s="47"/>
      <c r="F535" s="47"/>
      <c r="G535" s="47"/>
      <c r="H535" s="47"/>
      <c r="I535" s="47"/>
      <c r="J535" s="47"/>
      <c r="K535" s="47"/>
      <c r="L535" s="47"/>
      <c r="M535" s="47"/>
      <c r="N535" s="47"/>
      <c r="O535" s="47"/>
      <c r="P535" s="47"/>
      <c r="Q535" s="47"/>
      <c r="R535" s="47"/>
    </row>
    <row r="536" spans="2:18" ht="39.75">
      <c r="B536" s="16"/>
      <c r="C536" s="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</row>
    <row r="537" spans="2:18" ht="58.5">
      <c r="B537" s="18">
        <f t="shared" ref="B537" si="54">B533+1</f>
        <v>134</v>
      </c>
      <c r="C537" s="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</row>
    <row r="538" spans="2:18" ht="48.75">
      <c r="B538" s="20"/>
      <c r="C538" s="6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73"/>
    </row>
    <row r="539" spans="2:18">
      <c r="B539" s="12"/>
      <c r="C539" s="31"/>
      <c r="D539" s="47"/>
      <c r="E539" s="47"/>
      <c r="F539" s="47"/>
      <c r="G539" s="47"/>
      <c r="H539" s="47"/>
      <c r="I539" s="47"/>
      <c r="J539" s="47"/>
      <c r="K539" s="47"/>
      <c r="L539" s="47"/>
      <c r="M539" s="47"/>
      <c r="N539" s="47"/>
      <c r="O539" s="47"/>
      <c r="P539" s="47"/>
      <c r="Q539" s="47"/>
      <c r="R539" s="47"/>
    </row>
    <row r="540" spans="2:18" ht="39.75">
      <c r="B540" s="16"/>
      <c r="C540" s="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</row>
    <row r="541" spans="2:18" ht="58.5">
      <c r="B541" s="18">
        <f t="shared" ref="B541" si="55">B537+1</f>
        <v>135</v>
      </c>
      <c r="C541" s="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</row>
    <row r="542" spans="2:18" ht="48.75">
      <c r="B542" s="20"/>
      <c r="C542" s="6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73"/>
    </row>
    <row r="543" spans="2:18">
      <c r="B543" s="12"/>
      <c r="C543" s="31"/>
      <c r="D543" s="47"/>
      <c r="E543" s="47"/>
      <c r="F543" s="47"/>
      <c r="G543" s="47"/>
      <c r="H543" s="47"/>
      <c r="I543" s="47"/>
      <c r="J543" s="47"/>
      <c r="K543" s="47"/>
      <c r="L543" s="47"/>
      <c r="M543" s="47"/>
      <c r="N543" s="47"/>
      <c r="O543" s="47"/>
      <c r="P543" s="47"/>
      <c r="Q543" s="47"/>
      <c r="R543" s="47"/>
    </row>
    <row r="544" spans="2:18" ht="39.75">
      <c r="B544" s="16"/>
      <c r="C544" s="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</row>
    <row r="545" spans="2:18" ht="58.5">
      <c r="B545" s="18">
        <f t="shared" ref="B545" si="56">B541+1</f>
        <v>136</v>
      </c>
      <c r="C545" s="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</row>
    <row r="546" spans="2:18" ht="48.75">
      <c r="B546" s="20"/>
      <c r="C546" s="6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73"/>
    </row>
    <row r="547" spans="2:18">
      <c r="B547" s="12"/>
      <c r="C547" s="31"/>
      <c r="D547" s="47"/>
      <c r="E547" s="47"/>
      <c r="F547" s="47"/>
      <c r="G547" s="47"/>
      <c r="H547" s="47"/>
      <c r="I547" s="47"/>
      <c r="J547" s="47"/>
      <c r="K547" s="47"/>
      <c r="L547" s="47"/>
      <c r="M547" s="47"/>
      <c r="N547" s="47"/>
      <c r="O547" s="47"/>
      <c r="P547" s="47"/>
      <c r="Q547" s="47"/>
      <c r="R547" s="47"/>
    </row>
    <row r="548" spans="2:18" ht="39.75">
      <c r="B548" s="16"/>
      <c r="C548" s="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</row>
    <row r="549" spans="2:18" ht="58.5">
      <c r="B549" s="18">
        <f t="shared" ref="B549" si="57">B545+1</f>
        <v>137</v>
      </c>
      <c r="C549" s="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</row>
    <row r="550" spans="2:18" ht="48.75">
      <c r="B550" s="20"/>
      <c r="C550" s="6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73"/>
    </row>
    <row r="551" spans="2:18">
      <c r="B551" s="12"/>
      <c r="C551" s="31"/>
      <c r="D551" s="47"/>
      <c r="E551" s="47"/>
      <c r="F551" s="47"/>
      <c r="G551" s="47"/>
      <c r="H551" s="47"/>
      <c r="I551" s="47"/>
      <c r="J551" s="47"/>
      <c r="K551" s="47"/>
      <c r="L551" s="47"/>
      <c r="M551" s="47"/>
      <c r="N551" s="47"/>
      <c r="O551" s="47"/>
      <c r="P551" s="47"/>
      <c r="Q551" s="47"/>
      <c r="R551" s="47"/>
    </row>
    <row r="552" spans="2:18" ht="39.75">
      <c r="B552" s="16"/>
      <c r="C552" s="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</row>
    <row r="553" spans="2:18" ht="58.5">
      <c r="B553" s="18">
        <f t="shared" ref="B553" si="58">B549+1</f>
        <v>138</v>
      </c>
      <c r="C553" s="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</row>
    <row r="554" spans="2:18" ht="48.75">
      <c r="B554" s="20"/>
      <c r="C554" s="6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73"/>
    </row>
    <row r="555" spans="2:18">
      <c r="B555" s="12"/>
      <c r="C555" s="31"/>
      <c r="D555" s="47"/>
      <c r="E555" s="47"/>
      <c r="F555" s="47"/>
      <c r="G555" s="47"/>
      <c r="H555" s="47"/>
      <c r="I555" s="47"/>
      <c r="J555" s="47"/>
      <c r="K555" s="47"/>
      <c r="L555" s="47"/>
      <c r="M555" s="47"/>
      <c r="N555" s="47"/>
      <c r="O555" s="47"/>
      <c r="P555" s="47"/>
      <c r="Q555" s="47"/>
      <c r="R555" s="47"/>
    </row>
    <row r="556" spans="2:18" ht="39.75">
      <c r="B556" s="16"/>
      <c r="C556" s="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</row>
    <row r="557" spans="2:18" ht="58.5">
      <c r="B557" s="18">
        <f t="shared" ref="B557" si="59">B553+1</f>
        <v>139</v>
      </c>
      <c r="C557" s="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</row>
    <row r="558" spans="2:18" ht="48.75">
      <c r="B558" s="20"/>
      <c r="C558" s="6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73"/>
    </row>
    <row r="559" spans="2:18">
      <c r="B559" s="12"/>
      <c r="C559" s="31"/>
      <c r="D559" s="47"/>
      <c r="E559" s="47"/>
      <c r="F559" s="47"/>
      <c r="G559" s="47"/>
      <c r="H559" s="47"/>
      <c r="I559" s="47"/>
      <c r="J559" s="47"/>
      <c r="K559" s="47"/>
      <c r="L559" s="47"/>
      <c r="M559" s="47"/>
      <c r="N559" s="47"/>
      <c r="O559" s="47"/>
      <c r="P559" s="47"/>
      <c r="Q559" s="47"/>
      <c r="R559" s="47"/>
    </row>
    <row r="560" spans="2:18" ht="39.75">
      <c r="B560" s="16"/>
      <c r="C560" s="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</row>
    <row r="561" spans="2:18" ht="58.5">
      <c r="B561" s="18">
        <f t="shared" ref="B561" si="60">B557+1</f>
        <v>140</v>
      </c>
      <c r="C561" s="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</row>
    <row r="562" spans="2:18" ht="48.75">
      <c r="B562" s="20"/>
      <c r="C562" s="6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73"/>
    </row>
    <row r="563" spans="2:18">
      <c r="B563" s="12"/>
      <c r="C563" s="31"/>
      <c r="D563" s="47"/>
      <c r="E563" s="47"/>
      <c r="F563" s="47"/>
      <c r="G563" s="47"/>
      <c r="H563" s="47"/>
      <c r="I563" s="47"/>
      <c r="J563" s="47"/>
      <c r="K563" s="47"/>
      <c r="L563" s="47"/>
      <c r="M563" s="47"/>
      <c r="N563" s="47"/>
      <c r="O563" s="47"/>
      <c r="P563" s="47"/>
      <c r="Q563" s="47"/>
      <c r="R563" s="47"/>
    </row>
    <row r="564" spans="2:18" ht="39.75">
      <c r="B564" s="16"/>
      <c r="C564" s="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</row>
    <row r="565" spans="2:18" ht="58.5">
      <c r="B565" s="18">
        <f t="shared" ref="B565" si="61">B561+1</f>
        <v>141</v>
      </c>
      <c r="C565" s="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</row>
    <row r="566" spans="2:18" ht="48.75">
      <c r="B566" s="20"/>
      <c r="C566" s="6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73"/>
    </row>
    <row r="567" spans="2:18">
      <c r="B567" s="12"/>
      <c r="C567" s="31"/>
      <c r="D567" s="47"/>
      <c r="E567" s="47"/>
      <c r="F567" s="47"/>
      <c r="G567" s="47"/>
      <c r="H567" s="47"/>
      <c r="I567" s="47"/>
      <c r="J567" s="47"/>
      <c r="K567" s="47"/>
      <c r="L567" s="47"/>
      <c r="M567" s="47"/>
      <c r="N567" s="47"/>
      <c r="O567" s="47"/>
      <c r="P567" s="47"/>
      <c r="Q567" s="47"/>
      <c r="R567" s="47"/>
    </row>
    <row r="568" spans="2:18" ht="39.75">
      <c r="B568" s="16"/>
      <c r="C568" s="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</row>
    <row r="569" spans="2:18" ht="58.5">
      <c r="B569" s="18">
        <f t="shared" ref="B569" si="62">B565+1</f>
        <v>142</v>
      </c>
      <c r="C569" s="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</row>
    <row r="570" spans="2:18" ht="48.75">
      <c r="B570" s="20"/>
      <c r="C570" s="6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73"/>
    </row>
    <row r="571" spans="2:18">
      <c r="B571" s="12"/>
      <c r="C571" s="31"/>
      <c r="D571" s="47"/>
      <c r="E571" s="47"/>
      <c r="F571" s="47"/>
      <c r="G571" s="47"/>
      <c r="H571" s="47"/>
      <c r="I571" s="47"/>
      <c r="J571" s="47"/>
      <c r="K571" s="47"/>
      <c r="L571" s="47"/>
      <c r="M571" s="47"/>
      <c r="N571" s="47"/>
      <c r="O571" s="47"/>
      <c r="P571" s="47"/>
      <c r="Q571" s="47"/>
      <c r="R571" s="47"/>
    </row>
    <row r="572" spans="2:18" ht="39.75">
      <c r="B572" s="16"/>
      <c r="C572" s="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</row>
    <row r="573" spans="2:18" ht="58.5">
      <c r="B573" s="18">
        <f t="shared" ref="B573" si="63">B569+1</f>
        <v>143</v>
      </c>
      <c r="C573" s="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</row>
    <row r="574" spans="2:18" ht="48.75">
      <c r="B574" s="20"/>
      <c r="C574" s="6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73"/>
    </row>
    <row r="575" spans="2:18">
      <c r="B575" s="12"/>
      <c r="C575" s="31"/>
      <c r="D575" s="47"/>
      <c r="E575" s="47"/>
      <c r="F575" s="47"/>
      <c r="G575" s="47"/>
      <c r="H575" s="47"/>
      <c r="I575" s="47"/>
      <c r="J575" s="47"/>
      <c r="K575" s="47"/>
      <c r="L575" s="47"/>
      <c r="M575" s="47"/>
      <c r="N575" s="47"/>
      <c r="O575" s="47"/>
      <c r="P575" s="47"/>
      <c r="Q575" s="47"/>
      <c r="R575" s="47"/>
    </row>
    <row r="576" spans="2:18" ht="39.75">
      <c r="B576" s="16"/>
      <c r="C576" s="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</row>
    <row r="577" spans="2:18" ht="58.5">
      <c r="B577" s="18">
        <f t="shared" ref="B577" si="64">B573+1</f>
        <v>144</v>
      </c>
      <c r="C577" s="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</row>
    <row r="578" spans="2:18" ht="48.75">
      <c r="B578" s="20"/>
      <c r="C578" s="6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73"/>
    </row>
    <row r="579" spans="2:18">
      <c r="B579" s="12"/>
      <c r="C579" s="31"/>
      <c r="D579" s="47"/>
      <c r="E579" s="47"/>
      <c r="F579" s="47"/>
      <c r="G579" s="47"/>
      <c r="H579" s="47"/>
      <c r="I579" s="47"/>
      <c r="J579" s="47"/>
      <c r="K579" s="47"/>
      <c r="L579" s="47"/>
      <c r="M579" s="47"/>
      <c r="N579" s="47"/>
      <c r="O579" s="47"/>
      <c r="P579" s="47"/>
      <c r="Q579" s="47"/>
      <c r="R579" s="47"/>
    </row>
    <row r="580" spans="2:18" ht="39.75">
      <c r="B580" s="16"/>
      <c r="C580" s="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</row>
    <row r="581" spans="2:18" ht="58.5">
      <c r="B581" s="18">
        <f t="shared" ref="B581" si="65">B577+1</f>
        <v>145</v>
      </c>
      <c r="C581" s="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</row>
    <row r="582" spans="2:18" ht="48.75">
      <c r="B582" s="20"/>
      <c r="C582" s="6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73"/>
    </row>
    <row r="583" spans="2:18">
      <c r="B583" s="12"/>
      <c r="C583" s="31"/>
      <c r="D583" s="47"/>
      <c r="E583" s="47"/>
      <c r="F583" s="47"/>
      <c r="G583" s="47"/>
      <c r="H583" s="47"/>
      <c r="I583" s="47"/>
      <c r="J583" s="47"/>
      <c r="K583" s="47"/>
      <c r="L583" s="47"/>
      <c r="M583" s="47"/>
      <c r="N583" s="47"/>
      <c r="O583" s="47"/>
      <c r="P583" s="47"/>
      <c r="Q583" s="47"/>
      <c r="R583" s="47"/>
    </row>
    <row r="584" spans="2:18" ht="39.75">
      <c r="B584" s="16"/>
      <c r="C584" s="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</row>
    <row r="585" spans="2:18" ht="58.5">
      <c r="B585" s="18">
        <f t="shared" ref="B585" si="66">B581+1</f>
        <v>146</v>
      </c>
      <c r="C585" s="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</row>
    <row r="586" spans="2:18" ht="48.75">
      <c r="B586" s="20"/>
      <c r="C586" s="6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73"/>
    </row>
    <row r="587" spans="2:18">
      <c r="B587" s="12"/>
      <c r="C587" s="31"/>
      <c r="D587" s="47"/>
      <c r="E587" s="47"/>
      <c r="F587" s="47"/>
      <c r="G587" s="47"/>
      <c r="H587" s="47"/>
      <c r="I587" s="47"/>
      <c r="J587" s="47"/>
      <c r="K587" s="47"/>
      <c r="L587" s="47"/>
      <c r="M587" s="47"/>
      <c r="N587" s="47"/>
      <c r="O587" s="47"/>
      <c r="P587" s="47"/>
      <c r="Q587" s="47"/>
      <c r="R587" s="47"/>
    </row>
    <row r="588" spans="2:18" ht="39.75">
      <c r="B588" s="16"/>
      <c r="C588" s="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</row>
    <row r="589" spans="2:18" ht="58.5">
      <c r="B589" s="18">
        <f t="shared" ref="B589" si="67">B585+1</f>
        <v>147</v>
      </c>
      <c r="C589" s="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</row>
    <row r="590" spans="2:18" ht="48.75">
      <c r="B590" s="20"/>
      <c r="C590" s="6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73"/>
    </row>
    <row r="591" spans="2:18">
      <c r="B591" s="12"/>
      <c r="C591" s="31"/>
      <c r="D591" s="47"/>
      <c r="E591" s="47"/>
      <c r="F591" s="47"/>
      <c r="G591" s="47"/>
      <c r="H591" s="47"/>
      <c r="I591" s="47"/>
      <c r="J591" s="47"/>
      <c r="K591" s="47"/>
      <c r="L591" s="47"/>
      <c r="M591" s="47"/>
      <c r="N591" s="47"/>
      <c r="O591" s="47"/>
      <c r="P591" s="47"/>
      <c r="Q591" s="47"/>
      <c r="R591" s="47"/>
    </row>
    <row r="592" spans="2:18" ht="39.75">
      <c r="B592" s="16"/>
      <c r="C592" s="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</row>
    <row r="593" spans="2:18" ht="58.5">
      <c r="B593" s="18">
        <f t="shared" ref="B593" si="68">B589+1</f>
        <v>148</v>
      </c>
      <c r="C593" s="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</row>
    <row r="594" spans="2:18" ht="48.75">
      <c r="B594" s="20"/>
      <c r="C594" s="6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73"/>
    </row>
    <row r="595" spans="2:18">
      <c r="B595" s="12"/>
      <c r="C595" s="31"/>
      <c r="D595" s="47"/>
      <c r="E595" s="47"/>
      <c r="F595" s="47"/>
      <c r="G595" s="47"/>
      <c r="H595" s="47"/>
      <c r="I595" s="47"/>
      <c r="J595" s="47"/>
      <c r="K595" s="47"/>
      <c r="L595" s="47"/>
      <c r="M595" s="47"/>
      <c r="N595" s="47"/>
      <c r="O595" s="47"/>
      <c r="P595" s="47"/>
      <c r="Q595" s="47"/>
      <c r="R595" s="47"/>
    </row>
    <row r="596" spans="2:18" ht="39.75">
      <c r="B596" s="16"/>
      <c r="C596" s="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</row>
    <row r="597" spans="2:18" ht="58.5">
      <c r="B597" s="18">
        <f t="shared" ref="B597" si="69">B593+1</f>
        <v>149</v>
      </c>
      <c r="C597" s="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</row>
    <row r="598" spans="2:18" ht="48.75">
      <c r="B598" s="20"/>
      <c r="C598" s="6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73"/>
    </row>
    <row r="599" spans="2:18">
      <c r="B599" s="12"/>
      <c r="C599" s="31"/>
      <c r="D599" s="47"/>
      <c r="E599" s="47"/>
      <c r="F599" s="47"/>
      <c r="G599" s="47"/>
      <c r="H599" s="47"/>
      <c r="I599" s="47"/>
      <c r="J599" s="47"/>
      <c r="K599" s="47"/>
      <c r="L599" s="47"/>
      <c r="M599" s="47"/>
      <c r="N599" s="47"/>
      <c r="O599" s="47"/>
      <c r="P599" s="47"/>
      <c r="Q599" s="47"/>
      <c r="R599" s="47"/>
    </row>
    <row r="600" spans="2:18" ht="39.75">
      <c r="B600" s="16"/>
      <c r="C600" s="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</row>
    <row r="601" spans="2:18" ht="58.5">
      <c r="B601" s="18">
        <f t="shared" ref="B601" si="70">B597+1</f>
        <v>150</v>
      </c>
      <c r="C601" s="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</row>
    <row r="602" spans="2:18" ht="48.75">
      <c r="B602" s="20"/>
      <c r="C602" s="6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73"/>
    </row>
    <row r="603" spans="2:18">
      <c r="B603" s="12"/>
      <c r="C603" s="31"/>
      <c r="D603" s="47"/>
      <c r="E603" s="47"/>
      <c r="F603" s="47"/>
      <c r="G603" s="47"/>
      <c r="H603" s="47"/>
      <c r="I603" s="47"/>
      <c r="J603" s="47"/>
      <c r="K603" s="47"/>
      <c r="L603" s="47"/>
      <c r="M603" s="47"/>
      <c r="N603" s="47"/>
      <c r="O603" s="47"/>
      <c r="P603" s="47"/>
      <c r="Q603" s="47"/>
      <c r="R603" s="47"/>
    </row>
    <row r="604" spans="2:18" ht="39.75">
      <c r="B604" s="16"/>
      <c r="C604" s="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</row>
    <row r="605" spans="2:18" ht="58.5">
      <c r="B605" s="18">
        <f>B601+1</f>
        <v>151</v>
      </c>
      <c r="C605" s="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</row>
    <row r="606" spans="2:18" ht="48.75">
      <c r="B606" s="20"/>
      <c r="C606" s="6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73"/>
    </row>
    <row r="607" spans="2:18">
      <c r="B607" s="24"/>
      <c r="C607" s="25"/>
      <c r="D607" s="47"/>
      <c r="E607" s="47"/>
      <c r="F607" s="47"/>
      <c r="G607" s="47"/>
      <c r="H607" s="47"/>
      <c r="I607" s="47"/>
      <c r="J607" s="47"/>
      <c r="K607" s="47"/>
      <c r="L607" s="47"/>
      <c r="M607" s="47"/>
      <c r="N607" s="47"/>
      <c r="O607" s="47"/>
      <c r="P607" s="47"/>
      <c r="Q607" s="47"/>
      <c r="R607" s="47"/>
    </row>
    <row r="608" spans="2:18" ht="39.75">
      <c r="B608" s="16"/>
      <c r="C608" s="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</row>
    <row r="609" spans="2:18" ht="58.5">
      <c r="B609" s="18">
        <f>B605+1</f>
        <v>152</v>
      </c>
      <c r="C609" s="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</row>
    <row r="610" spans="2:18" ht="48.75">
      <c r="B610" s="20"/>
      <c r="C610" s="6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73"/>
    </row>
    <row r="611" spans="2:18">
      <c r="B611" s="29"/>
      <c r="C611" s="30"/>
      <c r="D611" s="47"/>
      <c r="E611" s="47"/>
      <c r="F611" s="47"/>
      <c r="G611" s="47"/>
      <c r="H611" s="47"/>
      <c r="I611" s="47"/>
      <c r="J611" s="47"/>
      <c r="K611" s="47"/>
      <c r="L611" s="47"/>
      <c r="M611" s="47"/>
      <c r="N611" s="47"/>
      <c r="O611" s="47"/>
      <c r="P611" s="47"/>
      <c r="Q611" s="47"/>
      <c r="R611" s="47"/>
    </row>
    <row r="612" spans="2:18" ht="39.75">
      <c r="B612" s="16"/>
      <c r="C612" s="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</row>
    <row r="613" spans="2:18" ht="58.5">
      <c r="B613" s="18">
        <f>B609+1</f>
        <v>153</v>
      </c>
      <c r="C613" s="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</row>
    <row r="614" spans="2:18" ht="48.75">
      <c r="B614" s="20"/>
      <c r="C614" s="6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73"/>
    </row>
    <row r="615" spans="2:18">
      <c r="B615" s="12"/>
      <c r="C615" s="31"/>
      <c r="D615" s="47"/>
      <c r="E615" s="47"/>
      <c r="F615" s="47"/>
      <c r="G615" s="47"/>
      <c r="H615" s="47"/>
      <c r="I615" s="47"/>
      <c r="J615" s="47"/>
      <c r="K615" s="47"/>
      <c r="L615" s="47"/>
      <c r="M615" s="47"/>
      <c r="N615" s="47"/>
      <c r="O615" s="47"/>
      <c r="P615" s="47"/>
      <c r="Q615" s="47"/>
      <c r="R615" s="47"/>
    </row>
    <row r="616" spans="2:18" ht="39.75">
      <c r="B616" s="16"/>
      <c r="C616" s="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</row>
    <row r="617" spans="2:18" ht="58.5">
      <c r="B617" s="18">
        <f>B613+1</f>
        <v>154</v>
      </c>
      <c r="C617" s="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</row>
    <row r="618" spans="2:18" ht="48.75">
      <c r="B618" s="20"/>
      <c r="C618" s="6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73"/>
    </row>
    <row r="619" spans="2:18">
      <c r="B619" s="12"/>
      <c r="C619" s="31"/>
      <c r="D619" s="47"/>
      <c r="E619" s="47"/>
      <c r="F619" s="47"/>
      <c r="G619" s="47"/>
      <c r="H619" s="47"/>
      <c r="I619" s="47"/>
      <c r="J619" s="47"/>
      <c r="K619" s="47"/>
      <c r="L619" s="47"/>
      <c r="M619" s="47"/>
      <c r="N619" s="47"/>
      <c r="O619" s="47"/>
      <c r="P619" s="47"/>
      <c r="Q619" s="47"/>
      <c r="R619" s="47"/>
    </row>
    <row r="620" spans="2:18" ht="39.75">
      <c r="B620" s="16"/>
      <c r="C620" s="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</row>
    <row r="621" spans="2:18" ht="58.5">
      <c r="B621" s="18">
        <f>B617+1</f>
        <v>155</v>
      </c>
      <c r="C621" s="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</row>
    <row r="622" spans="2:18" ht="48.75">
      <c r="B622" s="20"/>
      <c r="C622" s="6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73"/>
    </row>
    <row r="623" spans="2:18">
      <c r="B623" s="12"/>
      <c r="C623" s="31"/>
      <c r="D623" s="47"/>
      <c r="E623" s="47"/>
      <c r="F623" s="47"/>
      <c r="G623" s="47"/>
      <c r="H623" s="47"/>
      <c r="I623" s="47"/>
      <c r="J623" s="47"/>
      <c r="K623" s="47"/>
      <c r="L623" s="47"/>
      <c r="M623" s="47"/>
      <c r="N623" s="47"/>
      <c r="O623" s="47"/>
      <c r="P623" s="47"/>
      <c r="Q623" s="47"/>
      <c r="R623" s="47"/>
    </row>
    <row r="624" spans="2:18" ht="39.75">
      <c r="B624" s="16"/>
      <c r="C624" s="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</row>
    <row r="625" spans="2:18" ht="58.5">
      <c r="B625" s="18">
        <f>B621+1</f>
        <v>156</v>
      </c>
      <c r="C625" s="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</row>
    <row r="626" spans="2:18" ht="48.75">
      <c r="B626" s="20"/>
      <c r="C626" s="6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73"/>
    </row>
    <row r="627" spans="2:18">
      <c r="B627" s="12"/>
      <c r="C627" s="31"/>
      <c r="D627" s="47"/>
      <c r="E627" s="47"/>
      <c r="F627" s="47"/>
      <c r="G627" s="47"/>
      <c r="H627" s="47"/>
      <c r="I627" s="47"/>
      <c r="J627" s="47"/>
      <c r="K627" s="47"/>
      <c r="L627" s="47"/>
      <c r="M627" s="47"/>
      <c r="N627" s="47"/>
      <c r="O627" s="47"/>
      <c r="P627" s="47"/>
      <c r="Q627" s="47"/>
      <c r="R627" s="47"/>
    </row>
    <row r="628" spans="2:18" ht="39.75">
      <c r="B628" s="16"/>
      <c r="C628" s="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</row>
    <row r="629" spans="2:18" ht="58.5">
      <c r="B629" s="18">
        <f>B625+1</f>
        <v>157</v>
      </c>
      <c r="C629" s="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</row>
    <row r="630" spans="2:18" ht="48.75">
      <c r="B630" s="20"/>
      <c r="C630" s="6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73"/>
    </row>
    <row r="631" spans="2:18">
      <c r="B631" s="12"/>
      <c r="C631" s="31"/>
      <c r="D631" s="47"/>
      <c r="E631" s="47"/>
      <c r="F631" s="47"/>
      <c r="G631" s="47"/>
      <c r="H631" s="47"/>
      <c r="I631" s="47"/>
      <c r="J631" s="47"/>
      <c r="K631" s="47"/>
      <c r="L631" s="47"/>
      <c r="M631" s="47"/>
      <c r="N631" s="47"/>
      <c r="O631" s="47"/>
      <c r="P631" s="47"/>
      <c r="Q631" s="47"/>
      <c r="R631" s="47"/>
    </row>
    <row r="632" spans="2:18" ht="39.75">
      <c r="B632" s="16"/>
      <c r="C632" s="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</row>
    <row r="633" spans="2:18" ht="58.5">
      <c r="B633" s="18">
        <f>B629+1</f>
        <v>158</v>
      </c>
      <c r="C633" s="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</row>
    <row r="634" spans="2:18" ht="48.75">
      <c r="B634" s="20"/>
      <c r="C634" s="6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73"/>
    </row>
    <row r="635" spans="2:18">
      <c r="B635" s="12"/>
      <c r="C635" s="31"/>
      <c r="D635" s="47"/>
      <c r="E635" s="47"/>
      <c r="F635" s="47"/>
      <c r="G635" s="47"/>
      <c r="H635" s="47"/>
      <c r="I635" s="47"/>
      <c r="J635" s="47"/>
      <c r="K635" s="47"/>
      <c r="L635" s="47"/>
      <c r="M635" s="47"/>
      <c r="N635" s="47"/>
      <c r="O635" s="47"/>
      <c r="P635" s="47"/>
      <c r="Q635" s="47"/>
      <c r="R635" s="47"/>
    </row>
    <row r="636" spans="2:18" ht="39.75">
      <c r="B636" s="16"/>
      <c r="C636" s="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</row>
    <row r="637" spans="2:18" ht="58.5">
      <c r="B637" s="18">
        <f>B633+1</f>
        <v>159</v>
      </c>
      <c r="C637" s="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</row>
    <row r="638" spans="2:18" ht="48.75">
      <c r="B638" s="20"/>
      <c r="C638" s="6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73"/>
    </row>
    <row r="639" spans="2:18">
      <c r="B639" s="12"/>
      <c r="C639" s="31"/>
      <c r="D639" s="47"/>
      <c r="E639" s="47"/>
      <c r="F639" s="47"/>
      <c r="G639" s="47"/>
      <c r="H639" s="47"/>
      <c r="I639" s="47"/>
      <c r="J639" s="47"/>
      <c r="K639" s="47"/>
      <c r="L639" s="47"/>
      <c r="M639" s="47"/>
      <c r="N639" s="47"/>
      <c r="O639" s="47"/>
      <c r="P639" s="47"/>
      <c r="Q639" s="47"/>
      <c r="R639" s="47"/>
    </row>
    <row r="640" spans="2:18" ht="39.75">
      <c r="B640" s="16"/>
      <c r="C640" s="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</row>
    <row r="641" spans="2:18" ht="58.5">
      <c r="B641" s="18">
        <f>B637+1</f>
        <v>160</v>
      </c>
      <c r="C641" s="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</row>
    <row r="642" spans="2:18" ht="48.75">
      <c r="B642" s="20"/>
      <c r="C642" s="6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73"/>
    </row>
    <row r="643" spans="2:18">
      <c r="B643" s="12"/>
      <c r="C643" s="31"/>
      <c r="D643" s="47"/>
      <c r="E643" s="47"/>
      <c r="F643" s="47"/>
      <c r="G643" s="47"/>
      <c r="H643" s="47"/>
      <c r="I643" s="47"/>
      <c r="J643" s="47"/>
      <c r="K643" s="47"/>
      <c r="L643" s="47"/>
      <c r="M643" s="47"/>
      <c r="N643" s="47"/>
      <c r="O643" s="47"/>
      <c r="P643" s="47"/>
      <c r="Q643" s="47"/>
      <c r="R643" s="47"/>
    </row>
    <row r="644" spans="2:18" ht="39.75">
      <c r="B644" s="16"/>
      <c r="C644" s="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</row>
    <row r="645" spans="2:18" ht="58.5">
      <c r="B645" s="18">
        <f>B641+1</f>
        <v>161</v>
      </c>
      <c r="C645" s="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</row>
    <row r="646" spans="2:18" ht="48.75">
      <c r="B646" s="20"/>
      <c r="C646" s="6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73"/>
    </row>
    <row r="647" spans="2:18">
      <c r="B647" s="12"/>
      <c r="C647" s="31"/>
      <c r="D647" s="47"/>
      <c r="E647" s="47"/>
      <c r="F647" s="47"/>
      <c r="G647" s="47"/>
      <c r="H647" s="47"/>
      <c r="I647" s="47"/>
      <c r="J647" s="47"/>
      <c r="K647" s="47"/>
      <c r="L647" s="47"/>
      <c r="M647" s="47"/>
      <c r="N647" s="47"/>
      <c r="O647" s="47"/>
      <c r="P647" s="47"/>
      <c r="Q647" s="47"/>
      <c r="R647" s="47"/>
    </row>
    <row r="648" spans="2:18" ht="39.75">
      <c r="B648" s="16"/>
      <c r="C648" s="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</row>
    <row r="649" spans="2:18" ht="58.5">
      <c r="B649" s="18">
        <f>B645+1</f>
        <v>162</v>
      </c>
      <c r="C649" s="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</row>
    <row r="650" spans="2:18" ht="48.75">
      <c r="B650" s="20"/>
      <c r="C650" s="6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73"/>
    </row>
    <row r="651" spans="2:18">
      <c r="B651" s="12"/>
      <c r="C651" s="31"/>
      <c r="D651" s="47"/>
      <c r="E651" s="47"/>
      <c r="F651" s="47"/>
      <c r="G651" s="47"/>
      <c r="H651" s="47"/>
      <c r="I651" s="47"/>
      <c r="J651" s="47"/>
      <c r="K651" s="47"/>
      <c r="L651" s="47"/>
      <c r="M651" s="47"/>
      <c r="N651" s="47"/>
      <c r="O651" s="47"/>
      <c r="P651" s="47"/>
      <c r="Q651" s="47"/>
      <c r="R651" s="47"/>
    </row>
    <row r="652" spans="2:18" ht="39.75">
      <c r="B652" s="16"/>
      <c r="C652" s="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</row>
    <row r="653" spans="2:18" ht="58.5">
      <c r="B653" s="18">
        <f>B649+1</f>
        <v>163</v>
      </c>
      <c r="C653" s="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</row>
    <row r="654" spans="2:18" ht="48.75">
      <c r="B654" s="20"/>
      <c r="C654" s="6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73"/>
    </row>
    <row r="655" spans="2:18">
      <c r="B655" s="12"/>
      <c r="C655" s="31"/>
      <c r="D655" s="47"/>
      <c r="E655" s="47"/>
      <c r="F655" s="47"/>
      <c r="G655" s="47"/>
      <c r="H655" s="47"/>
      <c r="I655" s="47"/>
      <c r="J655" s="47"/>
      <c r="K655" s="47"/>
      <c r="L655" s="47"/>
      <c r="M655" s="47"/>
      <c r="N655" s="47"/>
      <c r="O655" s="47"/>
      <c r="P655" s="47"/>
      <c r="Q655" s="47"/>
      <c r="R655" s="47"/>
    </row>
    <row r="656" spans="2:18" ht="39.75">
      <c r="B656" s="16"/>
      <c r="C656" s="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</row>
    <row r="657" spans="2:18" ht="58.5">
      <c r="B657" s="18">
        <f>B653+1</f>
        <v>164</v>
      </c>
      <c r="C657" s="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</row>
    <row r="658" spans="2:18" ht="48.75">
      <c r="B658" s="20"/>
      <c r="C658" s="6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73"/>
    </row>
    <row r="659" spans="2:18">
      <c r="B659" s="12"/>
      <c r="C659" s="31"/>
      <c r="D659" s="47"/>
      <c r="E659" s="47"/>
      <c r="F659" s="47"/>
      <c r="G659" s="47"/>
      <c r="H659" s="47"/>
      <c r="I659" s="47"/>
      <c r="J659" s="47"/>
      <c r="K659" s="47"/>
      <c r="L659" s="47"/>
      <c r="M659" s="47"/>
      <c r="N659" s="47"/>
      <c r="O659" s="47"/>
      <c r="P659" s="47"/>
      <c r="Q659" s="47"/>
      <c r="R659" s="47"/>
    </row>
    <row r="660" spans="2:18" ht="39.75">
      <c r="B660" s="16"/>
      <c r="C660" s="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</row>
    <row r="661" spans="2:18" ht="58.5">
      <c r="B661" s="18">
        <f>B657+1</f>
        <v>165</v>
      </c>
      <c r="C661" s="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</row>
    <row r="662" spans="2:18" ht="48.75">
      <c r="B662" s="20"/>
      <c r="C662" s="6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73"/>
    </row>
    <row r="663" spans="2:18">
      <c r="B663" s="12"/>
      <c r="C663" s="31"/>
      <c r="D663" s="47"/>
      <c r="E663" s="47"/>
      <c r="F663" s="47"/>
      <c r="G663" s="47"/>
      <c r="H663" s="47"/>
      <c r="I663" s="47"/>
      <c r="J663" s="47"/>
      <c r="K663" s="47"/>
      <c r="L663" s="47"/>
      <c r="M663" s="47"/>
      <c r="N663" s="47"/>
      <c r="O663" s="47"/>
      <c r="P663" s="47"/>
      <c r="Q663" s="47"/>
      <c r="R663" s="47"/>
    </row>
    <row r="664" spans="2:18" ht="39.75">
      <c r="B664" s="16"/>
      <c r="C664" s="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</row>
    <row r="665" spans="2:18" ht="58.5">
      <c r="B665" s="18">
        <f>B661+1</f>
        <v>166</v>
      </c>
      <c r="C665" s="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</row>
    <row r="666" spans="2:18" ht="48.75">
      <c r="B666" s="20"/>
      <c r="C666" s="6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73"/>
    </row>
    <row r="667" spans="2:18">
      <c r="B667" s="12"/>
      <c r="C667" s="31"/>
      <c r="D667" s="47"/>
      <c r="E667" s="47"/>
      <c r="F667" s="47"/>
      <c r="G667" s="47"/>
      <c r="H667" s="47"/>
      <c r="I667" s="47"/>
      <c r="J667" s="47"/>
      <c r="K667" s="47"/>
      <c r="L667" s="47"/>
      <c r="M667" s="47"/>
      <c r="N667" s="47"/>
      <c r="O667" s="47"/>
      <c r="P667" s="47"/>
      <c r="Q667" s="47"/>
      <c r="R667" s="47"/>
    </row>
    <row r="668" spans="2:18" ht="39.75">
      <c r="B668" s="16"/>
      <c r="C668" s="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</row>
    <row r="669" spans="2:18" ht="58.5">
      <c r="B669" s="18">
        <f>B665+1</f>
        <v>167</v>
      </c>
      <c r="C669" s="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</row>
    <row r="670" spans="2:18" ht="48.75">
      <c r="B670" s="20"/>
      <c r="C670" s="6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73"/>
    </row>
    <row r="671" spans="2:18">
      <c r="B671" s="12"/>
      <c r="C671" s="31"/>
      <c r="D671" s="47"/>
      <c r="E671" s="47"/>
      <c r="F671" s="47"/>
      <c r="G671" s="47"/>
      <c r="H671" s="47"/>
      <c r="I671" s="47"/>
      <c r="J671" s="47"/>
      <c r="K671" s="47"/>
      <c r="L671" s="47"/>
      <c r="M671" s="47"/>
      <c r="N671" s="47"/>
      <c r="O671" s="47"/>
      <c r="P671" s="47"/>
      <c r="Q671" s="47"/>
      <c r="R671" s="47"/>
    </row>
    <row r="672" spans="2:18" ht="39.75">
      <c r="B672" s="16"/>
      <c r="C672" s="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</row>
    <row r="673" spans="2:18" ht="58.5">
      <c r="B673" s="18">
        <f>B669+1</f>
        <v>168</v>
      </c>
      <c r="C673" s="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</row>
    <row r="674" spans="2:18" ht="48.75">
      <c r="B674" s="20"/>
      <c r="C674" s="6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73"/>
    </row>
    <row r="675" spans="2:18">
      <c r="B675" s="12"/>
      <c r="C675" s="31"/>
      <c r="D675" s="47"/>
      <c r="E675" s="47"/>
      <c r="F675" s="47"/>
      <c r="G675" s="47"/>
      <c r="H675" s="47"/>
      <c r="I675" s="47"/>
      <c r="J675" s="47"/>
      <c r="K675" s="47"/>
      <c r="L675" s="47"/>
      <c r="M675" s="47"/>
      <c r="N675" s="47"/>
      <c r="O675" s="47"/>
      <c r="P675" s="47"/>
      <c r="Q675" s="47"/>
      <c r="R675" s="47"/>
    </row>
    <row r="676" spans="2:18" ht="39.75">
      <c r="B676" s="16"/>
      <c r="C676" s="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</row>
    <row r="677" spans="2:18" ht="58.5">
      <c r="B677" s="18">
        <f>B673+1</f>
        <v>169</v>
      </c>
      <c r="C677" s="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</row>
    <row r="678" spans="2:18" ht="48.75">
      <c r="B678" s="20"/>
      <c r="C678" s="6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73"/>
    </row>
    <row r="679" spans="2:18">
      <c r="B679" s="12"/>
      <c r="C679" s="31"/>
      <c r="D679" s="47"/>
      <c r="E679" s="47"/>
      <c r="F679" s="47"/>
      <c r="G679" s="47"/>
      <c r="H679" s="47"/>
      <c r="I679" s="47"/>
      <c r="J679" s="47"/>
      <c r="K679" s="47"/>
      <c r="L679" s="47"/>
      <c r="M679" s="47"/>
      <c r="N679" s="47"/>
      <c r="O679" s="47"/>
      <c r="P679" s="47"/>
      <c r="Q679" s="47"/>
      <c r="R679" s="47"/>
    </row>
    <row r="680" spans="2:18" ht="39.75">
      <c r="B680" s="16"/>
      <c r="C680" s="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</row>
    <row r="681" spans="2:18" ht="58.5">
      <c r="B681" s="18">
        <f>B677+1</f>
        <v>170</v>
      </c>
      <c r="C681" s="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</row>
    <row r="682" spans="2:18" ht="48.75">
      <c r="B682" s="20"/>
      <c r="C682" s="6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73"/>
    </row>
    <row r="683" spans="2:18">
      <c r="B683" s="12"/>
      <c r="C683" s="31"/>
      <c r="D683" s="47"/>
      <c r="E683" s="47"/>
      <c r="F683" s="47"/>
      <c r="G683" s="47"/>
      <c r="H683" s="47"/>
      <c r="I683" s="47"/>
      <c r="J683" s="47"/>
      <c r="K683" s="47"/>
      <c r="L683" s="47"/>
      <c r="M683" s="47"/>
      <c r="N683" s="47"/>
      <c r="O683" s="47"/>
      <c r="P683" s="47"/>
      <c r="Q683" s="47"/>
      <c r="R683" s="47"/>
    </row>
    <row r="684" spans="2:18" ht="39.75">
      <c r="B684" s="16"/>
      <c r="C684" s="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</row>
    <row r="685" spans="2:18" ht="58.5">
      <c r="B685" s="18">
        <f>B681+1</f>
        <v>171</v>
      </c>
      <c r="C685" s="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</row>
    <row r="686" spans="2:18" ht="48.75">
      <c r="B686" s="20"/>
      <c r="C686" s="6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73"/>
    </row>
    <row r="687" spans="2:18">
      <c r="B687" s="12"/>
      <c r="C687" s="31"/>
      <c r="D687" s="47"/>
      <c r="E687" s="47"/>
      <c r="F687" s="47"/>
      <c r="G687" s="47"/>
      <c r="H687" s="47"/>
      <c r="I687" s="47"/>
      <c r="J687" s="47"/>
      <c r="K687" s="47"/>
      <c r="L687" s="47"/>
      <c r="M687" s="47"/>
      <c r="N687" s="47"/>
      <c r="O687" s="47"/>
      <c r="P687" s="47"/>
      <c r="Q687" s="47"/>
      <c r="R687" s="47"/>
    </row>
    <row r="688" spans="2:18" ht="39.75">
      <c r="B688" s="16"/>
      <c r="C688" s="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</row>
    <row r="689" spans="2:18" ht="58.5">
      <c r="B689" s="18">
        <f>B685+1</f>
        <v>172</v>
      </c>
      <c r="C689" s="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</row>
    <row r="690" spans="2:18" ht="48.75">
      <c r="B690" s="20"/>
      <c r="C690" s="6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73"/>
    </row>
    <row r="691" spans="2:18">
      <c r="B691" s="12"/>
      <c r="C691" s="31"/>
      <c r="D691" s="47"/>
      <c r="E691" s="47"/>
      <c r="F691" s="47"/>
      <c r="G691" s="47"/>
      <c r="H691" s="47"/>
      <c r="I691" s="47"/>
      <c r="J691" s="47"/>
      <c r="K691" s="47"/>
      <c r="L691" s="47"/>
      <c r="M691" s="47"/>
      <c r="N691" s="47"/>
      <c r="O691" s="47"/>
      <c r="P691" s="47"/>
      <c r="Q691" s="47"/>
      <c r="R691" s="47"/>
    </row>
    <row r="692" spans="2:18" ht="39.75">
      <c r="B692" s="16"/>
      <c r="C692" s="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</row>
    <row r="693" spans="2:18" ht="58.5">
      <c r="B693" s="18">
        <f>B689+1</f>
        <v>173</v>
      </c>
      <c r="C693" s="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</row>
    <row r="694" spans="2:18" ht="48.75">
      <c r="B694" s="20"/>
      <c r="C694" s="6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73"/>
    </row>
    <row r="695" spans="2:18">
      <c r="B695" s="12"/>
      <c r="C695" s="31"/>
      <c r="D695" s="47"/>
      <c r="E695" s="47"/>
      <c r="F695" s="47"/>
      <c r="G695" s="47"/>
      <c r="H695" s="47"/>
      <c r="I695" s="47"/>
      <c r="J695" s="47"/>
      <c r="K695" s="47"/>
      <c r="L695" s="47"/>
      <c r="M695" s="47"/>
      <c r="N695" s="47"/>
      <c r="O695" s="47"/>
      <c r="P695" s="47"/>
      <c r="Q695" s="47"/>
      <c r="R695" s="47"/>
    </row>
    <row r="696" spans="2:18" ht="39.75">
      <c r="B696" s="16"/>
      <c r="C696" s="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</row>
    <row r="697" spans="2:18" ht="58.5">
      <c r="B697" s="18">
        <f>B693+1</f>
        <v>174</v>
      </c>
      <c r="C697" s="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</row>
    <row r="698" spans="2:18" ht="48.75">
      <c r="B698" s="20"/>
      <c r="C698" s="6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73"/>
    </row>
    <row r="699" spans="2:18">
      <c r="B699" s="12"/>
      <c r="C699" s="31"/>
      <c r="D699" s="47"/>
      <c r="E699" s="47"/>
      <c r="F699" s="47"/>
      <c r="G699" s="47"/>
      <c r="H699" s="47"/>
      <c r="I699" s="47"/>
      <c r="J699" s="47"/>
      <c r="K699" s="47"/>
      <c r="L699" s="47"/>
      <c r="M699" s="47"/>
      <c r="N699" s="47"/>
      <c r="O699" s="47"/>
      <c r="P699" s="47"/>
      <c r="Q699" s="47"/>
      <c r="R699" s="47"/>
    </row>
    <row r="700" spans="2:18" ht="39.75">
      <c r="B700" s="16"/>
      <c r="C700" s="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</row>
    <row r="701" spans="2:18" ht="58.5">
      <c r="B701" s="18">
        <f>B697+1</f>
        <v>175</v>
      </c>
      <c r="C701" s="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</row>
    <row r="702" spans="2:18" ht="48.75">
      <c r="B702" s="20"/>
      <c r="C702" s="6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73"/>
    </row>
    <row r="703" spans="2:18">
      <c r="B703" s="12"/>
      <c r="C703" s="31"/>
      <c r="D703" s="47"/>
      <c r="E703" s="47"/>
      <c r="F703" s="47"/>
      <c r="G703" s="47"/>
      <c r="H703" s="47"/>
      <c r="I703" s="47"/>
      <c r="J703" s="47"/>
      <c r="K703" s="47"/>
      <c r="L703" s="47"/>
      <c r="M703" s="47"/>
      <c r="N703" s="47"/>
      <c r="O703" s="47"/>
      <c r="P703" s="47"/>
      <c r="Q703" s="47"/>
      <c r="R703" s="47"/>
    </row>
    <row r="704" spans="2:18" ht="39.75">
      <c r="B704" s="16"/>
      <c r="C704" s="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</row>
    <row r="705" spans="2:18" ht="58.5">
      <c r="B705" s="18">
        <f>B701+1</f>
        <v>176</v>
      </c>
      <c r="C705" s="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</row>
    <row r="706" spans="2:18" ht="48.75">
      <c r="B706" s="20"/>
      <c r="C706" s="6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73"/>
    </row>
    <row r="707" spans="2:18">
      <c r="B707" s="12"/>
      <c r="C707" s="31"/>
      <c r="D707" s="47"/>
      <c r="E707" s="47"/>
      <c r="F707" s="47"/>
      <c r="G707" s="47"/>
      <c r="H707" s="47"/>
      <c r="I707" s="47"/>
      <c r="J707" s="47"/>
      <c r="K707" s="47"/>
      <c r="L707" s="47"/>
      <c r="M707" s="47"/>
      <c r="N707" s="47"/>
      <c r="O707" s="47"/>
      <c r="P707" s="47"/>
      <c r="Q707" s="47"/>
      <c r="R707" s="47"/>
    </row>
    <row r="708" spans="2:18" ht="39.75">
      <c r="B708" s="16"/>
      <c r="C708" s="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</row>
    <row r="709" spans="2:18" ht="58.5">
      <c r="B709" s="18">
        <f>B705+1</f>
        <v>177</v>
      </c>
      <c r="C709" s="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</row>
    <row r="710" spans="2:18" ht="48.75">
      <c r="B710" s="20"/>
      <c r="C710" s="6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73"/>
    </row>
    <row r="711" spans="2:18">
      <c r="B711" s="12"/>
      <c r="C711" s="31"/>
      <c r="D711" s="47"/>
      <c r="E711" s="47"/>
      <c r="F711" s="47"/>
      <c r="G711" s="47"/>
      <c r="H711" s="47"/>
      <c r="I711" s="47"/>
      <c r="J711" s="47"/>
      <c r="K711" s="47"/>
      <c r="L711" s="47"/>
      <c r="M711" s="47"/>
      <c r="N711" s="47"/>
      <c r="O711" s="47"/>
      <c r="P711" s="47"/>
      <c r="Q711" s="47"/>
      <c r="R711" s="47"/>
    </row>
    <row r="712" spans="2:18" ht="39.75">
      <c r="B712" s="16"/>
      <c r="C712" s="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</row>
    <row r="713" spans="2:18" ht="58.5">
      <c r="B713" s="18">
        <f t="shared" ref="B713" si="71">B709+1</f>
        <v>178</v>
      </c>
      <c r="C713" s="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</row>
    <row r="714" spans="2:18" ht="48.75">
      <c r="B714" s="20"/>
      <c r="C714" s="6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73"/>
    </row>
    <row r="715" spans="2:18">
      <c r="B715" s="12"/>
      <c r="C715" s="31"/>
      <c r="D715" s="47"/>
      <c r="E715" s="47"/>
      <c r="F715" s="47"/>
      <c r="G715" s="47"/>
      <c r="H715" s="47"/>
      <c r="I715" s="47"/>
      <c r="J715" s="47"/>
      <c r="K715" s="47"/>
      <c r="L715" s="47"/>
      <c r="M715" s="47"/>
      <c r="N715" s="47"/>
      <c r="O715" s="47"/>
      <c r="P715" s="47"/>
      <c r="Q715" s="47"/>
      <c r="R715" s="47"/>
    </row>
    <row r="716" spans="2:18" ht="39.75">
      <c r="B716" s="16"/>
      <c r="C716" s="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</row>
    <row r="717" spans="2:18" ht="58.5">
      <c r="B717" s="18">
        <f t="shared" ref="B717" si="72">B713+1</f>
        <v>179</v>
      </c>
      <c r="C717" s="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</row>
    <row r="718" spans="2:18" ht="48.75">
      <c r="B718" s="20"/>
      <c r="C718" s="6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73"/>
    </row>
    <row r="719" spans="2:18">
      <c r="B719" s="12"/>
      <c r="C719" s="31"/>
      <c r="D719" s="47"/>
      <c r="E719" s="47"/>
      <c r="F719" s="47"/>
      <c r="G719" s="47"/>
      <c r="H719" s="47"/>
      <c r="I719" s="47"/>
      <c r="J719" s="47"/>
      <c r="K719" s="47"/>
      <c r="L719" s="47"/>
      <c r="M719" s="47"/>
      <c r="N719" s="47"/>
      <c r="O719" s="47"/>
      <c r="P719" s="47"/>
      <c r="Q719" s="47"/>
      <c r="R719" s="47"/>
    </row>
    <row r="720" spans="2:18" ht="39.75">
      <c r="B720" s="16"/>
      <c r="C720" s="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</row>
    <row r="721" spans="2:18" ht="58.5">
      <c r="B721" s="18">
        <f t="shared" ref="B721" si="73">B717+1</f>
        <v>180</v>
      </c>
      <c r="C721" s="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</row>
    <row r="722" spans="2:18" ht="48.75">
      <c r="B722" s="20"/>
      <c r="C722" s="6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73"/>
    </row>
    <row r="723" spans="2:18">
      <c r="B723" s="12"/>
      <c r="C723" s="31"/>
      <c r="D723" s="47"/>
      <c r="E723" s="47"/>
      <c r="F723" s="47"/>
      <c r="G723" s="47"/>
      <c r="H723" s="47"/>
      <c r="I723" s="47"/>
      <c r="J723" s="47"/>
      <c r="K723" s="47"/>
      <c r="L723" s="47"/>
      <c r="M723" s="47"/>
      <c r="N723" s="47"/>
      <c r="O723" s="47"/>
      <c r="P723" s="47"/>
      <c r="Q723" s="47"/>
      <c r="R723" s="47"/>
    </row>
    <row r="724" spans="2:18" ht="39.75">
      <c r="B724" s="16"/>
      <c r="C724" s="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</row>
    <row r="725" spans="2:18" ht="58.5">
      <c r="B725" s="18">
        <f t="shared" ref="B725" si="74">B721+1</f>
        <v>181</v>
      </c>
      <c r="C725" s="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</row>
    <row r="726" spans="2:18" ht="48.75">
      <c r="B726" s="20"/>
      <c r="C726" s="6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73"/>
    </row>
    <row r="727" spans="2:18">
      <c r="B727" s="12"/>
      <c r="C727" s="31"/>
      <c r="D727" s="47"/>
      <c r="E727" s="47"/>
      <c r="F727" s="47"/>
      <c r="G727" s="47"/>
      <c r="H727" s="47"/>
      <c r="I727" s="47"/>
      <c r="J727" s="47"/>
      <c r="K727" s="47"/>
      <c r="L727" s="47"/>
      <c r="M727" s="47"/>
      <c r="N727" s="47"/>
      <c r="O727" s="47"/>
      <c r="P727" s="47"/>
      <c r="Q727" s="47"/>
      <c r="R727" s="47"/>
    </row>
    <row r="728" spans="2:18" ht="39.75">
      <c r="B728" s="16"/>
      <c r="C728" s="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</row>
    <row r="729" spans="2:18" ht="58.5">
      <c r="B729" s="18">
        <f t="shared" ref="B729" si="75">B725+1</f>
        <v>182</v>
      </c>
      <c r="C729" s="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</row>
    <row r="730" spans="2:18" ht="48.75">
      <c r="B730" s="20"/>
      <c r="C730" s="6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73"/>
    </row>
    <row r="731" spans="2:18">
      <c r="B731" s="12"/>
      <c r="C731" s="31"/>
      <c r="D731" s="47"/>
      <c r="E731" s="47"/>
      <c r="F731" s="47"/>
      <c r="G731" s="47"/>
      <c r="H731" s="47"/>
      <c r="I731" s="47"/>
      <c r="J731" s="47"/>
      <c r="K731" s="47"/>
      <c r="L731" s="47"/>
      <c r="M731" s="47"/>
      <c r="N731" s="47"/>
      <c r="O731" s="47"/>
      <c r="P731" s="47"/>
      <c r="Q731" s="47"/>
      <c r="R731" s="47"/>
    </row>
    <row r="732" spans="2:18" ht="39.75">
      <c r="B732" s="16"/>
      <c r="C732" s="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</row>
    <row r="733" spans="2:18" ht="58.5">
      <c r="B733" s="18">
        <f t="shared" ref="B733" si="76">B729+1</f>
        <v>183</v>
      </c>
      <c r="C733" s="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</row>
    <row r="734" spans="2:18" ht="48.75">
      <c r="B734" s="20"/>
      <c r="C734" s="6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73"/>
    </row>
    <row r="735" spans="2:18">
      <c r="B735" s="12"/>
      <c r="C735" s="31"/>
      <c r="D735" s="47"/>
      <c r="E735" s="47"/>
      <c r="F735" s="47"/>
      <c r="G735" s="47"/>
      <c r="H735" s="47"/>
      <c r="I735" s="47"/>
      <c r="J735" s="47"/>
      <c r="K735" s="47"/>
      <c r="L735" s="47"/>
      <c r="M735" s="47"/>
      <c r="N735" s="47"/>
      <c r="O735" s="47"/>
      <c r="P735" s="47"/>
      <c r="Q735" s="47"/>
      <c r="R735" s="47"/>
    </row>
    <row r="736" spans="2:18" ht="39.75">
      <c r="B736" s="16"/>
      <c r="C736" s="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</row>
    <row r="737" spans="2:18" ht="58.5">
      <c r="B737" s="18">
        <f t="shared" ref="B737" si="77">B733+1</f>
        <v>184</v>
      </c>
      <c r="C737" s="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</row>
    <row r="738" spans="2:18" ht="48.75">
      <c r="B738" s="20"/>
      <c r="C738" s="6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73"/>
    </row>
    <row r="739" spans="2:18">
      <c r="B739" s="12"/>
      <c r="C739" s="31"/>
      <c r="D739" s="47"/>
      <c r="E739" s="47"/>
      <c r="F739" s="47"/>
      <c r="G739" s="47"/>
      <c r="H739" s="47"/>
      <c r="I739" s="47"/>
      <c r="J739" s="47"/>
      <c r="K739" s="47"/>
      <c r="L739" s="47"/>
      <c r="M739" s="47"/>
      <c r="N739" s="47"/>
      <c r="O739" s="47"/>
      <c r="P739" s="47"/>
      <c r="Q739" s="47"/>
      <c r="R739" s="47"/>
    </row>
    <row r="740" spans="2:18" ht="39.75">
      <c r="B740" s="16"/>
      <c r="C740" s="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</row>
    <row r="741" spans="2:18" ht="58.5">
      <c r="B741" s="18">
        <f t="shared" ref="B741" si="78">B737+1</f>
        <v>185</v>
      </c>
      <c r="C741" s="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</row>
    <row r="742" spans="2:18" ht="48.75">
      <c r="B742" s="20"/>
      <c r="C742" s="6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73"/>
    </row>
    <row r="743" spans="2:18">
      <c r="B743" s="12"/>
      <c r="C743" s="31"/>
      <c r="D743" s="47"/>
      <c r="E743" s="47"/>
      <c r="F743" s="47"/>
      <c r="G743" s="47"/>
      <c r="H743" s="47"/>
      <c r="I743" s="47"/>
      <c r="J743" s="47"/>
      <c r="K743" s="47"/>
      <c r="L743" s="47"/>
      <c r="M743" s="47"/>
      <c r="N743" s="47"/>
      <c r="O743" s="47"/>
      <c r="P743" s="47"/>
      <c r="Q743" s="47"/>
      <c r="R743" s="47"/>
    </row>
    <row r="744" spans="2:18" ht="39.75">
      <c r="B744" s="16"/>
      <c r="C744" s="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</row>
    <row r="745" spans="2:18" ht="58.5">
      <c r="B745" s="18">
        <f t="shared" ref="B745" si="79">B741+1</f>
        <v>186</v>
      </c>
      <c r="C745" s="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</row>
    <row r="746" spans="2:18" ht="48.75">
      <c r="B746" s="20"/>
      <c r="C746" s="6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73"/>
    </row>
    <row r="747" spans="2:18">
      <c r="B747" s="12"/>
      <c r="C747" s="31"/>
      <c r="D747" s="47"/>
      <c r="E747" s="47"/>
      <c r="F747" s="47"/>
      <c r="G747" s="47"/>
      <c r="H747" s="47"/>
      <c r="I747" s="47"/>
      <c r="J747" s="47"/>
      <c r="K747" s="47"/>
      <c r="L747" s="47"/>
      <c r="M747" s="47"/>
      <c r="N747" s="47"/>
      <c r="O747" s="47"/>
      <c r="P747" s="47"/>
      <c r="Q747" s="47"/>
      <c r="R747" s="47"/>
    </row>
    <row r="748" spans="2:18" ht="39.75">
      <c r="B748" s="16"/>
      <c r="C748" s="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</row>
    <row r="749" spans="2:18" ht="58.5">
      <c r="B749" s="18">
        <f t="shared" ref="B749" si="80">B745+1</f>
        <v>187</v>
      </c>
      <c r="C749" s="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</row>
    <row r="750" spans="2:18" ht="48.75">
      <c r="B750" s="20"/>
      <c r="C750" s="6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73"/>
    </row>
    <row r="751" spans="2:18">
      <c r="B751" s="12"/>
      <c r="C751" s="31"/>
      <c r="D751" s="47"/>
      <c r="E751" s="47"/>
      <c r="F751" s="47"/>
      <c r="G751" s="47"/>
      <c r="H751" s="47"/>
      <c r="I751" s="47"/>
      <c r="J751" s="47"/>
      <c r="K751" s="47"/>
      <c r="L751" s="47"/>
      <c r="M751" s="47"/>
      <c r="N751" s="47"/>
      <c r="O751" s="47"/>
      <c r="P751" s="47"/>
      <c r="Q751" s="47"/>
      <c r="R751" s="47"/>
    </row>
    <row r="752" spans="2:18" ht="39.75">
      <c r="B752" s="16"/>
      <c r="C752" s="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</row>
    <row r="753" spans="2:18" ht="58.5">
      <c r="B753" s="18">
        <f t="shared" ref="B753" si="81">B749+1</f>
        <v>188</v>
      </c>
      <c r="C753" s="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</row>
    <row r="754" spans="2:18" ht="48.75">
      <c r="B754" s="20"/>
      <c r="C754" s="6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73"/>
    </row>
    <row r="755" spans="2:18">
      <c r="B755" s="12"/>
      <c r="C755" s="31"/>
      <c r="D755" s="47"/>
      <c r="E755" s="47"/>
      <c r="F755" s="47"/>
      <c r="G755" s="47"/>
      <c r="H755" s="47"/>
      <c r="I755" s="47"/>
      <c r="J755" s="47"/>
      <c r="K755" s="47"/>
      <c r="L755" s="47"/>
      <c r="M755" s="47"/>
      <c r="N755" s="47"/>
      <c r="O755" s="47"/>
      <c r="P755" s="47"/>
      <c r="Q755" s="47"/>
      <c r="R755" s="47"/>
    </row>
    <row r="756" spans="2:18" ht="39.75">
      <c r="B756" s="16"/>
      <c r="C756" s="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</row>
    <row r="757" spans="2:18" ht="58.5">
      <c r="B757" s="18">
        <f t="shared" ref="B757" si="82">B753+1</f>
        <v>189</v>
      </c>
      <c r="C757" s="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</row>
    <row r="758" spans="2:18" ht="48.75">
      <c r="B758" s="20"/>
      <c r="C758" s="6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73"/>
    </row>
    <row r="759" spans="2:18">
      <c r="B759" s="12"/>
      <c r="C759" s="31"/>
      <c r="D759" s="47"/>
      <c r="E759" s="47"/>
      <c r="F759" s="47"/>
      <c r="G759" s="47"/>
      <c r="H759" s="47"/>
      <c r="I759" s="47"/>
      <c r="J759" s="47"/>
      <c r="K759" s="47"/>
      <c r="L759" s="47"/>
      <c r="M759" s="47"/>
      <c r="N759" s="47"/>
      <c r="O759" s="47"/>
      <c r="P759" s="47"/>
      <c r="Q759" s="47"/>
      <c r="R759" s="47"/>
    </row>
    <row r="760" spans="2:18" ht="39.75">
      <c r="B760" s="16"/>
      <c r="C760" s="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</row>
    <row r="761" spans="2:18" ht="58.5">
      <c r="B761" s="18">
        <f t="shared" ref="B761" si="83">B757+1</f>
        <v>190</v>
      </c>
      <c r="C761" s="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</row>
    <row r="762" spans="2:18" ht="48.75">
      <c r="B762" s="20"/>
      <c r="C762" s="6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73"/>
    </row>
    <row r="763" spans="2:18">
      <c r="B763" s="12"/>
      <c r="C763" s="31"/>
      <c r="D763" s="47"/>
      <c r="E763" s="47"/>
      <c r="F763" s="47"/>
      <c r="G763" s="47"/>
      <c r="H763" s="47"/>
      <c r="I763" s="47"/>
      <c r="J763" s="47"/>
      <c r="K763" s="47"/>
      <c r="L763" s="47"/>
      <c r="M763" s="47"/>
      <c r="N763" s="47"/>
      <c r="O763" s="47"/>
      <c r="P763" s="47"/>
      <c r="Q763" s="47"/>
      <c r="R763" s="47"/>
    </row>
    <row r="764" spans="2:18" ht="39.75">
      <c r="B764" s="16"/>
      <c r="C764" s="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</row>
    <row r="765" spans="2:18" ht="58.5">
      <c r="B765" s="18">
        <f t="shared" ref="B765" si="84">B761+1</f>
        <v>191</v>
      </c>
      <c r="C765" s="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</row>
    <row r="766" spans="2:18" ht="48.75">
      <c r="B766" s="20"/>
      <c r="C766" s="6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73"/>
    </row>
    <row r="767" spans="2:18">
      <c r="B767" s="12"/>
      <c r="C767" s="31"/>
      <c r="D767" s="47"/>
      <c r="E767" s="47"/>
      <c r="F767" s="47"/>
      <c r="G767" s="47"/>
      <c r="H767" s="47"/>
      <c r="I767" s="47"/>
      <c r="J767" s="47"/>
      <c r="K767" s="47"/>
      <c r="L767" s="47"/>
      <c r="M767" s="47"/>
      <c r="N767" s="47"/>
      <c r="O767" s="47"/>
      <c r="P767" s="47"/>
      <c r="Q767" s="47"/>
      <c r="R767" s="47"/>
    </row>
    <row r="768" spans="2:18" ht="39.75">
      <c r="B768" s="16"/>
      <c r="C768" s="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</row>
    <row r="769" spans="2:18" ht="58.5">
      <c r="B769" s="18">
        <f t="shared" ref="B769" si="85">B765+1</f>
        <v>192</v>
      </c>
      <c r="C769" s="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</row>
    <row r="770" spans="2:18" ht="48.75">
      <c r="B770" s="20"/>
      <c r="C770" s="6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73"/>
    </row>
    <row r="771" spans="2:18">
      <c r="B771" s="12"/>
      <c r="C771" s="31"/>
      <c r="D771" s="47"/>
      <c r="E771" s="47"/>
      <c r="F771" s="47"/>
      <c r="G771" s="47"/>
      <c r="H771" s="47"/>
      <c r="I771" s="47"/>
      <c r="J771" s="47"/>
      <c r="K771" s="47"/>
      <c r="L771" s="47"/>
      <c r="M771" s="47"/>
      <c r="N771" s="47"/>
      <c r="O771" s="47"/>
      <c r="P771" s="47"/>
      <c r="Q771" s="47"/>
      <c r="R771" s="47"/>
    </row>
    <row r="772" spans="2:18" ht="39.75">
      <c r="B772" s="16"/>
      <c r="C772" s="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</row>
    <row r="773" spans="2:18" ht="58.5">
      <c r="B773" s="18">
        <f t="shared" ref="B773" si="86">B769+1</f>
        <v>193</v>
      </c>
      <c r="C773" s="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</row>
    <row r="774" spans="2:18" ht="48.75">
      <c r="B774" s="20"/>
      <c r="C774" s="6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73"/>
    </row>
    <row r="775" spans="2:18">
      <c r="B775" s="12"/>
      <c r="C775" s="31"/>
      <c r="D775" s="47"/>
      <c r="E775" s="47"/>
      <c r="F775" s="47"/>
      <c r="G775" s="47"/>
      <c r="H775" s="47"/>
      <c r="I775" s="47"/>
      <c r="J775" s="47"/>
      <c r="K775" s="47"/>
      <c r="L775" s="47"/>
      <c r="M775" s="47"/>
      <c r="N775" s="47"/>
      <c r="O775" s="47"/>
      <c r="P775" s="47"/>
      <c r="Q775" s="47"/>
      <c r="R775" s="47"/>
    </row>
    <row r="776" spans="2:18" ht="39.75">
      <c r="B776" s="16"/>
      <c r="C776" s="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</row>
    <row r="777" spans="2:18" ht="58.5">
      <c r="B777" s="18">
        <f t="shared" ref="B777" si="87">B773+1</f>
        <v>194</v>
      </c>
      <c r="C777" s="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</row>
    <row r="778" spans="2:18" ht="48.75">
      <c r="B778" s="20"/>
      <c r="C778" s="6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73"/>
    </row>
    <row r="779" spans="2:18">
      <c r="B779" s="12"/>
      <c r="C779" s="31"/>
      <c r="D779" s="47"/>
      <c r="E779" s="47"/>
      <c r="F779" s="47"/>
      <c r="G779" s="47"/>
      <c r="H779" s="47"/>
      <c r="I779" s="47"/>
      <c r="J779" s="47"/>
      <c r="K779" s="47"/>
      <c r="L779" s="47"/>
      <c r="M779" s="47"/>
      <c r="N779" s="47"/>
      <c r="O779" s="47"/>
      <c r="P779" s="47"/>
      <c r="Q779" s="47"/>
      <c r="R779" s="47"/>
    </row>
    <row r="780" spans="2:18" ht="39.75">
      <c r="B780" s="16"/>
      <c r="C780" s="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</row>
    <row r="781" spans="2:18" ht="58.5">
      <c r="B781" s="18">
        <f t="shared" ref="B781" si="88">B777+1</f>
        <v>195</v>
      </c>
      <c r="C781" s="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</row>
    <row r="782" spans="2:18" ht="48.75">
      <c r="B782" s="20"/>
      <c r="C782" s="6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73"/>
    </row>
    <row r="783" spans="2:18">
      <c r="B783" s="12"/>
      <c r="C783" s="31"/>
      <c r="D783" s="47"/>
      <c r="E783" s="47"/>
      <c r="F783" s="47"/>
      <c r="G783" s="47"/>
      <c r="H783" s="47"/>
      <c r="I783" s="47"/>
      <c r="J783" s="47"/>
      <c r="K783" s="47"/>
      <c r="L783" s="47"/>
      <c r="M783" s="47"/>
      <c r="N783" s="47"/>
      <c r="O783" s="47"/>
      <c r="P783" s="47"/>
      <c r="Q783" s="47"/>
      <c r="R783" s="47"/>
    </row>
    <row r="784" spans="2:18" ht="39.75">
      <c r="B784" s="16"/>
      <c r="C784" s="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</row>
    <row r="785" spans="2:18" ht="58.5">
      <c r="B785" s="18">
        <f t="shared" ref="B785" si="89">B781+1</f>
        <v>196</v>
      </c>
      <c r="C785" s="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</row>
    <row r="786" spans="2:18" ht="48.75">
      <c r="B786" s="20"/>
      <c r="C786" s="6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73"/>
    </row>
    <row r="787" spans="2:18">
      <c r="B787" s="12"/>
      <c r="C787" s="31"/>
      <c r="D787" s="47"/>
      <c r="E787" s="47"/>
      <c r="F787" s="47"/>
      <c r="G787" s="47"/>
      <c r="H787" s="47"/>
      <c r="I787" s="47"/>
      <c r="J787" s="47"/>
      <c r="K787" s="47"/>
      <c r="L787" s="47"/>
      <c r="M787" s="47"/>
      <c r="N787" s="47"/>
      <c r="O787" s="47"/>
      <c r="P787" s="47"/>
      <c r="Q787" s="47"/>
      <c r="R787" s="47"/>
    </row>
    <row r="788" spans="2:18" ht="39.75">
      <c r="B788" s="16"/>
      <c r="C788" s="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</row>
    <row r="789" spans="2:18" ht="58.5">
      <c r="B789" s="18">
        <f t="shared" ref="B789" si="90">B785+1</f>
        <v>197</v>
      </c>
      <c r="C789" s="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</row>
    <row r="790" spans="2:18" ht="48.75">
      <c r="B790" s="20"/>
      <c r="C790" s="6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73"/>
    </row>
    <row r="791" spans="2:18">
      <c r="B791" s="12"/>
      <c r="C791" s="31"/>
      <c r="D791" s="47"/>
      <c r="E791" s="47"/>
      <c r="F791" s="47"/>
      <c r="G791" s="47"/>
      <c r="H791" s="47"/>
      <c r="I791" s="47"/>
      <c r="J791" s="47"/>
      <c r="K791" s="47"/>
      <c r="L791" s="47"/>
      <c r="M791" s="47"/>
      <c r="N791" s="47"/>
      <c r="O791" s="47"/>
      <c r="P791" s="47"/>
      <c r="Q791" s="47"/>
      <c r="R791" s="47"/>
    </row>
    <row r="792" spans="2:18" ht="39.75">
      <c r="B792" s="16"/>
      <c r="C792" s="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</row>
    <row r="793" spans="2:18" ht="58.5">
      <c r="B793" s="18">
        <f t="shared" ref="B793" si="91">B789+1</f>
        <v>198</v>
      </c>
      <c r="C793" s="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</row>
    <row r="794" spans="2:18" ht="48.75">
      <c r="B794" s="20"/>
      <c r="C794" s="6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73"/>
    </row>
    <row r="795" spans="2:18">
      <c r="B795" s="12"/>
      <c r="C795" s="31"/>
      <c r="D795" s="47"/>
      <c r="E795" s="47"/>
      <c r="F795" s="47"/>
      <c r="G795" s="47"/>
      <c r="H795" s="47"/>
      <c r="I795" s="47"/>
      <c r="J795" s="47"/>
      <c r="K795" s="47"/>
      <c r="L795" s="47"/>
      <c r="M795" s="47"/>
      <c r="N795" s="47"/>
      <c r="O795" s="47"/>
      <c r="P795" s="47"/>
      <c r="Q795" s="47"/>
      <c r="R795" s="47"/>
    </row>
    <row r="796" spans="2:18" ht="39.75">
      <c r="B796" s="16"/>
      <c r="C796" s="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</row>
    <row r="797" spans="2:18" ht="58.5">
      <c r="B797" s="18">
        <f t="shared" ref="B797" si="92">B793+1</f>
        <v>199</v>
      </c>
      <c r="C797" s="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</row>
    <row r="798" spans="2:18" ht="48.75">
      <c r="B798" s="20"/>
      <c r="C798" s="6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73"/>
    </row>
    <row r="799" spans="2:18">
      <c r="B799" s="12"/>
      <c r="C799" s="31"/>
      <c r="D799" s="47"/>
      <c r="E799" s="47"/>
      <c r="F799" s="47"/>
      <c r="G799" s="47"/>
      <c r="H799" s="47"/>
      <c r="I799" s="47"/>
      <c r="J799" s="47"/>
      <c r="K799" s="47"/>
      <c r="L799" s="47"/>
      <c r="M799" s="47"/>
      <c r="N799" s="47"/>
      <c r="O799" s="47"/>
      <c r="P799" s="47"/>
      <c r="Q799" s="47"/>
      <c r="R799" s="47"/>
    </row>
    <row r="800" spans="2:18" ht="39.75">
      <c r="B800" s="16"/>
      <c r="C800" s="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</row>
    <row r="801" spans="2:18" ht="58.5">
      <c r="B801" s="18">
        <f t="shared" ref="B801" si="93">B797+1</f>
        <v>200</v>
      </c>
      <c r="C801" s="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</row>
    <row r="802" spans="2:18" ht="48.75">
      <c r="B802" s="20"/>
      <c r="C802" s="6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73"/>
    </row>
    <row r="803" spans="2:18">
      <c r="B803" s="12"/>
      <c r="C803" s="31"/>
      <c r="D803" s="47"/>
      <c r="E803" s="47"/>
      <c r="F803" s="47"/>
      <c r="G803" s="47"/>
      <c r="H803" s="47"/>
      <c r="I803" s="47"/>
      <c r="J803" s="47"/>
      <c r="K803" s="47"/>
      <c r="L803" s="47"/>
      <c r="M803" s="47"/>
      <c r="N803" s="47"/>
      <c r="O803" s="47"/>
      <c r="P803" s="47"/>
      <c r="Q803" s="47"/>
      <c r="R803" s="47"/>
    </row>
    <row r="804" spans="2:18" ht="39.75">
      <c r="B804" s="16"/>
      <c r="C804" s="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</row>
    <row r="805" spans="2:18" ht="58.5">
      <c r="B805" s="18">
        <f t="shared" ref="B805" si="94">B801+1</f>
        <v>201</v>
      </c>
      <c r="C805" s="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</row>
    <row r="806" spans="2:18" ht="48.75">
      <c r="B806" s="20"/>
      <c r="C806" s="6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73"/>
    </row>
    <row r="807" spans="2:18">
      <c r="B807" s="24"/>
      <c r="C807" s="25"/>
      <c r="D807" s="47"/>
      <c r="E807" s="47"/>
      <c r="F807" s="47"/>
      <c r="G807" s="47"/>
      <c r="H807" s="47"/>
      <c r="I807" s="47"/>
      <c r="J807" s="47"/>
      <c r="K807" s="47"/>
      <c r="L807" s="47"/>
      <c r="M807" s="47"/>
      <c r="N807" s="47"/>
      <c r="O807" s="47"/>
      <c r="P807" s="47"/>
      <c r="Q807" s="47"/>
      <c r="R807" s="47"/>
    </row>
    <row r="808" spans="2:18" ht="39.75">
      <c r="B808" s="16"/>
      <c r="C808" s="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</row>
    <row r="809" spans="2:18" ht="58.5">
      <c r="B809" s="18">
        <f>B805+1</f>
        <v>202</v>
      </c>
      <c r="C809" s="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</row>
    <row r="810" spans="2:18" ht="48.75">
      <c r="B810" s="20"/>
      <c r="C810" s="6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73"/>
    </row>
    <row r="811" spans="2:18">
      <c r="B811" s="29"/>
      <c r="C811" s="30"/>
      <c r="D811" s="47"/>
      <c r="E811" s="47"/>
      <c r="F811" s="47"/>
      <c r="G811" s="47"/>
      <c r="H811" s="47"/>
      <c r="I811" s="47"/>
      <c r="J811" s="47"/>
      <c r="K811" s="47"/>
      <c r="L811" s="47"/>
      <c r="M811" s="47"/>
      <c r="N811" s="47"/>
      <c r="O811" s="47"/>
      <c r="P811" s="47"/>
      <c r="Q811" s="47"/>
      <c r="R811" s="47"/>
    </row>
    <row r="812" spans="2:18" ht="39.75">
      <c r="B812" s="16"/>
      <c r="C812" s="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</row>
    <row r="813" spans="2:18" ht="58.5">
      <c r="B813" s="18">
        <f>B809+1</f>
        <v>203</v>
      </c>
      <c r="C813" s="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</row>
    <row r="814" spans="2:18" ht="48.75">
      <c r="B814" s="20"/>
      <c r="C814" s="6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73"/>
    </row>
    <row r="815" spans="2:18">
      <c r="B815" s="12"/>
      <c r="C815" s="31"/>
      <c r="D815" s="47"/>
      <c r="E815" s="47"/>
      <c r="F815" s="47"/>
      <c r="G815" s="47"/>
      <c r="H815" s="47"/>
      <c r="I815" s="47"/>
      <c r="J815" s="47"/>
      <c r="K815" s="47"/>
      <c r="L815" s="47"/>
      <c r="M815" s="47"/>
      <c r="N815" s="47"/>
      <c r="O815" s="47"/>
      <c r="P815" s="47"/>
      <c r="Q815" s="47"/>
      <c r="R815" s="47"/>
    </row>
    <row r="816" spans="2:18" ht="39.75">
      <c r="B816" s="16"/>
      <c r="C816" s="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</row>
    <row r="817" spans="2:18" ht="58.5">
      <c r="B817" s="18">
        <f>B813+1</f>
        <v>204</v>
      </c>
      <c r="C817" s="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</row>
    <row r="818" spans="2:18" ht="48.75">
      <c r="B818" s="20"/>
      <c r="C818" s="6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73"/>
    </row>
    <row r="819" spans="2:18">
      <c r="B819" s="12"/>
      <c r="C819" s="31"/>
      <c r="D819" s="47"/>
      <c r="E819" s="47"/>
      <c r="F819" s="47"/>
      <c r="G819" s="47"/>
      <c r="H819" s="47"/>
      <c r="I819" s="47"/>
      <c r="J819" s="47"/>
      <c r="K819" s="47"/>
      <c r="L819" s="47"/>
      <c r="M819" s="47"/>
      <c r="N819" s="47"/>
      <c r="O819" s="47"/>
      <c r="P819" s="47"/>
      <c r="Q819" s="47"/>
      <c r="R819" s="47"/>
    </row>
    <row r="820" spans="2:18" ht="39.75">
      <c r="B820" s="16"/>
      <c r="C820" s="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</row>
    <row r="821" spans="2:18" ht="58.5">
      <c r="B821" s="18">
        <f>B817+1</f>
        <v>205</v>
      </c>
      <c r="C821" s="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</row>
    <row r="822" spans="2:18" ht="48.75">
      <c r="B822" s="20"/>
      <c r="C822" s="6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73"/>
    </row>
    <row r="823" spans="2:18">
      <c r="B823" s="12"/>
      <c r="C823" s="31"/>
      <c r="D823" s="47"/>
      <c r="E823" s="47"/>
      <c r="F823" s="47"/>
      <c r="G823" s="47"/>
      <c r="H823" s="47"/>
      <c r="I823" s="47"/>
      <c r="J823" s="47"/>
      <c r="K823" s="47"/>
      <c r="L823" s="47"/>
      <c r="M823" s="47"/>
      <c r="N823" s="47"/>
      <c r="O823" s="47"/>
      <c r="P823" s="47"/>
      <c r="Q823" s="47"/>
      <c r="R823" s="47"/>
    </row>
    <row r="824" spans="2:18" ht="39.75">
      <c r="B824" s="16"/>
      <c r="C824" s="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</row>
    <row r="825" spans="2:18" ht="58.5">
      <c r="B825" s="18">
        <f>B821+1</f>
        <v>206</v>
      </c>
      <c r="C825" s="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</row>
    <row r="826" spans="2:18" ht="48.75">
      <c r="B826" s="20"/>
      <c r="C826" s="6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73"/>
    </row>
    <row r="827" spans="2:18">
      <c r="B827" s="12"/>
      <c r="C827" s="31"/>
      <c r="D827" s="47"/>
      <c r="E827" s="47"/>
      <c r="F827" s="47"/>
      <c r="G827" s="47"/>
      <c r="H827" s="47"/>
      <c r="I827" s="47"/>
      <c r="J827" s="47"/>
      <c r="K827" s="47"/>
      <c r="L827" s="47"/>
      <c r="M827" s="47"/>
      <c r="N827" s="47"/>
      <c r="O827" s="47"/>
      <c r="P827" s="47"/>
      <c r="Q827" s="47"/>
      <c r="R827" s="47"/>
    </row>
    <row r="828" spans="2:18" ht="39.75">
      <c r="B828" s="16"/>
      <c r="C828" s="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</row>
    <row r="829" spans="2:18" ht="58.5">
      <c r="B829" s="18">
        <f>B825+1</f>
        <v>207</v>
      </c>
      <c r="C829" s="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</row>
    <row r="830" spans="2:18" ht="48.75">
      <c r="B830" s="20"/>
      <c r="C830" s="6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73"/>
    </row>
    <row r="831" spans="2:18">
      <c r="B831" s="12"/>
      <c r="C831" s="31"/>
      <c r="D831" s="47"/>
      <c r="E831" s="47"/>
      <c r="F831" s="47"/>
      <c r="G831" s="47"/>
      <c r="H831" s="47"/>
      <c r="I831" s="47"/>
      <c r="J831" s="47"/>
      <c r="K831" s="47"/>
      <c r="L831" s="47"/>
      <c r="M831" s="47"/>
      <c r="N831" s="47"/>
      <c r="O831" s="47"/>
      <c r="P831" s="47"/>
      <c r="Q831" s="47"/>
      <c r="R831" s="47"/>
    </row>
    <row r="832" spans="2:18" ht="39.75">
      <c r="B832" s="16"/>
      <c r="C832" s="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</row>
    <row r="833" spans="2:18" ht="58.5">
      <c r="B833" s="18">
        <f>B829+1</f>
        <v>208</v>
      </c>
      <c r="C833" s="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</row>
    <row r="834" spans="2:18" ht="48.75">
      <c r="B834" s="20"/>
      <c r="C834" s="6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73"/>
    </row>
    <row r="835" spans="2:18">
      <c r="B835" s="12"/>
      <c r="C835" s="31"/>
      <c r="D835" s="47"/>
      <c r="E835" s="47"/>
      <c r="F835" s="47"/>
      <c r="G835" s="47"/>
      <c r="H835" s="47"/>
      <c r="I835" s="47"/>
      <c r="J835" s="47"/>
      <c r="K835" s="47"/>
      <c r="L835" s="47"/>
      <c r="M835" s="47"/>
      <c r="N835" s="47"/>
      <c r="O835" s="47"/>
      <c r="P835" s="47"/>
      <c r="Q835" s="47"/>
      <c r="R835" s="47"/>
    </row>
    <row r="836" spans="2:18" ht="39.75">
      <c r="B836" s="16"/>
      <c r="C836" s="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</row>
    <row r="837" spans="2:18" ht="58.5">
      <c r="B837" s="18">
        <f>B833+1</f>
        <v>209</v>
      </c>
      <c r="C837" s="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</row>
    <row r="838" spans="2:18" ht="48.75">
      <c r="B838" s="20"/>
      <c r="C838" s="6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73"/>
    </row>
    <row r="839" spans="2:18">
      <c r="B839" s="12"/>
      <c r="C839" s="31"/>
      <c r="D839" s="47"/>
      <c r="E839" s="47"/>
      <c r="F839" s="47"/>
      <c r="G839" s="47"/>
      <c r="H839" s="47"/>
      <c r="I839" s="47"/>
      <c r="J839" s="47"/>
      <c r="K839" s="47"/>
      <c r="L839" s="47"/>
      <c r="M839" s="47"/>
      <c r="N839" s="47"/>
      <c r="O839" s="47"/>
      <c r="P839" s="47"/>
      <c r="Q839" s="47"/>
      <c r="R839" s="47"/>
    </row>
    <row r="840" spans="2:18" ht="39.75">
      <c r="B840" s="16"/>
      <c r="C840" s="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</row>
    <row r="841" spans="2:18" ht="58.5">
      <c r="B841" s="18">
        <f>B837+1</f>
        <v>210</v>
      </c>
      <c r="C841" s="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</row>
    <row r="842" spans="2:18" ht="48.75">
      <c r="B842" s="20"/>
      <c r="C842" s="6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73"/>
    </row>
    <row r="843" spans="2:18">
      <c r="B843" s="12"/>
      <c r="C843" s="31"/>
      <c r="D843" s="47"/>
      <c r="E843" s="47"/>
      <c r="F843" s="47"/>
      <c r="G843" s="47"/>
      <c r="H843" s="47"/>
      <c r="I843" s="47"/>
      <c r="J843" s="47"/>
      <c r="K843" s="47"/>
      <c r="L843" s="47"/>
      <c r="M843" s="47"/>
      <c r="N843" s="47"/>
      <c r="O843" s="47"/>
      <c r="P843" s="47"/>
      <c r="Q843" s="47"/>
      <c r="R843" s="47"/>
    </row>
    <row r="844" spans="2:18" ht="39.75">
      <c r="B844" s="16"/>
      <c r="C844" s="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</row>
    <row r="845" spans="2:18" ht="58.5">
      <c r="B845" s="18">
        <f>B841+1</f>
        <v>211</v>
      </c>
      <c r="C845" s="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</row>
    <row r="846" spans="2:18" ht="48.75">
      <c r="B846" s="20"/>
      <c r="C846" s="6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73"/>
    </row>
    <row r="847" spans="2:18">
      <c r="B847" s="12"/>
      <c r="C847" s="31"/>
      <c r="D847" s="47"/>
      <c r="E847" s="47"/>
      <c r="F847" s="47"/>
      <c r="G847" s="47"/>
      <c r="H847" s="47"/>
      <c r="I847" s="47"/>
      <c r="J847" s="47"/>
      <c r="K847" s="47"/>
      <c r="L847" s="47"/>
      <c r="M847" s="47"/>
      <c r="N847" s="47"/>
      <c r="O847" s="47"/>
      <c r="P847" s="47"/>
      <c r="Q847" s="47"/>
      <c r="R847" s="47"/>
    </row>
    <row r="848" spans="2:18" ht="39.75">
      <c r="B848" s="16"/>
      <c r="C848" s="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</row>
    <row r="849" spans="2:18" ht="58.5">
      <c r="B849" s="18">
        <f>B845+1</f>
        <v>212</v>
      </c>
      <c r="C849" s="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</row>
    <row r="850" spans="2:18" ht="48.75">
      <c r="B850" s="20"/>
      <c r="C850" s="6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73"/>
    </row>
    <row r="851" spans="2:18">
      <c r="B851" s="12"/>
      <c r="C851" s="31"/>
      <c r="D851" s="47"/>
      <c r="E851" s="47"/>
      <c r="F851" s="47"/>
      <c r="G851" s="47"/>
      <c r="H851" s="47"/>
      <c r="I851" s="47"/>
      <c r="J851" s="47"/>
      <c r="K851" s="47"/>
      <c r="L851" s="47"/>
      <c r="M851" s="47"/>
      <c r="N851" s="47"/>
      <c r="O851" s="47"/>
      <c r="P851" s="47"/>
      <c r="Q851" s="47"/>
      <c r="R851" s="47"/>
    </row>
    <row r="852" spans="2:18" ht="39.75">
      <c r="B852" s="16"/>
      <c r="C852" s="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</row>
    <row r="853" spans="2:18" ht="58.5">
      <c r="B853" s="18">
        <f>B849+1</f>
        <v>213</v>
      </c>
      <c r="C853" s="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</row>
    <row r="854" spans="2:18" ht="48.75">
      <c r="B854" s="20"/>
      <c r="C854" s="6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73"/>
    </row>
    <row r="855" spans="2:18">
      <c r="B855" s="12"/>
      <c r="C855" s="31"/>
      <c r="D855" s="47"/>
      <c r="E855" s="47"/>
      <c r="F855" s="47"/>
      <c r="G855" s="47"/>
      <c r="H855" s="47"/>
      <c r="I855" s="47"/>
      <c r="J855" s="47"/>
      <c r="K855" s="47"/>
      <c r="L855" s="47"/>
      <c r="M855" s="47"/>
      <c r="N855" s="47"/>
      <c r="O855" s="47"/>
      <c r="P855" s="47"/>
      <c r="Q855" s="47"/>
      <c r="R855" s="47"/>
    </row>
    <row r="856" spans="2:18" ht="39.75">
      <c r="B856" s="16"/>
      <c r="C856" s="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</row>
    <row r="857" spans="2:18" ht="58.5">
      <c r="B857" s="18">
        <f>B853+1</f>
        <v>214</v>
      </c>
      <c r="C857" s="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</row>
    <row r="858" spans="2:18" ht="48.75">
      <c r="B858" s="20"/>
      <c r="C858" s="6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73"/>
    </row>
    <row r="859" spans="2:18">
      <c r="B859" s="12"/>
      <c r="C859" s="31"/>
      <c r="D859" s="47"/>
      <c r="E859" s="47"/>
      <c r="F859" s="47"/>
      <c r="G859" s="47"/>
      <c r="H859" s="47"/>
      <c r="I859" s="47"/>
      <c r="J859" s="47"/>
      <c r="K859" s="47"/>
      <c r="L859" s="47"/>
      <c r="M859" s="47"/>
      <c r="N859" s="47"/>
      <c r="O859" s="47"/>
      <c r="P859" s="47"/>
      <c r="Q859" s="47"/>
      <c r="R859" s="47"/>
    </row>
    <row r="860" spans="2:18" ht="39.75">
      <c r="B860" s="16"/>
      <c r="C860" s="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</row>
    <row r="861" spans="2:18" ht="58.5">
      <c r="B861" s="18">
        <f>B857+1</f>
        <v>215</v>
      </c>
      <c r="C861" s="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</row>
    <row r="862" spans="2:18" ht="48.75">
      <c r="B862" s="20"/>
      <c r="C862" s="6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73"/>
    </row>
    <row r="863" spans="2:18">
      <c r="B863" s="12"/>
      <c r="C863" s="31"/>
      <c r="D863" s="47"/>
      <c r="E863" s="47"/>
      <c r="F863" s="47"/>
      <c r="G863" s="47"/>
      <c r="H863" s="47"/>
      <c r="I863" s="47"/>
      <c r="J863" s="47"/>
      <c r="K863" s="47"/>
      <c r="L863" s="47"/>
      <c r="M863" s="47"/>
      <c r="N863" s="47"/>
      <c r="O863" s="47"/>
      <c r="P863" s="47"/>
      <c r="Q863" s="47"/>
      <c r="R863" s="47"/>
    </row>
    <row r="864" spans="2:18" ht="39.75">
      <c r="B864" s="16"/>
      <c r="C864" s="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</row>
    <row r="865" spans="2:18" ht="58.5">
      <c r="B865" s="18">
        <f>B861+1</f>
        <v>216</v>
      </c>
      <c r="C865" s="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</row>
    <row r="866" spans="2:18" ht="48.75">
      <c r="B866" s="20"/>
      <c r="C866" s="6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73"/>
    </row>
    <row r="867" spans="2:18">
      <c r="B867" s="12"/>
      <c r="C867" s="31"/>
      <c r="D867" s="47"/>
      <c r="E867" s="47"/>
      <c r="F867" s="47"/>
      <c r="G867" s="47"/>
      <c r="H867" s="47"/>
      <c r="I867" s="47"/>
      <c r="J867" s="47"/>
      <c r="K867" s="47"/>
      <c r="L867" s="47"/>
      <c r="M867" s="47"/>
      <c r="N867" s="47"/>
      <c r="O867" s="47"/>
      <c r="P867" s="47"/>
      <c r="Q867" s="47"/>
      <c r="R867" s="47"/>
    </row>
    <row r="868" spans="2:18" ht="39.75">
      <c r="B868" s="16"/>
      <c r="C868" s="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</row>
    <row r="869" spans="2:18" ht="58.5">
      <c r="B869" s="18">
        <f>B865+1</f>
        <v>217</v>
      </c>
      <c r="C869" s="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</row>
    <row r="870" spans="2:18" ht="48.75">
      <c r="B870" s="20"/>
      <c r="C870" s="6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73"/>
    </row>
    <row r="871" spans="2:18">
      <c r="B871" s="12"/>
      <c r="C871" s="31"/>
      <c r="D871" s="47"/>
      <c r="E871" s="47"/>
      <c r="F871" s="47"/>
      <c r="G871" s="47"/>
      <c r="H871" s="47"/>
      <c r="I871" s="47"/>
      <c r="J871" s="47"/>
      <c r="K871" s="47"/>
      <c r="L871" s="47"/>
      <c r="M871" s="47"/>
      <c r="N871" s="47"/>
      <c r="O871" s="47"/>
      <c r="P871" s="47"/>
      <c r="Q871" s="47"/>
      <c r="R871" s="47"/>
    </row>
    <row r="872" spans="2:18" ht="39.75">
      <c r="B872" s="16"/>
      <c r="C872" s="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</row>
    <row r="873" spans="2:18" ht="58.5">
      <c r="B873" s="18">
        <f>B869+1</f>
        <v>218</v>
      </c>
      <c r="C873" s="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</row>
    <row r="874" spans="2:18" ht="48.75">
      <c r="B874" s="20"/>
      <c r="C874" s="6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73"/>
    </row>
    <row r="875" spans="2:18">
      <c r="B875" s="12"/>
      <c r="C875" s="31"/>
      <c r="D875" s="47"/>
      <c r="E875" s="47"/>
      <c r="F875" s="47"/>
      <c r="G875" s="47"/>
      <c r="H875" s="47"/>
      <c r="I875" s="47"/>
      <c r="J875" s="47"/>
      <c r="K875" s="47"/>
      <c r="L875" s="47"/>
      <c r="M875" s="47"/>
      <c r="N875" s="47"/>
      <c r="O875" s="47"/>
      <c r="P875" s="47"/>
      <c r="Q875" s="47"/>
      <c r="R875" s="47"/>
    </row>
    <row r="876" spans="2:18" ht="39.75">
      <c r="B876" s="16"/>
      <c r="C876" s="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</row>
    <row r="877" spans="2:18" ht="58.5">
      <c r="B877" s="18">
        <f>B873+1</f>
        <v>219</v>
      </c>
      <c r="C877" s="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</row>
    <row r="878" spans="2:18" ht="48.75">
      <c r="B878" s="20"/>
      <c r="C878" s="6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73"/>
    </row>
    <row r="879" spans="2:18">
      <c r="B879" s="12"/>
      <c r="C879" s="31"/>
      <c r="D879" s="47"/>
      <c r="E879" s="47"/>
      <c r="F879" s="47"/>
      <c r="G879" s="47"/>
      <c r="H879" s="47"/>
      <c r="I879" s="47"/>
      <c r="J879" s="47"/>
      <c r="K879" s="47"/>
      <c r="L879" s="47"/>
      <c r="M879" s="47"/>
      <c r="N879" s="47"/>
      <c r="O879" s="47"/>
      <c r="P879" s="47"/>
      <c r="Q879" s="47"/>
      <c r="R879" s="47"/>
    </row>
    <row r="880" spans="2:18" ht="39.75">
      <c r="B880" s="16"/>
      <c r="C880" s="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</row>
    <row r="881" spans="2:18" ht="58.5">
      <c r="B881" s="18">
        <f>B877+1</f>
        <v>220</v>
      </c>
      <c r="C881" s="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</row>
    <row r="882" spans="2:18" ht="48.75">
      <c r="B882" s="20"/>
      <c r="C882" s="6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73"/>
    </row>
    <row r="883" spans="2:18">
      <c r="B883" s="12"/>
      <c r="C883" s="31"/>
      <c r="D883" s="47"/>
      <c r="E883" s="47"/>
      <c r="F883" s="47"/>
      <c r="G883" s="47"/>
      <c r="H883" s="47"/>
      <c r="I883" s="47"/>
      <c r="J883" s="47"/>
      <c r="K883" s="47"/>
      <c r="L883" s="47"/>
      <c r="M883" s="47"/>
      <c r="N883" s="47"/>
      <c r="O883" s="47"/>
      <c r="P883" s="47"/>
      <c r="Q883" s="47"/>
      <c r="R883" s="47"/>
    </row>
    <row r="884" spans="2:18" ht="39.75">
      <c r="B884" s="16"/>
      <c r="C884" s="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</row>
    <row r="885" spans="2:18" ht="58.5">
      <c r="B885" s="18">
        <f>B881+1</f>
        <v>221</v>
      </c>
      <c r="C885" s="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</row>
    <row r="886" spans="2:18" ht="48.75">
      <c r="B886" s="20"/>
      <c r="C886" s="6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73"/>
    </row>
    <row r="887" spans="2:18">
      <c r="B887" s="12"/>
      <c r="C887" s="31"/>
      <c r="D887" s="47"/>
      <c r="E887" s="47"/>
      <c r="F887" s="47"/>
      <c r="G887" s="47"/>
      <c r="H887" s="47"/>
      <c r="I887" s="47"/>
      <c r="J887" s="47"/>
      <c r="K887" s="47"/>
      <c r="L887" s="47"/>
      <c r="M887" s="47"/>
      <c r="N887" s="47"/>
      <c r="O887" s="47"/>
      <c r="P887" s="47"/>
      <c r="Q887" s="47"/>
      <c r="R887" s="47"/>
    </row>
    <row r="888" spans="2:18" ht="39.75">
      <c r="B888" s="16"/>
      <c r="C888" s="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</row>
    <row r="889" spans="2:18" ht="58.5">
      <c r="B889" s="18">
        <f>B885+1</f>
        <v>222</v>
      </c>
      <c r="C889" s="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</row>
    <row r="890" spans="2:18" ht="48.75">
      <c r="B890" s="20"/>
      <c r="C890" s="6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73"/>
    </row>
    <row r="891" spans="2:18">
      <c r="B891" s="12"/>
      <c r="C891" s="31"/>
      <c r="D891" s="47"/>
      <c r="E891" s="47"/>
      <c r="F891" s="47"/>
      <c r="G891" s="47"/>
      <c r="H891" s="47"/>
      <c r="I891" s="47"/>
      <c r="J891" s="47"/>
      <c r="K891" s="47"/>
      <c r="L891" s="47"/>
      <c r="M891" s="47"/>
      <c r="N891" s="47"/>
      <c r="O891" s="47"/>
      <c r="P891" s="47"/>
      <c r="Q891" s="47"/>
      <c r="R891" s="47"/>
    </row>
    <row r="892" spans="2:18" ht="39.75">
      <c r="B892" s="16"/>
      <c r="C892" s="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</row>
    <row r="893" spans="2:18" ht="58.5">
      <c r="B893" s="18">
        <f>B889+1</f>
        <v>223</v>
      </c>
      <c r="C893" s="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</row>
    <row r="894" spans="2:18" ht="48.75">
      <c r="B894" s="20"/>
      <c r="C894" s="6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73"/>
    </row>
    <row r="895" spans="2:18">
      <c r="B895" s="12"/>
      <c r="C895" s="31"/>
      <c r="D895" s="47"/>
      <c r="E895" s="47"/>
      <c r="F895" s="47"/>
      <c r="G895" s="47"/>
      <c r="H895" s="47"/>
      <c r="I895" s="47"/>
      <c r="J895" s="47"/>
      <c r="K895" s="47"/>
      <c r="L895" s="47"/>
      <c r="M895" s="47"/>
      <c r="N895" s="47"/>
      <c r="O895" s="47"/>
      <c r="P895" s="47"/>
      <c r="Q895" s="47"/>
      <c r="R895" s="47"/>
    </row>
    <row r="896" spans="2:18" ht="39.75">
      <c r="B896" s="16"/>
      <c r="C896" s="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</row>
    <row r="897" spans="2:18" ht="58.5">
      <c r="B897" s="18">
        <f>B893+1</f>
        <v>224</v>
      </c>
      <c r="C897" s="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</row>
    <row r="898" spans="2:18" ht="48.75">
      <c r="B898" s="20"/>
      <c r="C898" s="6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73"/>
    </row>
    <row r="899" spans="2:18">
      <c r="B899" s="12"/>
      <c r="C899" s="31"/>
      <c r="D899" s="47"/>
      <c r="E899" s="47"/>
      <c r="F899" s="47"/>
      <c r="G899" s="47"/>
      <c r="H899" s="47"/>
      <c r="I899" s="47"/>
      <c r="J899" s="47"/>
      <c r="K899" s="47"/>
      <c r="L899" s="47"/>
      <c r="M899" s="47"/>
      <c r="N899" s="47"/>
      <c r="O899" s="47"/>
      <c r="P899" s="47"/>
      <c r="Q899" s="47"/>
      <c r="R899" s="47"/>
    </row>
    <row r="900" spans="2:18" ht="39.75">
      <c r="B900" s="16"/>
      <c r="C900" s="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</row>
    <row r="901" spans="2:18" ht="58.5">
      <c r="B901" s="18">
        <f>B897+1</f>
        <v>225</v>
      </c>
      <c r="C901" s="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</row>
    <row r="902" spans="2:18" ht="48.75">
      <c r="B902" s="20"/>
      <c r="C902" s="6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73"/>
    </row>
    <row r="903" spans="2:18">
      <c r="B903" s="12"/>
      <c r="C903" s="31"/>
      <c r="D903" s="47"/>
      <c r="E903" s="47"/>
      <c r="F903" s="47"/>
      <c r="G903" s="47"/>
      <c r="H903" s="47"/>
      <c r="I903" s="47"/>
      <c r="J903" s="47"/>
      <c r="K903" s="47"/>
      <c r="L903" s="47"/>
      <c r="M903" s="47"/>
      <c r="N903" s="47"/>
      <c r="O903" s="47"/>
      <c r="P903" s="47"/>
      <c r="Q903" s="47"/>
      <c r="R903" s="47"/>
    </row>
    <row r="904" spans="2:18" ht="39.75">
      <c r="B904" s="16"/>
      <c r="C904" s="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</row>
    <row r="905" spans="2:18" ht="58.5">
      <c r="B905" s="18">
        <f>B901+1</f>
        <v>226</v>
      </c>
      <c r="C905" s="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</row>
    <row r="906" spans="2:18" ht="48.75">
      <c r="B906" s="20"/>
      <c r="C906" s="6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73"/>
    </row>
    <row r="907" spans="2:18">
      <c r="B907" s="12"/>
      <c r="C907" s="31"/>
      <c r="D907" s="47"/>
      <c r="E907" s="47"/>
      <c r="F907" s="47"/>
      <c r="G907" s="47"/>
      <c r="H907" s="47"/>
      <c r="I907" s="47"/>
      <c r="J907" s="47"/>
      <c r="K907" s="47"/>
      <c r="L907" s="47"/>
      <c r="M907" s="47"/>
      <c r="N907" s="47"/>
      <c r="O907" s="47"/>
      <c r="P907" s="47"/>
      <c r="Q907" s="47"/>
      <c r="R907" s="47"/>
    </row>
    <row r="908" spans="2:18" ht="39.75">
      <c r="B908" s="16"/>
      <c r="C908" s="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</row>
    <row r="909" spans="2:18" ht="58.5">
      <c r="B909" s="18">
        <f>B905+1</f>
        <v>227</v>
      </c>
      <c r="C909" s="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</row>
    <row r="910" spans="2:18" ht="48.75">
      <c r="B910" s="20"/>
      <c r="C910" s="6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73"/>
    </row>
    <row r="911" spans="2:18">
      <c r="B911" s="12"/>
      <c r="C911" s="31"/>
      <c r="D911" s="47"/>
      <c r="E911" s="47"/>
      <c r="F911" s="47"/>
      <c r="G911" s="47"/>
      <c r="H911" s="47"/>
      <c r="I911" s="47"/>
      <c r="J911" s="47"/>
      <c r="K911" s="47"/>
      <c r="L911" s="47"/>
      <c r="M911" s="47"/>
      <c r="N911" s="47"/>
      <c r="O911" s="47"/>
      <c r="P911" s="47"/>
      <c r="Q911" s="47"/>
      <c r="R911" s="47"/>
    </row>
    <row r="912" spans="2:18" ht="39.75">
      <c r="B912" s="16"/>
      <c r="C912" s="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</row>
    <row r="913" spans="2:18" ht="58.5">
      <c r="B913" s="18">
        <f t="shared" ref="B913" si="95">B909+1</f>
        <v>228</v>
      </c>
      <c r="C913" s="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</row>
    <row r="914" spans="2:18" ht="48.75">
      <c r="B914" s="20"/>
      <c r="C914" s="6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73"/>
    </row>
    <row r="915" spans="2:18">
      <c r="B915" s="12"/>
      <c r="C915" s="31"/>
      <c r="D915" s="47"/>
      <c r="E915" s="47"/>
      <c r="F915" s="47"/>
      <c r="G915" s="47"/>
      <c r="H915" s="47"/>
      <c r="I915" s="47"/>
      <c r="J915" s="47"/>
      <c r="K915" s="47"/>
      <c r="L915" s="47"/>
      <c r="M915" s="47"/>
      <c r="N915" s="47"/>
      <c r="O915" s="47"/>
      <c r="P915" s="47"/>
      <c r="Q915" s="47"/>
      <c r="R915" s="47"/>
    </row>
    <row r="916" spans="2:18" ht="39.75">
      <c r="B916" s="16"/>
      <c r="C916" s="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</row>
    <row r="917" spans="2:18" ht="58.5">
      <c r="B917" s="18">
        <f t="shared" ref="B917" si="96">B913+1</f>
        <v>229</v>
      </c>
      <c r="C917" s="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</row>
    <row r="918" spans="2:18" ht="48.75">
      <c r="B918" s="20"/>
      <c r="C918" s="6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73"/>
    </row>
    <row r="919" spans="2:18">
      <c r="B919" s="12"/>
      <c r="C919" s="31"/>
      <c r="D919" s="47"/>
      <c r="E919" s="47"/>
      <c r="F919" s="47"/>
      <c r="G919" s="47"/>
      <c r="H919" s="47"/>
      <c r="I919" s="47"/>
      <c r="J919" s="47"/>
      <c r="K919" s="47"/>
      <c r="L919" s="47"/>
      <c r="M919" s="47"/>
      <c r="N919" s="47"/>
      <c r="O919" s="47"/>
      <c r="P919" s="47"/>
      <c r="Q919" s="47"/>
      <c r="R919" s="47"/>
    </row>
    <row r="920" spans="2:18" ht="39.75">
      <c r="B920" s="16"/>
      <c r="C920" s="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</row>
    <row r="921" spans="2:18" ht="58.5">
      <c r="B921" s="18">
        <f t="shared" ref="B921" si="97">B917+1</f>
        <v>230</v>
      </c>
      <c r="C921" s="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</row>
    <row r="922" spans="2:18" ht="48.75">
      <c r="B922" s="20"/>
      <c r="C922" s="6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73"/>
    </row>
    <row r="923" spans="2:18">
      <c r="B923" s="12"/>
      <c r="C923" s="31"/>
      <c r="D923" s="47"/>
      <c r="E923" s="47"/>
      <c r="F923" s="47"/>
      <c r="G923" s="47"/>
      <c r="H923" s="47"/>
      <c r="I923" s="47"/>
      <c r="J923" s="47"/>
      <c r="K923" s="47"/>
      <c r="L923" s="47"/>
      <c r="M923" s="47"/>
      <c r="N923" s="47"/>
      <c r="O923" s="47"/>
      <c r="P923" s="47"/>
      <c r="Q923" s="47"/>
      <c r="R923" s="47"/>
    </row>
    <row r="924" spans="2:18" ht="39.75">
      <c r="B924" s="16"/>
      <c r="C924" s="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</row>
    <row r="925" spans="2:18" ht="58.5">
      <c r="B925" s="18">
        <f t="shared" ref="B925" si="98">B921+1</f>
        <v>231</v>
      </c>
      <c r="C925" s="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</row>
    <row r="926" spans="2:18" ht="48.75">
      <c r="B926" s="20"/>
      <c r="C926" s="6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73"/>
    </row>
    <row r="927" spans="2:18">
      <c r="B927" s="12"/>
      <c r="C927" s="31"/>
      <c r="D927" s="47"/>
      <c r="E927" s="47"/>
      <c r="F927" s="47"/>
      <c r="G927" s="47"/>
      <c r="H927" s="47"/>
      <c r="I927" s="47"/>
      <c r="J927" s="47"/>
      <c r="K927" s="47"/>
      <c r="L927" s="47"/>
      <c r="M927" s="47"/>
      <c r="N927" s="47"/>
      <c r="O927" s="47"/>
      <c r="P927" s="47"/>
      <c r="Q927" s="47"/>
      <c r="R927" s="47"/>
    </row>
    <row r="928" spans="2:18" ht="39.75">
      <c r="B928" s="16"/>
      <c r="C928" s="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</row>
    <row r="929" spans="2:18" ht="58.5">
      <c r="B929" s="18">
        <f t="shared" ref="B929" si="99">B925+1</f>
        <v>232</v>
      </c>
      <c r="C929" s="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</row>
    <row r="930" spans="2:18" ht="48.75">
      <c r="B930" s="20"/>
      <c r="C930" s="6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73"/>
    </row>
    <row r="931" spans="2:18">
      <c r="B931" s="12"/>
      <c r="C931" s="31"/>
      <c r="D931" s="47"/>
      <c r="E931" s="47"/>
      <c r="F931" s="47"/>
      <c r="G931" s="47"/>
      <c r="H931" s="47"/>
      <c r="I931" s="47"/>
      <c r="J931" s="47"/>
      <c r="K931" s="47"/>
      <c r="L931" s="47"/>
      <c r="M931" s="47"/>
      <c r="N931" s="47"/>
      <c r="O931" s="47"/>
      <c r="P931" s="47"/>
      <c r="Q931" s="47"/>
      <c r="R931" s="47"/>
    </row>
    <row r="932" spans="2:18" ht="39.75">
      <c r="B932" s="16"/>
      <c r="C932" s="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</row>
    <row r="933" spans="2:18" ht="58.5">
      <c r="B933" s="18">
        <f t="shared" ref="B933" si="100">B929+1</f>
        <v>233</v>
      </c>
      <c r="C933" s="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</row>
    <row r="934" spans="2:18" ht="48.75">
      <c r="B934" s="20"/>
      <c r="C934" s="6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73"/>
    </row>
    <row r="935" spans="2:18">
      <c r="B935" s="12"/>
      <c r="C935" s="31"/>
      <c r="D935" s="47"/>
      <c r="E935" s="47"/>
      <c r="F935" s="47"/>
      <c r="G935" s="47"/>
      <c r="H935" s="47"/>
      <c r="I935" s="47"/>
      <c r="J935" s="47"/>
      <c r="K935" s="47"/>
      <c r="L935" s="47"/>
      <c r="M935" s="47"/>
      <c r="N935" s="47"/>
      <c r="O935" s="47"/>
      <c r="P935" s="47"/>
      <c r="Q935" s="47"/>
      <c r="R935" s="47"/>
    </row>
    <row r="936" spans="2:18" ht="39.75">
      <c r="B936" s="16"/>
      <c r="C936" s="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</row>
    <row r="937" spans="2:18" ht="58.5">
      <c r="B937" s="18">
        <f t="shared" ref="B937" si="101">B933+1</f>
        <v>234</v>
      </c>
      <c r="C937" s="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</row>
    <row r="938" spans="2:18" ht="48.75">
      <c r="B938" s="20"/>
      <c r="C938" s="6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73"/>
    </row>
    <row r="939" spans="2:18">
      <c r="B939" s="12"/>
      <c r="C939" s="31"/>
      <c r="D939" s="47"/>
      <c r="E939" s="47"/>
      <c r="F939" s="47"/>
      <c r="G939" s="47"/>
      <c r="H939" s="47"/>
      <c r="I939" s="47"/>
      <c r="J939" s="47"/>
      <c r="K939" s="47"/>
      <c r="L939" s="47"/>
      <c r="M939" s="47"/>
      <c r="N939" s="47"/>
      <c r="O939" s="47"/>
      <c r="P939" s="47"/>
      <c r="Q939" s="47"/>
      <c r="R939" s="47"/>
    </row>
    <row r="940" spans="2:18" ht="39.75">
      <c r="B940" s="16"/>
      <c r="C940" s="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</row>
    <row r="941" spans="2:18" ht="58.5">
      <c r="B941" s="18">
        <f t="shared" ref="B941" si="102">B937+1</f>
        <v>235</v>
      </c>
      <c r="C941" s="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</row>
    <row r="942" spans="2:18" ht="48.75">
      <c r="B942" s="20"/>
      <c r="C942" s="6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73"/>
    </row>
    <row r="943" spans="2:18">
      <c r="B943" s="12"/>
      <c r="C943" s="31"/>
      <c r="D943" s="47"/>
      <c r="E943" s="47"/>
      <c r="F943" s="47"/>
      <c r="G943" s="47"/>
      <c r="H943" s="47"/>
      <c r="I943" s="47"/>
      <c r="J943" s="47"/>
      <c r="K943" s="47"/>
      <c r="L943" s="47"/>
      <c r="M943" s="47"/>
      <c r="N943" s="47"/>
      <c r="O943" s="47"/>
      <c r="P943" s="47"/>
      <c r="Q943" s="47"/>
      <c r="R943" s="47"/>
    </row>
    <row r="944" spans="2:18" ht="39.75">
      <c r="B944" s="16"/>
      <c r="C944" s="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</row>
    <row r="945" spans="2:18" ht="58.5">
      <c r="B945" s="18">
        <f t="shared" ref="B945" si="103">B941+1</f>
        <v>236</v>
      </c>
      <c r="C945" s="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</row>
    <row r="946" spans="2:18" ht="48.75">
      <c r="B946" s="20"/>
      <c r="C946" s="6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73"/>
    </row>
    <row r="947" spans="2:18">
      <c r="B947" s="12"/>
      <c r="C947" s="31"/>
      <c r="D947" s="47"/>
      <c r="E947" s="47"/>
      <c r="F947" s="47"/>
      <c r="G947" s="47"/>
      <c r="H947" s="47"/>
      <c r="I947" s="47"/>
      <c r="J947" s="47"/>
      <c r="K947" s="47"/>
      <c r="L947" s="47"/>
      <c r="M947" s="47"/>
      <c r="N947" s="47"/>
      <c r="O947" s="47"/>
      <c r="P947" s="47"/>
      <c r="Q947" s="47"/>
      <c r="R947" s="47"/>
    </row>
    <row r="948" spans="2:18" ht="39.75">
      <c r="B948" s="16"/>
      <c r="C948" s="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</row>
    <row r="949" spans="2:18" ht="58.5">
      <c r="B949" s="18">
        <f t="shared" ref="B949" si="104">B945+1</f>
        <v>237</v>
      </c>
      <c r="C949" s="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</row>
    <row r="950" spans="2:18" ht="48.75">
      <c r="B950" s="20"/>
      <c r="C950" s="6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73"/>
    </row>
    <row r="951" spans="2:18">
      <c r="B951" s="12"/>
      <c r="C951" s="31"/>
      <c r="D951" s="47"/>
      <c r="E951" s="47"/>
      <c r="F951" s="47"/>
      <c r="G951" s="47"/>
      <c r="H951" s="47"/>
      <c r="I951" s="47"/>
      <c r="J951" s="47"/>
      <c r="K951" s="47"/>
      <c r="L951" s="47"/>
      <c r="M951" s="47"/>
      <c r="N951" s="47"/>
      <c r="O951" s="47"/>
      <c r="P951" s="47"/>
      <c r="Q951" s="47"/>
      <c r="R951" s="47"/>
    </row>
    <row r="952" spans="2:18" ht="39.75">
      <c r="B952" s="16"/>
      <c r="C952" s="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</row>
    <row r="953" spans="2:18" ht="58.5">
      <c r="B953" s="18">
        <f t="shared" ref="B953" si="105">B949+1</f>
        <v>238</v>
      </c>
      <c r="C953" s="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</row>
    <row r="954" spans="2:18" ht="48.75">
      <c r="B954" s="20"/>
      <c r="C954" s="6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73"/>
    </row>
    <row r="955" spans="2:18">
      <c r="B955" s="12"/>
      <c r="C955" s="31"/>
      <c r="D955" s="47"/>
      <c r="E955" s="47"/>
      <c r="F955" s="47"/>
      <c r="G955" s="47"/>
      <c r="H955" s="47"/>
      <c r="I955" s="47"/>
      <c r="J955" s="47"/>
      <c r="K955" s="47"/>
      <c r="L955" s="47"/>
      <c r="M955" s="47"/>
      <c r="N955" s="47"/>
      <c r="O955" s="47"/>
      <c r="P955" s="47"/>
      <c r="Q955" s="47"/>
      <c r="R955" s="47"/>
    </row>
    <row r="956" spans="2:18" ht="39.75">
      <c r="B956" s="16"/>
      <c r="C956" s="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</row>
    <row r="957" spans="2:18" ht="58.5">
      <c r="B957" s="18">
        <f t="shared" ref="B957" si="106">B953+1</f>
        <v>239</v>
      </c>
      <c r="C957" s="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</row>
    <row r="958" spans="2:18" ht="48.75">
      <c r="B958" s="20"/>
      <c r="C958" s="6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73"/>
    </row>
    <row r="959" spans="2:18">
      <c r="B959" s="12"/>
      <c r="C959" s="31"/>
      <c r="D959" s="47"/>
      <c r="E959" s="47"/>
      <c r="F959" s="47"/>
      <c r="G959" s="47"/>
      <c r="H959" s="47"/>
      <c r="I959" s="47"/>
      <c r="J959" s="47"/>
      <c r="K959" s="47"/>
      <c r="L959" s="47"/>
      <c r="M959" s="47"/>
      <c r="N959" s="47"/>
      <c r="O959" s="47"/>
      <c r="P959" s="47"/>
      <c r="Q959" s="47"/>
      <c r="R959" s="47"/>
    </row>
    <row r="960" spans="2:18" ht="39.75">
      <c r="B960" s="16"/>
      <c r="C960" s="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</row>
    <row r="961" spans="2:18" ht="58.5">
      <c r="B961" s="18">
        <f t="shared" ref="B961" si="107">B957+1</f>
        <v>240</v>
      </c>
      <c r="C961" s="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</row>
    <row r="962" spans="2:18" ht="48.75">
      <c r="B962" s="20"/>
      <c r="C962" s="6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73"/>
    </row>
    <row r="963" spans="2:18">
      <c r="B963" s="12"/>
      <c r="C963" s="31"/>
      <c r="D963" s="47"/>
      <c r="E963" s="47"/>
      <c r="F963" s="47"/>
      <c r="G963" s="47"/>
      <c r="H963" s="47"/>
      <c r="I963" s="47"/>
      <c r="J963" s="47"/>
      <c r="K963" s="47"/>
      <c r="L963" s="47"/>
      <c r="M963" s="47"/>
      <c r="N963" s="47"/>
      <c r="O963" s="47"/>
      <c r="P963" s="47"/>
      <c r="Q963" s="47"/>
      <c r="R963" s="47"/>
    </row>
    <row r="964" spans="2:18" ht="39.75">
      <c r="B964" s="16"/>
      <c r="C964" s="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</row>
    <row r="965" spans="2:18" ht="58.5">
      <c r="B965" s="18">
        <f t="shared" ref="B965" si="108">B961+1</f>
        <v>241</v>
      </c>
      <c r="C965" s="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</row>
    <row r="966" spans="2:18" ht="48.75">
      <c r="B966" s="20"/>
      <c r="C966" s="6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73"/>
    </row>
    <row r="967" spans="2:18">
      <c r="B967" s="12"/>
      <c r="C967" s="31"/>
      <c r="D967" s="47"/>
      <c r="E967" s="47"/>
      <c r="F967" s="47"/>
      <c r="G967" s="47"/>
      <c r="H967" s="47"/>
      <c r="I967" s="47"/>
      <c r="J967" s="47"/>
      <c r="K967" s="47"/>
      <c r="L967" s="47"/>
      <c r="M967" s="47"/>
      <c r="N967" s="47"/>
      <c r="O967" s="47"/>
      <c r="P967" s="47"/>
      <c r="Q967" s="47"/>
      <c r="R967" s="47"/>
    </row>
    <row r="968" spans="2:18" ht="39.75">
      <c r="B968" s="16"/>
      <c r="C968" s="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</row>
    <row r="969" spans="2:18" ht="58.5">
      <c r="B969" s="18">
        <f t="shared" ref="B969" si="109">B965+1</f>
        <v>242</v>
      </c>
      <c r="C969" s="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</row>
    <row r="970" spans="2:18" ht="48.75">
      <c r="B970" s="20"/>
      <c r="C970" s="6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73"/>
    </row>
    <row r="971" spans="2:18">
      <c r="B971" s="12"/>
      <c r="C971" s="31"/>
      <c r="D971" s="47"/>
      <c r="E971" s="47"/>
      <c r="F971" s="47"/>
      <c r="G971" s="47"/>
      <c r="H971" s="47"/>
      <c r="I971" s="47"/>
      <c r="J971" s="47"/>
      <c r="K971" s="47"/>
      <c r="L971" s="47"/>
      <c r="M971" s="47"/>
      <c r="N971" s="47"/>
      <c r="O971" s="47"/>
      <c r="P971" s="47"/>
      <c r="Q971" s="47"/>
      <c r="R971" s="47"/>
    </row>
    <row r="972" spans="2:18" ht="39.75">
      <c r="B972" s="16"/>
      <c r="C972" s="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</row>
    <row r="973" spans="2:18" ht="58.5">
      <c r="B973" s="18">
        <f t="shared" ref="B973" si="110">B969+1</f>
        <v>243</v>
      </c>
      <c r="C973" s="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</row>
    <row r="974" spans="2:18" ht="48.75">
      <c r="B974" s="20"/>
      <c r="C974" s="6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73"/>
    </row>
    <row r="975" spans="2:18">
      <c r="B975" s="12"/>
      <c r="C975" s="31"/>
      <c r="D975" s="47"/>
      <c r="E975" s="47"/>
      <c r="F975" s="47"/>
      <c r="G975" s="47"/>
      <c r="H975" s="47"/>
      <c r="I975" s="47"/>
      <c r="J975" s="47"/>
      <c r="K975" s="47"/>
      <c r="L975" s="47"/>
      <c r="M975" s="47"/>
      <c r="N975" s="47"/>
      <c r="O975" s="47"/>
      <c r="P975" s="47"/>
      <c r="Q975" s="47"/>
      <c r="R975" s="47"/>
    </row>
    <row r="976" spans="2:18" ht="39.75">
      <c r="B976" s="16"/>
      <c r="C976" s="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</row>
    <row r="977" spans="2:18" ht="58.5">
      <c r="B977" s="18">
        <f t="shared" ref="B977" si="111">B973+1</f>
        <v>244</v>
      </c>
      <c r="C977" s="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</row>
    <row r="978" spans="2:18" ht="48.75">
      <c r="B978" s="20"/>
      <c r="C978" s="6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73"/>
    </row>
    <row r="979" spans="2:18">
      <c r="B979" s="12"/>
      <c r="C979" s="31"/>
      <c r="D979" s="47"/>
      <c r="E979" s="47"/>
      <c r="F979" s="47"/>
      <c r="G979" s="47"/>
      <c r="H979" s="47"/>
      <c r="I979" s="47"/>
      <c r="J979" s="47"/>
      <c r="K979" s="47"/>
      <c r="L979" s="47"/>
      <c r="M979" s="47"/>
      <c r="N979" s="47"/>
      <c r="O979" s="47"/>
      <c r="P979" s="47"/>
      <c r="Q979" s="47"/>
      <c r="R979" s="47"/>
    </row>
    <row r="980" spans="2:18" ht="39.75">
      <c r="B980" s="16"/>
      <c r="C980" s="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</row>
    <row r="981" spans="2:18" ht="58.5">
      <c r="B981" s="18">
        <f t="shared" ref="B981" si="112">B977+1</f>
        <v>245</v>
      </c>
      <c r="C981" s="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</row>
    <row r="982" spans="2:18" ht="48.75">
      <c r="B982" s="20"/>
      <c r="C982" s="6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73"/>
    </row>
    <row r="983" spans="2:18">
      <c r="B983" s="12"/>
      <c r="C983" s="31"/>
      <c r="D983" s="47"/>
      <c r="E983" s="47"/>
      <c r="F983" s="47"/>
      <c r="G983" s="47"/>
      <c r="H983" s="47"/>
      <c r="I983" s="47"/>
      <c r="J983" s="47"/>
      <c r="K983" s="47"/>
      <c r="L983" s="47"/>
      <c r="M983" s="47"/>
      <c r="N983" s="47"/>
      <c r="O983" s="47"/>
      <c r="P983" s="47"/>
      <c r="Q983" s="47"/>
      <c r="R983" s="47"/>
    </row>
    <row r="984" spans="2:18" ht="39.75">
      <c r="B984" s="16"/>
      <c r="C984" s="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</row>
    <row r="985" spans="2:18" ht="58.5">
      <c r="B985" s="18">
        <f t="shared" ref="B985" si="113">B981+1</f>
        <v>246</v>
      </c>
      <c r="C985" s="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</row>
    <row r="986" spans="2:18" ht="48.75">
      <c r="B986" s="20"/>
      <c r="C986" s="6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73"/>
    </row>
    <row r="987" spans="2:18">
      <c r="B987" s="12"/>
      <c r="C987" s="31"/>
      <c r="D987" s="47"/>
      <c r="E987" s="47"/>
      <c r="F987" s="47"/>
      <c r="G987" s="47"/>
      <c r="H987" s="47"/>
      <c r="I987" s="47"/>
      <c r="J987" s="47"/>
      <c r="K987" s="47"/>
      <c r="L987" s="47"/>
      <c r="M987" s="47"/>
      <c r="N987" s="47"/>
      <c r="O987" s="47"/>
      <c r="P987" s="47"/>
      <c r="Q987" s="47"/>
      <c r="R987" s="47"/>
    </row>
    <row r="988" spans="2:18" ht="39.75">
      <c r="B988" s="16"/>
      <c r="C988" s="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</row>
    <row r="989" spans="2:18" ht="58.5">
      <c r="B989" s="18">
        <f t="shared" ref="B989" si="114">B985+1</f>
        <v>247</v>
      </c>
      <c r="C989" s="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</row>
    <row r="990" spans="2:18" ht="48.75">
      <c r="B990" s="20"/>
      <c r="C990" s="6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73"/>
    </row>
    <row r="991" spans="2:18">
      <c r="B991" s="12"/>
      <c r="C991" s="31"/>
      <c r="D991" s="47"/>
      <c r="E991" s="47"/>
      <c r="F991" s="47"/>
      <c r="G991" s="47"/>
      <c r="H991" s="47"/>
      <c r="I991" s="47"/>
      <c r="J991" s="47"/>
      <c r="K991" s="47"/>
      <c r="L991" s="47"/>
      <c r="M991" s="47"/>
      <c r="N991" s="47"/>
      <c r="O991" s="47"/>
      <c r="P991" s="47"/>
      <c r="Q991" s="47"/>
      <c r="R991" s="47"/>
    </row>
    <row r="992" spans="2:18" ht="39.75">
      <c r="B992" s="16"/>
      <c r="C992" s="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</row>
    <row r="993" spans="2:18" ht="58.5">
      <c r="B993" s="18">
        <f t="shared" ref="B993" si="115">B989+1</f>
        <v>248</v>
      </c>
      <c r="C993" s="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</row>
    <row r="994" spans="2:18" ht="48.75">
      <c r="B994" s="20"/>
      <c r="C994" s="6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73"/>
    </row>
    <row r="995" spans="2:18">
      <c r="B995" s="12"/>
      <c r="C995" s="31"/>
      <c r="D995" s="47"/>
      <c r="E995" s="47"/>
      <c r="F995" s="47"/>
      <c r="G995" s="47"/>
      <c r="H995" s="47"/>
      <c r="I995" s="47"/>
      <c r="J995" s="47"/>
      <c r="K995" s="47"/>
      <c r="L995" s="47"/>
      <c r="M995" s="47"/>
      <c r="N995" s="47"/>
      <c r="O995" s="47"/>
      <c r="P995" s="47"/>
      <c r="Q995" s="47"/>
      <c r="R995" s="47"/>
    </row>
    <row r="996" spans="2:18" ht="39.75">
      <c r="B996" s="16"/>
      <c r="C996" s="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</row>
    <row r="997" spans="2:18" ht="58.5">
      <c r="B997" s="18">
        <f t="shared" ref="B997" si="116">B993+1</f>
        <v>249</v>
      </c>
      <c r="C997" s="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</row>
    <row r="998" spans="2:18" ht="48.75">
      <c r="B998" s="20"/>
      <c r="C998" s="6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73"/>
    </row>
    <row r="999" spans="2:18">
      <c r="B999" s="12"/>
      <c r="C999" s="31"/>
      <c r="D999" s="47"/>
      <c r="E999" s="47"/>
      <c r="F999" s="47"/>
      <c r="G999" s="47"/>
      <c r="H999" s="47"/>
      <c r="I999" s="47"/>
      <c r="J999" s="47"/>
      <c r="K999" s="47"/>
      <c r="L999" s="47"/>
      <c r="M999" s="47"/>
      <c r="N999" s="47"/>
      <c r="O999" s="47"/>
      <c r="P999" s="47"/>
      <c r="Q999" s="47"/>
      <c r="R999" s="47"/>
    </row>
    <row r="1000" spans="2:18" ht="39.75">
      <c r="B1000" s="16"/>
      <c r="C1000" s="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</row>
    <row r="1001" spans="2:18" ht="58.5">
      <c r="B1001" s="18">
        <f t="shared" ref="B1001" si="117">B997+1</f>
        <v>250</v>
      </c>
      <c r="C1001" s="6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</row>
    <row r="1002" spans="2:18" ht="48.75">
      <c r="B1002" s="20"/>
      <c r="C1002" s="6"/>
      <c r="D1002" s="73"/>
      <c r="E1002" s="73"/>
      <c r="F1002" s="73"/>
      <c r="G1002" s="73"/>
      <c r="H1002" s="73"/>
      <c r="I1002" s="73"/>
      <c r="J1002" s="73"/>
      <c r="K1002" s="73"/>
      <c r="L1002" s="73"/>
      <c r="M1002" s="73"/>
      <c r="N1002" s="73"/>
      <c r="O1002" s="73"/>
      <c r="P1002" s="73"/>
      <c r="Q1002" s="73"/>
      <c r="R1002" s="73"/>
    </row>
    <row r="1003" spans="2:18">
      <c r="B1003" s="12"/>
      <c r="C1003" s="31"/>
      <c r="D1003" s="47"/>
      <c r="E1003" s="47"/>
      <c r="F1003" s="47"/>
      <c r="G1003" s="47"/>
      <c r="H1003" s="47"/>
      <c r="I1003" s="47"/>
      <c r="J1003" s="47"/>
      <c r="K1003" s="47"/>
      <c r="L1003" s="47"/>
      <c r="M1003" s="47"/>
      <c r="N1003" s="47"/>
      <c r="O1003" s="47"/>
      <c r="P1003" s="47"/>
      <c r="Q1003" s="47"/>
      <c r="R1003" s="47"/>
    </row>
    <row r="1004" spans="2:18" ht="39.75">
      <c r="B1004" s="16"/>
      <c r="C1004" s="6"/>
      <c r="D1004" s="46"/>
      <c r="E1004" s="46"/>
      <c r="F1004" s="46"/>
      <c r="G1004" s="46"/>
      <c r="H1004" s="46"/>
      <c r="I1004" s="46"/>
      <c r="J1004" s="46"/>
      <c r="K1004" s="46"/>
      <c r="L1004" s="46"/>
      <c r="M1004" s="46"/>
      <c r="N1004" s="46"/>
      <c r="O1004" s="46"/>
      <c r="P1004" s="46"/>
      <c r="Q1004" s="46"/>
      <c r="R1004" s="46"/>
    </row>
    <row r="1005" spans="2:18" ht="58.5">
      <c r="B1005" s="18">
        <f>B1001+1</f>
        <v>251</v>
      </c>
      <c r="C1005" s="6"/>
      <c r="D1005" s="36"/>
      <c r="E1005" s="36"/>
      <c r="F1005" s="36"/>
      <c r="G1005" s="36"/>
      <c r="H1005" s="36"/>
      <c r="I1005" s="36"/>
      <c r="J1005" s="36"/>
      <c r="K1005" s="36"/>
      <c r="L1005" s="36"/>
      <c r="M1005" s="36"/>
      <c r="N1005" s="36"/>
      <c r="O1005" s="36"/>
      <c r="P1005" s="36"/>
      <c r="Q1005" s="36"/>
      <c r="R1005" s="36"/>
    </row>
    <row r="1006" spans="2:18" ht="48.75">
      <c r="B1006" s="20"/>
      <c r="C1006" s="6"/>
      <c r="D1006" s="73"/>
      <c r="E1006" s="73"/>
      <c r="F1006" s="73"/>
      <c r="G1006" s="73"/>
      <c r="H1006" s="73"/>
      <c r="I1006" s="73"/>
      <c r="J1006" s="73"/>
      <c r="K1006" s="73"/>
      <c r="L1006" s="73"/>
      <c r="M1006" s="73"/>
      <c r="N1006" s="73"/>
      <c r="O1006" s="73"/>
      <c r="P1006" s="73"/>
      <c r="Q1006" s="73"/>
      <c r="R1006" s="73"/>
    </row>
    <row r="1007" spans="2:18">
      <c r="B1007" s="24"/>
      <c r="C1007" s="25"/>
      <c r="D1007" s="47"/>
      <c r="E1007" s="47"/>
      <c r="F1007" s="47"/>
      <c r="G1007" s="47"/>
      <c r="H1007" s="47"/>
      <c r="I1007" s="47"/>
      <c r="J1007" s="47"/>
      <c r="K1007" s="47"/>
      <c r="L1007" s="47"/>
      <c r="M1007" s="47"/>
      <c r="N1007" s="47"/>
      <c r="O1007" s="47"/>
      <c r="P1007" s="47"/>
      <c r="Q1007" s="47"/>
      <c r="R1007" s="47"/>
    </row>
    <row r="1008" spans="2:18" ht="39.75">
      <c r="B1008" s="16"/>
      <c r="C1008" s="6"/>
      <c r="D1008" s="46"/>
      <c r="E1008" s="46"/>
      <c r="F1008" s="46"/>
      <c r="G1008" s="46"/>
      <c r="H1008" s="46"/>
      <c r="I1008" s="46"/>
      <c r="J1008" s="46"/>
      <c r="K1008" s="46"/>
      <c r="L1008" s="46"/>
      <c r="M1008" s="46"/>
      <c r="N1008" s="46"/>
      <c r="O1008" s="46"/>
      <c r="P1008" s="46"/>
      <c r="Q1008" s="46"/>
      <c r="R1008" s="46"/>
    </row>
    <row r="1009" spans="2:18" ht="58.5">
      <c r="B1009" s="18">
        <f>B1005+1</f>
        <v>252</v>
      </c>
      <c r="C1009" s="6"/>
      <c r="D1009" s="36"/>
      <c r="E1009" s="36"/>
      <c r="F1009" s="36"/>
      <c r="G1009" s="36"/>
      <c r="H1009" s="36"/>
      <c r="I1009" s="36"/>
      <c r="J1009" s="36"/>
      <c r="K1009" s="36"/>
      <c r="L1009" s="36"/>
      <c r="M1009" s="36"/>
      <c r="N1009" s="36"/>
      <c r="O1009" s="36"/>
      <c r="P1009" s="36"/>
      <c r="Q1009" s="36"/>
      <c r="R1009" s="36"/>
    </row>
    <row r="1010" spans="2:18" ht="48.75">
      <c r="B1010" s="20"/>
      <c r="C1010" s="6"/>
      <c r="D1010" s="73"/>
      <c r="E1010" s="73"/>
      <c r="F1010" s="73"/>
      <c r="G1010" s="73"/>
      <c r="H1010" s="73"/>
      <c r="I1010" s="73"/>
      <c r="J1010" s="73"/>
      <c r="K1010" s="73"/>
      <c r="L1010" s="73"/>
      <c r="M1010" s="73"/>
      <c r="N1010" s="73"/>
      <c r="O1010" s="73"/>
      <c r="P1010" s="73"/>
      <c r="Q1010" s="73"/>
      <c r="R1010" s="73"/>
    </row>
    <row r="1011" spans="2:18">
      <c r="B1011" s="29"/>
      <c r="C1011" s="30"/>
      <c r="D1011" s="47"/>
      <c r="E1011" s="47"/>
      <c r="F1011" s="47"/>
      <c r="G1011" s="47"/>
      <c r="H1011" s="47"/>
      <c r="I1011" s="47"/>
      <c r="J1011" s="47"/>
      <c r="K1011" s="47"/>
      <c r="L1011" s="47"/>
      <c r="M1011" s="47"/>
      <c r="N1011" s="47"/>
      <c r="O1011" s="47"/>
      <c r="P1011" s="47"/>
      <c r="Q1011" s="47"/>
      <c r="R1011" s="47"/>
    </row>
    <row r="1012" spans="2:18" ht="39.75">
      <c r="B1012" s="16"/>
      <c r="C1012" s="6"/>
      <c r="D1012" s="46"/>
      <c r="E1012" s="46"/>
      <c r="F1012" s="46"/>
      <c r="G1012" s="46"/>
      <c r="H1012" s="46"/>
      <c r="I1012" s="46"/>
      <c r="J1012" s="46"/>
      <c r="K1012" s="46"/>
      <c r="L1012" s="46"/>
      <c r="M1012" s="46"/>
      <c r="N1012" s="46"/>
      <c r="O1012" s="46"/>
      <c r="P1012" s="46"/>
      <c r="Q1012" s="46"/>
      <c r="R1012" s="46"/>
    </row>
    <row r="1013" spans="2:18" ht="58.5">
      <c r="B1013" s="18">
        <f>B1009+1</f>
        <v>253</v>
      </c>
      <c r="C1013" s="6"/>
      <c r="D1013" s="36"/>
      <c r="E1013" s="36"/>
      <c r="F1013" s="36"/>
      <c r="G1013" s="36"/>
      <c r="H1013" s="36"/>
      <c r="I1013" s="36"/>
      <c r="J1013" s="36"/>
      <c r="K1013" s="36"/>
      <c r="L1013" s="36"/>
      <c r="M1013" s="36"/>
      <c r="N1013" s="36"/>
      <c r="O1013" s="36"/>
      <c r="P1013" s="36"/>
      <c r="Q1013" s="36"/>
      <c r="R1013" s="36"/>
    </row>
    <row r="1014" spans="2:18" ht="48.75">
      <c r="B1014" s="20"/>
      <c r="C1014" s="6"/>
      <c r="D1014" s="73"/>
      <c r="E1014" s="73"/>
      <c r="F1014" s="73"/>
      <c r="G1014" s="73"/>
      <c r="H1014" s="73"/>
      <c r="I1014" s="73"/>
      <c r="J1014" s="73"/>
      <c r="K1014" s="73"/>
      <c r="L1014" s="73"/>
      <c r="M1014" s="73"/>
      <c r="N1014" s="73"/>
      <c r="O1014" s="73"/>
      <c r="P1014" s="73"/>
      <c r="Q1014" s="73"/>
      <c r="R1014" s="73"/>
    </row>
    <row r="1015" spans="2:18">
      <c r="B1015" s="12"/>
      <c r="C1015" s="31"/>
      <c r="D1015" s="47"/>
      <c r="E1015" s="47"/>
      <c r="F1015" s="47"/>
      <c r="G1015" s="47"/>
      <c r="H1015" s="47"/>
      <c r="I1015" s="47"/>
      <c r="J1015" s="47"/>
      <c r="K1015" s="47"/>
      <c r="L1015" s="47"/>
      <c r="M1015" s="47"/>
      <c r="N1015" s="47"/>
      <c r="O1015" s="47"/>
      <c r="P1015" s="47"/>
      <c r="Q1015" s="47"/>
      <c r="R1015" s="47"/>
    </row>
    <row r="1016" spans="2:18" ht="39.75">
      <c r="B1016" s="16"/>
      <c r="C1016" s="6"/>
      <c r="D1016" s="46"/>
      <c r="E1016" s="46"/>
      <c r="F1016" s="46"/>
      <c r="G1016" s="46"/>
      <c r="H1016" s="46"/>
      <c r="I1016" s="46"/>
      <c r="J1016" s="46"/>
      <c r="K1016" s="46"/>
      <c r="L1016" s="46"/>
      <c r="M1016" s="46"/>
      <c r="N1016" s="46"/>
      <c r="O1016" s="46"/>
      <c r="P1016" s="46"/>
      <c r="Q1016" s="46"/>
      <c r="R1016" s="46"/>
    </row>
    <row r="1017" spans="2:18" ht="58.5">
      <c r="B1017" s="18">
        <f>B1013+1</f>
        <v>254</v>
      </c>
      <c r="C1017" s="6"/>
      <c r="D1017" s="36"/>
      <c r="E1017" s="36"/>
      <c r="F1017" s="36"/>
      <c r="G1017" s="36"/>
      <c r="H1017" s="36"/>
      <c r="I1017" s="36"/>
      <c r="J1017" s="36"/>
      <c r="K1017" s="36"/>
      <c r="L1017" s="36"/>
      <c r="M1017" s="36"/>
      <c r="N1017" s="36"/>
      <c r="O1017" s="36"/>
      <c r="P1017" s="36"/>
      <c r="Q1017" s="36"/>
      <c r="R1017" s="36"/>
    </row>
    <row r="1018" spans="2:18" ht="48.75">
      <c r="B1018" s="20"/>
      <c r="C1018" s="6"/>
      <c r="D1018" s="73"/>
      <c r="E1018" s="73"/>
      <c r="F1018" s="73"/>
      <c r="G1018" s="73"/>
      <c r="H1018" s="73"/>
      <c r="I1018" s="73"/>
      <c r="J1018" s="73"/>
      <c r="K1018" s="73"/>
      <c r="L1018" s="73"/>
      <c r="M1018" s="73"/>
      <c r="N1018" s="73"/>
      <c r="O1018" s="73"/>
      <c r="P1018" s="73"/>
      <c r="Q1018" s="73"/>
      <c r="R1018" s="73"/>
    </row>
    <row r="1019" spans="2:18">
      <c r="B1019" s="12"/>
      <c r="C1019" s="31"/>
      <c r="D1019" s="47"/>
      <c r="E1019" s="47"/>
      <c r="F1019" s="47"/>
      <c r="G1019" s="47"/>
      <c r="H1019" s="47"/>
      <c r="I1019" s="47"/>
      <c r="J1019" s="47"/>
      <c r="K1019" s="47"/>
      <c r="L1019" s="47"/>
      <c r="M1019" s="47"/>
      <c r="N1019" s="47"/>
      <c r="O1019" s="47"/>
      <c r="P1019" s="47"/>
      <c r="Q1019" s="47"/>
      <c r="R1019" s="47"/>
    </row>
    <row r="1020" spans="2:18" ht="39.75">
      <c r="B1020" s="16"/>
      <c r="C1020" s="6"/>
      <c r="D1020" s="46"/>
      <c r="E1020" s="46"/>
      <c r="F1020" s="46"/>
      <c r="G1020" s="46"/>
      <c r="H1020" s="46"/>
      <c r="I1020" s="46"/>
      <c r="J1020" s="46"/>
      <c r="K1020" s="46"/>
      <c r="L1020" s="46"/>
      <c r="M1020" s="46"/>
      <c r="N1020" s="46"/>
      <c r="O1020" s="46"/>
      <c r="P1020" s="46"/>
      <c r="Q1020" s="46"/>
      <c r="R1020" s="46"/>
    </row>
    <row r="1021" spans="2:18" ht="58.5">
      <c r="B1021" s="18">
        <f>B1017+1</f>
        <v>255</v>
      </c>
      <c r="C1021" s="6"/>
      <c r="D1021" s="36"/>
      <c r="E1021" s="36"/>
      <c r="F1021" s="36"/>
      <c r="G1021" s="36"/>
      <c r="H1021" s="36"/>
      <c r="I1021" s="36"/>
      <c r="J1021" s="36"/>
      <c r="K1021" s="36"/>
      <c r="L1021" s="36"/>
      <c r="M1021" s="36"/>
      <c r="N1021" s="36"/>
      <c r="O1021" s="36"/>
      <c r="P1021" s="36"/>
      <c r="Q1021" s="36"/>
      <c r="R1021" s="36"/>
    </row>
    <row r="1022" spans="2:18" ht="48.75">
      <c r="B1022" s="20"/>
      <c r="C1022" s="6"/>
      <c r="D1022" s="73"/>
      <c r="E1022" s="73"/>
      <c r="F1022" s="73"/>
      <c r="G1022" s="73"/>
      <c r="H1022" s="73"/>
      <c r="I1022" s="73"/>
      <c r="J1022" s="73"/>
      <c r="K1022" s="73"/>
      <c r="L1022" s="73"/>
      <c r="M1022" s="73"/>
      <c r="N1022" s="73"/>
      <c r="O1022" s="73"/>
      <c r="P1022" s="73"/>
      <c r="Q1022" s="73"/>
      <c r="R1022" s="73"/>
    </row>
    <row r="1023" spans="2:18">
      <c r="B1023" s="12"/>
      <c r="C1023" s="31"/>
      <c r="D1023" s="47"/>
      <c r="E1023" s="47"/>
      <c r="F1023" s="47"/>
      <c r="G1023" s="47"/>
      <c r="H1023" s="47"/>
      <c r="I1023" s="47"/>
      <c r="J1023" s="47"/>
      <c r="K1023" s="47"/>
      <c r="L1023" s="47"/>
      <c r="M1023" s="47"/>
      <c r="N1023" s="47"/>
      <c r="O1023" s="47"/>
      <c r="P1023" s="47"/>
      <c r="Q1023" s="47"/>
      <c r="R1023" s="47"/>
    </row>
    <row r="1024" spans="2:18" ht="39.75">
      <c r="B1024" s="16"/>
      <c r="C1024" s="6"/>
      <c r="D1024" s="46"/>
      <c r="E1024" s="46"/>
      <c r="F1024" s="46"/>
      <c r="G1024" s="46"/>
      <c r="H1024" s="46"/>
      <c r="I1024" s="46"/>
      <c r="J1024" s="46"/>
      <c r="K1024" s="46"/>
      <c r="L1024" s="46"/>
      <c r="M1024" s="46"/>
      <c r="N1024" s="46"/>
      <c r="O1024" s="46"/>
      <c r="P1024" s="46"/>
      <c r="Q1024" s="46"/>
      <c r="R1024" s="46"/>
    </row>
    <row r="1025" spans="2:18" ht="58.5">
      <c r="B1025" s="18">
        <f>B1021+1</f>
        <v>256</v>
      </c>
      <c r="C1025" s="6"/>
      <c r="D1025" s="36"/>
      <c r="E1025" s="36"/>
      <c r="F1025" s="36"/>
      <c r="G1025" s="36"/>
      <c r="H1025" s="36"/>
      <c r="I1025" s="36"/>
      <c r="J1025" s="36"/>
      <c r="K1025" s="36"/>
      <c r="L1025" s="36"/>
      <c r="M1025" s="36"/>
      <c r="N1025" s="36"/>
      <c r="O1025" s="36"/>
      <c r="P1025" s="36"/>
      <c r="Q1025" s="36"/>
      <c r="R1025" s="36"/>
    </row>
    <row r="1026" spans="2:18" ht="48.75">
      <c r="B1026" s="20"/>
      <c r="C1026" s="6"/>
      <c r="D1026" s="73"/>
      <c r="E1026" s="73"/>
      <c r="F1026" s="73"/>
      <c r="G1026" s="73"/>
      <c r="H1026" s="73"/>
      <c r="I1026" s="73"/>
      <c r="J1026" s="73"/>
      <c r="K1026" s="73"/>
      <c r="L1026" s="73"/>
      <c r="M1026" s="73"/>
      <c r="N1026" s="73"/>
      <c r="O1026" s="73"/>
      <c r="P1026" s="73"/>
      <c r="Q1026" s="73"/>
      <c r="R1026" s="73"/>
    </row>
    <row r="1027" spans="2:18">
      <c r="B1027" s="12"/>
      <c r="C1027" s="31"/>
      <c r="D1027" s="47"/>
      <c r="E1027" s="47"/>
      <c r="F1027" s="47"/>
      <c r="G1027" s="47"/>
      <c r="H1027" s="47"/>
      <c r="I1027" s="47"/>
      <c r="J1027" s="47"/>
      <c r="K1027" s="47"/>
      <c r="L1027" s="47"/>
      <c r="M1027" s="47"/>
      <c r="N1027" s="47"/>
      <c r="O1027" s="47"/>
      <c r="P1027" s="47"/>
      <c r="Q1027" s="47"/>
      <c r="R1027" s="47"/>
    </row>
    <row r="1028" spans="2:18" ht="39.75">
      <c r="B1028" s="16"/>
      <c r="C1028" s="6"/>
      <c r="D1028" s="46"/>
      <c r="E1028" s="46"/>
      <c r="F1028" s="46"/>
      <c r="G1028" s="46"/>
      <c r="H1028" s="46"/>
      <c r="I1028" s="46"/>
      <c r="J1028" s="46"/>
      <c r="K1028" s="46"/>
      <c r="L1028" s="46"/>
      <c r="M1028" s="46"/>
      <c r="N1028" s="46"/>
      <c r="O1028" s="46"/>
      <c r="P1028" s="46"/>
      <c r="Q1028" s="46"/>
      <c r="R1028" s="46"/>
    </row>
    <row r="1029" spans="2:18" ht="58.5">
      <c r="B1029" s="18">
        <f>B1025+1</f>
        <v>257</v>
      </c>
      <c r="C1029" s="6"/>
      <c r="D1029" s="36"/>
      <c r="E1029" s="36"/>
      <c r="F1029" s="36"/>
      <c r="G1029" s="36"/>
      <c r="H1029" s="36"/>
      <c r="I1029" s="36"/>
      <c r="J1029" s="36"/>
      <c r="K1029" s="36"/>
      <c r="L1029" s="36"/>
      <c r="M1029" s="36"/>
      <c r="N1029" s="36"/>
      <c r="O1029" s="36"/>
      <c r="P1029" s="36"/>
      <c r="Q1029" s="36"/>
      <c r="R1029" s="36"/>
    </row>
    <row r="1030" spans="2:18" ht="48.75">
      <c r="B1030" s="20"/>
      <c r="C1030" s="6"/>
      <c r="D1030" s="73"/>
      <c r="E1030" s="73"/>
      <c r="F1030" s="73"/>
      <c r="G1030" s="73"/>
      <c r="H1030" s="73"/>
      <c r="I1030" s="73"/>
      <c r="J1030" s="73"/>
      <c r="K1030" s="73"/>
      <c r="L1030" s="73"/>
      <c r="M1030" s="73"/>
      <c r="N1030" s="73"/>
      <c r="O1030" s="73"/>
      <c r="P1030" s="73"/>
      <c r="Q1030" s="73"/>
      <c r="R1030" s="73"/>
    </row>
    <row r="1031" spans="2:18">
      <c r="B1031" s="12"/>
      <c r="C1031" s="31"/>
      <c r="D1031" s="47"/>
      <c r="E1031" s="47"/>
      <c r="F1031" s="47"/>
      <c r="G1031" s="47"/>
      <c r="H1031" s="47"/>
      <c r="I1031" s="47"/>
      <c r="J1031" s="47"/>
      <c r="K1031" s="47"/>
      <c r="L1031" s="47"/>
      <c r="M1031" s="47"/>
      <c r="N1031" s="47"/>
      <c r="O1031" s="47"/>
      <c r="P1031" s="47"/>
      <c r="Q1031" s="47"/>
      <c r="R1031" s="47"/>
    </row>
    <row r="1032" spans="2:18" ht="39.75">
      <c r="B1032" s="16"/>
      <c r="C1032" s="6"/>
      <c r="D1032" s="46"/>
      <c r="E1032" s="46"/>
      <c r="F1032" s="46"/>
      <c r="G1032" s="46"/>
      <c r="H1032" s="46"/>
      <c r="I1032" s="46"/>
      <c r="J1032" s="46"/>
      <c r="K1032" s="46"/>
      <c r="L1032" s="46"/>
      <c r="M1032" s="46"/>
      <c r="N1032" s="46"/>
      <c r="O1032" s="46"/>
      <c r="P1032" s="46"/>
      <c r="Q1032" s="46"/>
      <c r="R1032" s="46"/>
    </row>
    <row r="1033" spans="2:18" ht="58.5">
      <c r="B1033" s="18">
        <f>B1029+1</f>
        <v>258</v>
      </c>
      <c r="C1033" s="6"/>
      <c r="D1033" s="36"/>
      <c r="E1033" s="36"/>
      <c r="F1033" s="36"/>
      <c r="G1033" s="36"/>
      <c r="H1033" s="36"/>
      <c r="I1033" s="36"/>
      <c r="J1033" s="36"/>
      <c r="K1033" s="36"/>
      <c r="L1033" s="36"/>
      <c r="M1033" s="36"/>
      <c r="N1033" s="36"/>
      <c r="O1033" s="36"/>
      <c r="P1033" s="36"/>
      <c r="Q1033" s="36"/>
      <c r="R1033" s="36"/>
    </row>
    <row r="1034" spans="2:18" ht="48.75">
      <c r="B1034" s="20"/>
      <c r="C1034" s="6"/>
      <c r="D1034" s="73"/>
      <c r="E1034" s="73"/>
      <c r="F1034" s="73"/>
      <c r="G1034" s="73"/>
      <c r="H1034" s="73"/>
      <c r="I1034" s="73"/>
      <c r="J1034" s="73"/>
      <c r="K1034" s="73"/>
      <c r="L1034" s="73"/>
      <c r="M1034" s="73"/>
      <c r="N1034" s="73"/>
      <c r="O1034" s="73"/>
      <c r="P1034" s="73"/>
      <c r="Q1034" s="73"/>
      <c r="R1034" s="73"/>
    </row>
    <row r="1035" spans="2:18">
      <c r="B1035" s="12"/>
      <c r="C1035" s="31"/>
      <c r="D1035" s="47"/>
      <c r="E1035" s="47"/>
      <c r="F1035" s="47"/>
      <c r="G1035" s="47"/>
      <c r="H1035" s="47"/>
      <c r="I1035" s="47"/>
      <c r="J1035" s="47"/>
      <c r="K1035" s="47"/>
      <c r="L1035" s="47"/>
      <c r="M1035" s="47"/>
      <c r="N1035" s="47"/>
      <c r="O1035" s="47"/>
      <c r="P1035" s="47"/>
      <c r="Q1035" s="47"/>
      <c r="R1035" s="47"/>
    </row>
    <row r="1036" spans="2:18" ht="39.75">
      <c r="B1036" s="16"/>
      <c r="C1036" s="6"/>
      <c r="D1036" s="46"/>
      <c r="E1036" s="46"/>
      <c r="F1036" s="46"/>
      <c r="G1036" s="46"/>
      <c r="H1036" s="46"/>
      <c r="I1036" s="46"/>
      <c r="J1036" s="46"/>
      <c r="K1036" s="46"/>
      <c r="L1036" s="46"/>
      <c r="M1036" s="46"/>
      <c r="N1036" s="46"/>
      <c r="O1036" s="46"/>
      <c r="P1036" s="46"/>
      <c r="Q1036" s="46"/>
      <c r="R1036" s="46"/>
    </row>
    <row r="1037" spans="2:18" ht="58.5">
      <c r="B1037" s="18">
        <f>B1033+1</f>
        <v>259</v>
      </c>
      <c r="C1037" s="6"/>
      <c r="D1037" s="36"/>
      <c r="E1037" s="36"/>
      <c r="F1037" s="36"/>
      <c r="G1037" s="36"/>
      <c r="H1037" s="36"/>
      <c r="I1037" s="36"/>
      <c r="J1037" s="36"/>
      <c r="K1037" s="36"/>
      <c r="L1037" s="36"/>
      <c r="M1037" s="36"/>
      <c r="N1037" s="36"/>
      <c r="O1037" s="36"/>
      <c r="P1037" s="36"/>
      <c r="Q1037" s="36"/>
      <c r="R1037" s="36"/>
    </row>
    <row r="1038" spans="2:18" ht="48.75">
      <c r="B1038" s="20"/>
      <c r="C1038" s="6"/>
      <c r="D1038" s="73"/>
      <c r="E1038" s="73"/>
      <c r="F1038" s="73"/>
      <c r="G1038" s="73"/>
      <c r="H1038" s="73"/>
      <c r="I1038" s="73"/>
      <c r="J1038" s="73"/>
      <c r="K1038" s="73"/>
      <c r="L1038" s="73"/>
      <c r="M1038" s="73"/>
      <c r="N1038" s="73"/>
      <c r="O1038" s="73"/>
      <c r="P1038" s="73"/>
      <c r="Q1038" s="73"/>
      <c r="R1038" s="73"/>
    </row>
    <row r="1039" spans="2:18">
      <c r="B1039" s="12"/>
      <c r="C1039" s="31"/>
      <c r="D1039" s="47"/>
      <c r="E1039" s="47"/>
      <c r="F1039" s="47"/>
      <c r="G1039" s="47"/>
      <c r="H1039" s="47"/>
      <c r="I1039" s="47"/>
      <c r="J1039" s="47"/>
      <c r="K1039" s="47"/>
      <c r="L1039" s="47"/>
      <c r="M1039" s="47"/>
      <c r="N1039" s="47"/>
      <c r="O1039" s="47"/>
      <c r="P1039" s="47"/>
      <c r="Q1039" s="47"/>
      <c r="R1039" s="47"/>
    </row>
    <row r="1040" spans="2:18" ht="39.75">
      <c r="B1040" s="16"/>
      <c r="C1040" s="6"/>
      <c r="D1040" s="46"/>
      <c r="E1040" s="46"/>
      <c r="F1040" s="46"/>
      <c r="G1040" s="46"/>
      <c r="H1040" s="46"/>
      <c r="I1040" s="46"/>
      <c r="J1040" s="46"/>
      <c r="K1040" s="46"/>
      <c r="L1040" s="46"/>
      <c r="M1040" s="46"/>
      <c r="N1040" s="46"/>
      <c r="O1040" s="46"/>
      <c r="P1040" s="46"/>
      <c r="Q1040" s="46"/>
      <c r="R1040" s="46"/>
    </row>
    <row r="1041" spans="2:18" ht="58.5">
      <c r="B1041" s="18">
        <f>B1037+1</f>
        <v>260</v>
      </c>
      <c r="C1041" s="6"/>
      <c r="D1041" s="36"/>
      <c r="E1041" s="36"/>
      <c r="F1041" s="36"/>
      <c r="G1041" s="36"/>
      <c r="H1041" s="36"/>
      <c r="I1041" s="36"/>
      <c r="J1041" s="36"/>
      <c r="K1041" s="36"/>
      <c r="L1041" s="36"/>
      <c r="M1041" s="36"/>
      <c r="N1041" s="36"/>
      <c r="O1041" s="36"/>
      <c r="P1041" s="36"/>
      <c r="Q1041" s="36"/>
      <c r="R1041" s="36"/>
    </row>
    <row r="1042" spans="2:18" ht="48.75">
      <c r="B1042" s="20"/>
      <c r="C1042" s="6"/>
      <c r="D1042" s="73"/>
      <c r="E1042" s="73"/>
      <c r="F1042" s="73"/>
      <c r="G1042" s="73"/>
      <c r="H1042" s="73"/>
      <c r="I1042" s="73"/>
      <c r="J1042" s="73"/>
      <c r="K1042" s="73"/>
      <c r="L1042" s="73"/>
      <c r="M1042" s="73"/>
      <c r="N1042" s="73"/>
      <c r="O1042" s="73"/>
      <c r="P1042" s="73"/>
      <c r="Q1042" s="73"/>
      <c r="R1042" s="73"/>
    </row>
    <row r="1043" spans="2:18">
      <c r="B1043" s="12"/>
      <c r="C1043" s="31"/>
      <c r="D1043" s="47"/>
      <c r="E1043" s="47"/>
      <c r="F1043" s="47"/>
      <c r="G1043" s="47"/>
      <c r="H1043" s="47"/>
      <c r="I1043" s="47"/>
      <c r="J1043" s="47"/>
      <c r="K1043" s="47"/>
      <c r="L1043" s="47"/>
      <c r="M1043" s="47"/>
      <c r="N1043" s="47"/>
      <c r="O1043" s="47"/>
      <c r="P1043" s="47"/>
      <c r="Q1043" s="47"/>
      <c r="R1043" s="47"/>
    </row>
    <row r="1044" spans="2:18" ht="39.75">
      <c r="B1044" s="16"/>
      <c r="C1044" s="6"/>
      <c r="D1044" s="46"/>
      <c r="E1044" s="46"/>
      <c r="F1044" s="46"/>
      <c r="G1044" s="46"/>
      <c r="H1044" s="46"/>
      <c r="I1044" s="46"/>
      <c r="J1044" s="46"/>
      <c r="K1044" s="46"/>
      <c r="L1044" s="46"/>
      <c r="M1044" s="46"/>
      <c r="N1044" s="46"/>
      <c r="O1044" s="46"/>
      <c r="P1044" s="46"/>
      <c r="Q1044" s="46"/>
      <c r="R1044" s="46"/>
    </row>
    <row r="1045" spans="2:18" ht="58.5">
      <c r="B1045" s="18">
        <f>B1041+1</f>
        <v>261</v>
      </c>
      <c r="C1045" s="6"/>
      <c r="D1045" s="36"/>
      <c r="E1045" s="36"/>
      <c r="F1045" s="36"/>
      <c r="G1045" s="36"/>
      <c r="H1045" s="36"/>
      <c r="I1045" s="36"/>
      <c r="J1045" s="36"/>
      <c r="K1045" s="36"/>
      <c r="L1045" s="36"/>
      <c r="M1045" s="36"/>
      <c r="N1045" s="36"/>
      <c r="O1045" s="36"/>
      <c r="P1045" s="36"/>
      <c r="Q1045" s="36"/>
      <c r="R1045" s="36"/>
    </row>
    <row r="1046" spans="2:18" ht="48.75">
      <c r="B1046" s="20"/>
      <c r="C1046" s="6"/>
      <c r="D1046" s="73"/>
      <c r="E1046" s="73"/>
      <c r="F1046" s="73"/>
      <c r="G1046" s="73"/>
      <c r="H1046" s="73"/>
      <c r="I1046" s="73"/>
      <c r="J1046" s="73"/>
      <c r="K1046" s="73"/>
      <c r="L1046" s="73"/>
      <c r="M1046" s="73"/>
      <c r="N1046" s="73"/>
      <c r="O1046" s="73"/>
      <c r="P1046" s="73"/>
      <c r="Q1046" s="73"/>
      <c r="R1046" s="73"/>
    </row>
    <row r="1047" spans="2:18">
      <c r="B1047" s="12"/>
      <c r="C1047" s="31"/>
      <c r="D1047" s="47"/>
      <c r="E1047" s="47"/>
      <c r="F1047" s="47"/>
      <c r="G1047" s="47"/>
      <c r="H1047" s="47"/>
      <c r="I1047" s="47"/>
      <c r="J1047" s="47"/>
      <c r="K1047" s="47"/>
      <c r="L1047" s="47"/>
      <c r="M1047" s="47"/>
      <c r="N1047" s="47"/>
      <c r="O1047" s="47"/>
      <c r="P1047" s="47"/>
      <c r="Q1047" s="47"/>
      <c r="R1047" s="47"/>
    </row>
    <row r="1048" spans="2:18" ht="39.75">
      <c r="B1048" s="16"/>
      <c r="C1048" s="6"/>
      <c r="D1048" s="46"/>
      <c r="E1048" s="46"/>
      <c r="F1048" s="46"/>
      <c r="G1048" s="46"/>
      <c r="H1048" s="46"/>
      <c r="I1048" s="46"/>
      <c r="J1048" s="46"/>
      <c r="K1048" s="46"/>
      <c r="L1048" s="46"/>
      <c r="M1048" s="46"/>
      <c r="N1048" s="46"/>
      <c r="O1048" s="46"/>
      <c r="P1048" s="46"/>
      <c r="Q1048" s="46"/>
      <c r="R1048" s="46"/>
    </row>
    <row r="1049" spans="2:18" ht="58.5">
      <c r="B1049" s="18">
        <f>B1045+1</f>
        <v>262</v>
      </c>
      <c r="C1049" s="6"/>
      <c r="D1049" s="36"/>
      <c r="E1049" s="36"/>
      <c r="F1049" s="36"/>
      <c r="G1049" s="36"/>
      <c r="H1049" s="36"/>
      <c r="I1049" s="36"/>
      <c r="J1049" s="36"/>
      <c r="K1049" s="36"/>
      <c r="L1049" s="36"/>
      <c r="M1049" s="36"/>
      <c r="N1049" s="36"/>
      <c r="O1049" s="36"/>
      <c r="P1049" s="36"/>
      <c r="Q1049" s="36"/>
      <c r="R1049" s="36"/>
    </row>
    <row r="1050" spans="2:18" ht="48.75">
      <c r="B1050" s="20"/>
      <c r="C1050" s="6"/>
      <c r="D1050" s="73"/>
      <c r="E1050" s="73"/>
      <c r="F1050" s="73"/>
      <c r="G1050" s="73"/>
      <c r="H1050" s="73"/>
      <c r="I1050" s="73"/>
      <c r="J1050" s="73"/>
      <c r="K1050" s="73"/>
      <c r="L1050" s="73"/>
      <c r="M1050" s="73"/>
      <c r="N1050" s="73"/>
      <c r="O1050" s="73"/>
      <c r="P1050" s="73"/>
      <c r="Q1050" s="73"/>
      <c r="R1050" s="73"/>
    </row>
    <row r="1051" spans="2:18">
      <c r="B1051" s="12"/>
      <c r="C1051" s="31"/>
      <c r="D1051" s="47"/>
      <c r="E1051" s="47"/>
      <c r="F1051" s="47"/>
      <c r="G1051" s="47"/>
      <c r="H1051" s="47"/>
      <c r="I1051" s="47"/>
      <c r="J1051" s="47"/>
      <c r="K1051" s="47"/>
      <c r="L1051" s="47"/>
      <c r="M1051" s="47"/>
      <c r="N1051" s="47"/>
      <c r="O1051" s="47"/>
      <c r="P1051" s="47"/>
      <c r="Q1051" s="47"/>
      <c r="R1051" s="47"/>
    </row>
    <row r="1052" spans="2:18" ht="39.75">
      <c r="B1052" s="16"/>
      <c r="C1052" s="6"/>
      <c r="D1052" s="46"/>
      <c r="E1052" s="46"/>
      <c r="F1052" s="46"/>
      <c r="G1052" s="46"/>
      <c r="H1052" s="46"/>
      <c r="I1052" s="46"/>
      <c r="J1052" s="46"/>
      <c r="K1052" s="46"/>
      <c r="L1052" s="46"/>
      <c r="M1052" s="46"/>
      <c r="N1052" s="46"/>
      <c r="O1052" s="46"/>
      <c r="P1052" s="46"/>
      <c r="Q1052" s="46"/>
      <c r="R1052" s="46"/>
    </row>
    <row r="1053" spans="2:18" ht="58.5">
      <c r="B1053" s="18">
        <f>B1049+1</f>
        <v>263</v>
      </c>
      <c r="C1053" s="6"/>
      <c r="D1053" s="36"/>
      <c r="E1053" s="36"/>
      <c r="F1053" s="36"/>
      <c r="G1053" s="36"/>
      <c r="H1053" s="36"/>
      <c r="I1053" s="36"/>
      <c r="J1053" s="36"/>
      <c r="K1053" s="36"/>
      <c r="L1053" s="36"/>
      <c r="M1053" s="36"/>
      <c r="N1053" s="36"/>
      <c r="O1053" s="36"/>
      <c r="P1053" s="36"/>
      <c r="Q1053" s="36"/>
      <c r="R1053" s="36"/>
    </row>
    <row r="1054" spans="2:18" ht="48.75">
      <c r="B1054" s="20"/>
      <c r="C1054" s="6"/>
      <c r="D1054" s="73"/>
      <c r="E1054" s="73"/>
      <c r="F1054" s="73"/>
      <c r="G1054" s="73"/>
      <c r="H1054" s="73"/>
      <c r="I1054" s="73"/>
      <c r="J1054" s="73"/>
      <c r="K1054" s="73"/>
      <c r="L1054" s="73"/>
      <c r="M1054" s="73"/>
      <c r="N1054" s="73"/>
      <c r="O1054" s="73"/>
      <c r="P1054" s="73"/>
      <c r="Q1054" s="73"/>
      <c r="R1054" s="73"/>
    </row>
    <row r="1055" spans="2:18">
      <c r="B1055" s="12"/>
      <c r="C1055" s="31"/>
      <c r="D1055" s="47"/>
      <c r="E1055" s="47"/>
      <c r="F1055" s="47"/>
      <c r="G1055" s="47"/>
      <c r="H1055" s="47"/>
      <c r="I1055" s="47"/>
      <c r="J1055" s="47"/>
      <c r="K1055" s="47"/>
      <c r="L1055" s="47"/>
      <c r="M1055" s="47"/>
      <c r="N1055" s="47"/>
      <c r="O1055" s="47"/>
      <c r="P1055" s="47"/>
      <c r="Q1055" s="47"/>
      <c r="R1055" s="47"/>
    </row>
    <row r="1056" spans="2:18" ht="39.75">
      <c r="B1056" s="16"/>
      <c r="C1056" s="6"/>
      <c r="D1056" s="46"/>
      <c r="E1056" s="46"/>
      <c r="F1056" s="46"/>
      <c r="G1056" s="46"/>
      <c r="H1056" s="46"/>
      <c r="I1056" s="46"/>
      <c r="J1056" s="46"/>
      <c r="K1056" s="46"/>
      <c r="L1056" s="46"/>
      <c r="M1056" s="46"/>
      <c r="N1056" s="46"/>
      <c r="O1056" s="46"/>
      <c r="P1056" s="46"/>
      <c r="Q1056" s="46"/>
      <c r="R1056" s="46"/>
    </row>
    <row r="1057" spans="2:18" ht="58.5">
      <c r="B1057" s="18">
        <f>B1053+1</f>
        <v>264</v>
      </c>
      <c r="C1057" s="6"/>
      <c r="D1057" s="36"/>
      <c r="E1057" s="36"/>
      <c r="F1057" s="36"/>
      <c r="G1057" s="36"/>
      <c r="H1057" s="36"/>
      <c r="I1057" s="36"/>
      <c r="J1057" s="36"/>
      <c r="K1057" s="36"/>
      <c r="L1057" s="36"/>
      <c r="M1057" s="36"/>
      <c r="N1057" s="36"/>
      <c r="O1057" s="36"/>
      <c r="P1057" s="36"/>
      <c r="Q1057" s="36"/>
      <c r="R1057" s="36"/>
    </row>
    <row r="1058" spans="2:18" ht="48.75">
      <c r="B1058" s="20"/>
      <c r="C1058" s="6"/>
      <c r="D1058" s="73"/>
      <c r="E1058" s="73"/>
      <c r="F1058" s="73"/>
      <c r="G1058" s="73"/>
      <c r="H1058" s="73"/>
      <c r="I1058" s="73"/>
      <c r="J1058" s="73"/>
      <c r="K1058" s="73"/>
      <c r="L1058" s="73"/>
      <c r="M1058" s="73"/>
      <c r="N1058" s="73"/>
      <c r="O1058" s="73"/>
      <c r="P1058" s="73"/>
      <c r="Q1058" s="73"/>
      <c r="R1058" s="73"/>
    </row>
    <row r="1059" spans="2:18">
      <c r="B1059" s="12"/>
      <c r="C1059" s="31"/>
      <c r="D1059" s="47"/>
      <c r="E1059" s="47"/>
      <c r="F1059" s="47"/>
      <c r="G1059" s="47"/>
      <c r="H1059" s="47"/>
      <c r="I1059" s="47"/>
      <c r="J1059" s="47"/>
      <c r="K1059" s="47"/>
      <c r="L1059" s="47"/>
      <c r="M1059" s="47"/>
      <c r="N1059" s="47"/>
      <c r="O1059" s="47"/>
      <c r="P1059" s="47"/>
      <c r="Q1059" s="47"/>
      <c r="R1059" s="47"/>
    </row>
    <row r="1060" spans="2:18" ht="39.75">
      <c r="B1060" s="16"/>
      <c r="C1060" s="6"/>
      <c r="D1060" s="46"/>
      <c r="E1060" s="46"/>
      <c r="F1060" s="46"/>
      <c r="G1060" s="46"/>
      <c r="H1060" s="46"/>
      <c r="I1060" s="46"/>
      <c r="J1060" s="46"/>
      <c r="K1060" s="46"/>
      <c r="L1060" s="46"/>
      <c r="M1060" s="46"/>
      <c r="N1060" s="46"/>
      <c r="O1060" s="46"/>
      <c r="P1060" s="46"/>
      <c r="Q1060" s="46"/>
      <c r="R1060" s="46"/>
    </row>
    <row r="1061" spans="2:18" ht="58.5">
      <c r="B1061" s="18">
        <f>B1057+1</f>
        <v>265</v>
      </c>
      <c r="C1061" s="6"/>
      <c r="D1061" s="36"/>
      <c r="E1061" s="36"/>
      <c r="F1061" s="36"/>
      <c r="G1061" s="36"/>
      <c r="H1061" s="36"/>
      <c r="I1061" s="36"/>
      <c r="J1061" s="36"/>
      <c r="K1061" s="36"/>
      <c r="L1061" s="36"/>
      <c r="M1061" s="36"/>
      <c r="N1061" s="36"/>
      <c r="O1061" s="36"/>
      <c r="P1061" s="36"/>
      <c r="Q1061" s="36"/>
      <c r="R1061" s="36"/>
    </row>
    <row r="1062" spans="2:18" ht="48.75">
      <c r="B1062" s="20"/>
      <c r="C1062" s="6"/>
      <c r="D1062" s="73"/>
      <c r="E1062" s="73"/>
      <c r="F1062" s="73"/>
      <c r="G1062" s="73"/>
      <c r="H1062" s="73"/>
      <c r="I1062" s="73"/>
      <c r="J1062" s="73"/>
      <c r="K1062" s="73"/>
      <c r="L1062" s="73"/>
      <c r="M1062" s="73"/>
      <c r="N1062" s="73"/>
      <c r="O1062" s="73"/>
      <c r="P1062" s="73"/>
      <c r="Q1062" s="73"/>
      <c r="R1062" s="73"/>
    </row>
    <row r="1063" spans="2:18">
      <c r="B1063" s="12"/>
      <c r="C1063" s="31"/>
      <c r="D1063" s="47"/>
      <c r="E1063" s="47"/>
      <c r="F1063" s="47"/>
      <c r="G1063" s="47"/>
      <c r="H1063" s="47"/>
      <c r="I1063" s="47"/>
      <c r="J1063" s="47"/>
      <c r="K1063" s="47"/>
      <c r="L1063" s="47"/>
      <c r="M1063" s="47"/>
      <c r="N1063" s="47"/>
      <c r="O1063" s="47"/>
      <c r="P1063" s="47"/>
      <c r="Q1063" s="47"/>
      <c r="R1063" s="47"/>
    </row>
    <row r="1064" spans="2:18" ht="39.75">
      <c r="B1064" s="16"/>
      <c r="C1064" s="6"/>
      <c r="D1064" s="46"/>
      <c r="E1064" s="46"/>
      <c r="F1064" s="46"/>
      <c r="G1064" s="46"/>
      <c r="H1064" s="46"/>
      <c r="I1064" s="46"/>
      <c r="J1064" s="46"/>
      <c r="K1064" s="46"/>
      <c r="L1064" s="46"/>
      <c r="M1064" s="46"/>
      <c r="N1064" s="46"/>
      <c r="O1064" s="46"/>
      <c r="P1064" s="46"/>
      <c r="Q1064" s="46"/>
      <c r="R1064" s="46"/>
    </row>
    <row r="1065" spans="2:18" ht="58.5">
      <c r="B1065" s="18">
        <f>B1061+1</f>
        <v>266</v>
      </c>
      <c r="C1065" s="6"/>
      <c r="D1065" s="36"/>
      <c r="E1065" s="36"/>
      <c r="F1065" s="36"/>
      <c r="G1065" s="36"/>
      <c r="H1065" s="36"/>
      <c r="I1065" s="36"/>
      <c r="J1065" s="36"/>
      <c r="K1065" s="36"/>
      <c r="L1065" s="36"/>
      <c r="M1065" s="36"/>
      <c r="N1065" s="36"/>
      <c r="O1065" s="36"/>
      <c r="P1065" s="36"/>
      <c r="Q1065" s="36"/>
      <c r="R1065" s="36"/>
    </row>
    <row r="1066" spans="2:18" ht="48.75">
      <c r="B1066" s="20"/>
      <c r="C1066" s="6"/>
      <c r="D1066" s="73"/>
      <c r="E1066" s="73"/>
      <c r="F1066" s="73"/>
      <c r="G1066" s="73"/>
      <c r="H1066" s="73"/>
      <c r="I1066" s="73"/>
      <c r="J1066" s="73"/>
      <c r="K1066" s="73"/>
      <c r="L1066" s="73"/>
      <c r="M1066" s="73"/>
      <c r="N1066" s="73"/>
      <c r="O1066" s="73"/>
      <c r="P1066" s="73"/>
      <c r="Q1066" s="73"/>
      <c r="R1066" s="73"/>
    </row>
    <row r="1067" spans="2:18">
      <c r="B1067" s="12"/>
      <c r="C1067" s="31"/>
      <c r="D1067" s="47"/>
      <c r="E1067" s="47"/>
      <c r="F1067" s="47"/>
      <c r="G1067" s="47"/>
      <c r="H1067" s="47"/>
      <c r="I1067" s="47"/>
      <c r="J1067" s="47"/>
      <c r="K1067" s="47"/>
      <c r="L1067" s="47"/>
      <c r="M1067" s="47"/>
      <c r="N1067" s="47"/>
      <c r="O1067" s="47"/>
      <c r="P1067" s="47"/>
      <c r="Q1067" s="47"/>
      <c r="R1067" s="47"/>
    </row>
    <row r="1068" spans="2:18" ht="39.75">
      <c r="B1068" s="16"/>
      <c r="C1068" s="6"/>
      <c r="D1068" s="46"/>
      <c r="E1068" s="46"/>
      <c r="F1068" s="46"/>
      <c r="G1068" s="46"/>
      <c r="H1068" s="46"/>
      <c r="I1068" s="46"/>
      <c r="J1068" s="46"/>
      <c r="K1068" s="46"/>
      <c r="L1068" s="46"/>
      <c r="M1068" s="46"/>
      <c r="N1068" s="46"/>
      <c r="O1068" s="46"/>
      <c r="P1068" s="46"/>
      <c r="Q1068" s="46"/>
      <c r="R1068" s="46"/>
    </row>
    <row r="1069" spans="2:18" ht="58.5">
      <c r="B1069" s="18">
        <f>B1065+1</f>
        <v>267</v>
      </c>
      <c r="C1069" s="6"/>
      <c r="D1069" s="36"/>
      <c r="E1069" s="36"/>
      <c r="F1069" s="36"/>
      <c r="G1069" s="36"/>
      <c r="H1069" s="36"/>
      <c r="I1069" s="36"/>
      <c r="J1069" s="36"/>
      <c r="K1069" s="36"/>
      <c r="L1069" s="36"/>
      <c r="M1069" s="36"/>
      <c r="N1069" s="36"/>
      <c r="O1069" s="36"/>
      <c r="P1069" s="36"/>
      <c r="Q1069" s="36"/>
      <c r="R1069" s="36"/>
    </row>
    <row r="1070" spans="2:18" ht="48.75">
      <c r="B1070" s="20"/>
      <c r="C1070" s="6"/>
      <c r="D1070" s="73"/>
      <c r="E1070" s="73"/>
      <c r="F1070" s="73"/>
      <c r="G1070" s="73"/>
      <c r="H1070" s="73"/>
      <c r="I1070" s="73"/>
      <c r="J1070" s="73"/>
      <c r="K1070" s="73"/>
      <c r="L1070" s="73"/>
      <c r="M1070" s="73"/>
      <c r="N1070" s="73"/>
      <c r="O1070" s="73"/>
      <c r="P1070" s="73"/>
      <c r="Q1070" s="73"/>
      <c r="R1070" s="73"/>
    </row>
    <row r="1071" spans="2:18">
      <c r="B1071" s="12"/>
      <c r="C1071" s="31"/>
      <c r="D1071" s="47"/>
      <c r="E1071" s="47"/>
      <c r="F1071" s="47"/>
      <c r="G1071" s="47"/>
      <c r="H1071" s="47"/>
      <c r="I1071" s="47"/>
      <c r="J1071" s="47"/>
      <c r="K1071" s="47"/>
      <c r="L1071" s="47"/>
      <c r="M1071" s="47"/>
      <c r="N1071" s="47"/>
      <c r="O1071" s="47"/>
      <c r="P1071" s="47"/>
      <c r="Q1071" s="47"/>
      <c r="R1071" s="47"/>
    </row>
    <row r="1072" spans="2:18" ht="39.75">
      <c r="B1072" s="16"/>
      <c r="C1072" s="6"/>
      <c r="D1072" s="46"/>
      <c r="E1072" s="46"/>
      <c r="F1072" s="46"/>
      <c r="G1072" s="46"/>
      <c r="H1072" s="46"/>
      <c r="I1072" s="46"/>
      <c r="J1072" s="46"/>
      <c r="K1072" s="46"/>
      <c r="L1072" s="46"/>
      <c r="M1072" s="46"/>
      <c r="N1072" s="46"/>
      <c r="O1072" s="46"/>
      <c r="P1072" s="46"/>
      <c r="Q1072" s="46"/>
      <c r="R1072" s="46"/>
    </row>
    <row r="1073" spans="2:18" ht="58.5">
      <c r="B1073" s="18">
        <f>B1069+1</f>
        <v>268</v>
      </c>
      <c r="C1073" s="6"/>
      <c r="D1073" s="36"/>
      <c r="E1073" s="36"/>
      <c r="F1073" s="36"/>
      <c r="G1073" s="36"/>
      <c r="H1073" s="36"/>
      <c r="I1073" s="36"/>
      <c r="J1073" s="36"/>
      <c r="K1073" s="36"/>
      <c r="L1073" s="36"/>
      <c r="M1073" s="36"/>
      <c r="N1073" s="36"/>
      <c r="O1073" s="36"/>
      <c r="P1073" s="36"/>
      <c r="Q1073" s="36"/>
      <c r="R1073" s="36"/>
    </row>
    <row r="1074" spans="2:18" ht="48.75">
      <c r="B1074" s="20"/>
      <c r="C1074" s="6"/>
      <c r="D1074" s="73"/>
      <c r="E1074" s="73"/>
      <c r="F1074" s="73"/>
      <c r="G1074" s="73"/>
      <c r="H1074" s="73"/>
      <c r="I1074" s="73"/>
      <c r="J1074" s="73"/>
      <c r="K1074" s="73"/>
      <c r="L1074" s="73"/>
      <c r="M1074" s="73"/>
      <c r="N1074" s="73"/>
      <c r="O1074" s="73"/>
      <c r="P1074" s="73"/>
      <c r="Q1074" s="73"/>
      <c r="R1074" s="73"/>
    </row>
    <row r="1075" spans="2:18">
      <c r="B1075" s="12"/>
      <c r="C1075" s="31"/>
      <c r="D1075" s="47"/>
      <c r="E1075" s="47"/>
      <c r="F1075" s="47"/>
      <c r="G1075" s="47"/>
      <c r="H1075" s="47"/>
      <c r="I1075" s="47"/>
      <c r="J1075" s="47"/>
      <c r="K1075" s="47"/>
      <c r="L1075" s="47"/>
      <c r="M1075" s="47"/>
      <c r="N1075" s="47"/>
      <c r="O1075" s="47"/>
      <c r="P1075" s="47"/>
      <c r="Q1075" s="47"/>
      <c r="R1075" s="47"/>
    </row>
    <row r="1076" spans="2:18" ht="39.75">
      <c r="B1076" s="16"/>
      <c r="C1076" s="6"/>
      <c r="D1076" s="46"/>
      <c r="E1076" s="46"/>
      <c r="F1076" s="46"/>
      <c r="G1076" s="46"/>
      <c r="H1076" s="46"/>
      <c r="I1076" s="46"/>
      <c r="J1076" s="46"/>
      <c r="K1076" s="46"/>
      <c r="L1076" s="46"/>
      <c r="M1076" s="46"/>
      <c r="N1076" s="46"/>
      <c r="O1076" s="46"/>
      <c r="P1076" s="46"/>
      <c r="Q1076" s="46"/>
      <c r="R1076" s="46"/>
    </row>
    <row r="1077" spans="2:18" ht="58.5">
      <c r="B1077" s="18">
        <f>B1073+1</f>
        <v>269</v>
      </c>
      <c r="C1077" s="6"/>
      <c r="D1077" s="36"/>
      <c r="E1077" s="36"/>
      <c r="F1077" s="36"/>
      <c r="G1077" s="36"/>
      <c r="H1077" s="36"/>
      <c r="I1077" s="36"/>
      <c r="J1077" s="36"/>
      <c r="K1077" s="36"/>
      <c r="L1077" s="36"/>
      <c r="M1077" s="36"/>
      <c r="N1077" s="36"/>
      <c r="O1077" s="36"/>
      <c r="P1077" s="36"/>
      <c r="Q1077" s="36"/>
      <c r="R1077" s="36"/>
    </row>
    <row r="1078" spans="2:18" ht="48.75">
      <c r="B1078" s="20"/>
      <c r="C1078" s="6"/>
      <c r="D1078" s="73"/>
      <c r="E1078" s="73"/>
      <c r="F1078" s="73"/>
      <c r="G1078" s="73"/>
      <c r="H1078" s="73"/>
      <c r="I1078" s="73"/>
      <c r="J1078" s="73"/>
      <c r="K1078" s="73"/>
      <c r="L1078" s="73"/>
      <c r="M1078" s="73"/>
      <c r="N1078" s="73"/>
      <c r="O1078" s="73"/>
      <c r="P1078" s="73"/>
      <c r="Q1078" s="73"/>
      <c r="R1078" s="73"/>
    </row>
    <row r="1079" spans="2:18">
      <c r="B1079" s="12"/>
      <c r="C1079" s="31"/>
      <c r="D1079" s="47"/>
      <c r="E1079" s="47"/>
      <c r="F1079" s="47"/>
      <c r="G1079" s="47"/>
      <c r="H1079" s="47"/>
      <c r="I1079" s="47"/>
      <c r="J1079" s="47"/>
      <c r="K1079" s="47"/>
      <c r="L1079" s="47"/>
      <c r="M1079" s="47"/>
      <c r="N1079" s="47"/>
      <c r="O1079" s="47"/>
      <c r="P1079" s="47"/>
      <c r="Q1079" s="47"/>
      <c r="R1079" s="47"/>
    </row>
    <row r="1080" spans="2:18" ht="39.75">
      <c r="B1080" s="16"/>
      <c r="C1080" s="6"/>
      <c r="D1080" s="46"/>
      <c r="E1080" s="46"/>
      <c r="F1080" s="46"/>
      <c r="G1080" s="46"/>
      <c r="H1080" s="46"/>
      <c r="I1080" s="46"/>
      <c r="J1080" s="46"/>
      <c r="K1080" s="46"/>
      <c r="L1080" s="46"/>
      <c r="M1080" s="46"/>
      <c r="N1080" s="46"/>
      <c r="O1080" s="46"/>
      <c r="P1080" s="46"/>
      <c r="Q1080" s="46"/>
      <c r="R1080" s="46"/>
    </row>
    <row r="1081" spans="2:18" ht="58.5">
      <c r="B1081" s="18">
        <f>B1077+1</f>
        <v>270</v>
      </c>
      <c r="C1081" s="6"/>
      <c r="D1081" s="36"/>
      <c r="E1081" s="36"/>
      <c r="F1081" s="36"/>
      <c r="G1081" s="36"/>
      <c r="H1081" s="36"/>
      <c r="I1081" s="36"/>
      <c r="J1081" s="36"/>
      <c r="K1081" s="36"/>
      <c r="L1081" s="36"/>
      <c r="M1081" s="36"/>
      <c r="N1081" s="36"/>
      <c r="O1081" s="36"/>
      <c r="P1081" s="36"/>
      <c r="Q1081" s="36"/>
      <c r="R1081" s="36"/>
    </row>
    <row r="1082" spans="2:18" ht="48.75">
      <c r="B1082" s="20"/>
      <c r="C1082" s="6"/>
      <c r="D1082" s="73"/>
      <c r="E1082" s="73"/>
      <c r="F1082" s="73"/>
      <c r="G1082" s="73"/>
      <c r="H1082" s="73"/>
      <c r="I1082" s="73"/>
      <c r="J1082" s="73"/>
      <c r="K1082" s="73"/>
      <c r="L1082" s="73"/>
      <c r="M1082" s="73"/>
      <c r="N1082" s="73"/>
      <c r="O1082" s="73"/>
      <c r="P1082" s="73"/>
      <c r="Q1082" s="73"/>
      <c r="R1082" s="73"/>
    </row>
    <row r="1083" spans="2:18">
      <c r="B1083" s="12"/>
      <c r="C1083" s="31"/>
      <c r="D1083" s="47"/>
      <c r="E1083" s="47"/>
      <c r="F1083" s="47"/>
      <c r="G1083" s="47"/>
      <c r="H1083" s="47"/>
      <c r="I1083" s="47"/>
      <c r="J1083" s="47"/>
      <c r="K1083" s="47"/>
      <c r="L1083" s="47"/>
      <c r="M1083" s="47"/>
      <c r="N1083" s="47"/>
      <c r="O1083" s="47"/>
      <c r="P1083" s="47"/>
      <c r="Q1083" s="47"/>
      <c r="R1083" s="47"/>
    </row>
    <row r="1084" spans="2:18" ht="39.75">
      <c r="B1084" s="16"/>
      <c r="C1084" s="6"/>
      <c r="D1084" s="46"/>
      <c r="E1084" s="46"/>
      <c r="F1084" s="46"/>
      <c r="G1084" s="46"/>
      <c r="H1084" s="46"/>
      <c r="I1084" s="46"/>
      <c r="J1084" s="46"/>
      <c r="K1084" s="46"/>
      <c r="L1084" s="46"/>
      <c r="M1084" s="46"/>
      <c r="N1084" s="46"/>
      <c r="O1084" s="46"/>
      <c r="P1084" s="46"/>
      <c r="Q1084" s="46"/>
      <c r="R1084" s="46"/>
    </row>
    <row r="1085" spans="2:18" ht="58.5">
      <c r="B1085" s="18">
        <f>B1081+1</f>
        <v>271</v>
      </c>
      <c r="C1085" s="6"/>
      <c r="D1085" s="36"/>
      <c r="E1085" s="36"/>
      <c r="F1085" s="36"/>
      <c r="G1085" s="36"/>
      <c r="H1085" s="36"/>
      <c r="I1085" s="36"/>
      <c r="J1085" s="36"/>
      <c r="K1085" s="36"/>
      <c r="L1085" s="36"/>
      <c r="M1085" s="36"/>
      <c r="N1085" s="36"/>
      <c r="O1085" s="36"/>
      <c r="P1085" s="36"/>
      <c r="Q1085" s="36"/>
      <c r="R1085" s="36"/>
    </row>
    <row r="1086" spans="2:18" ht="48.75">
      <c r="B1086" s="20"/>
      <c r="C1086" s="6"/>
      <c r="D1086" s="73"/>
      <c r="E1086" s="73"/>
      <c r="F1086" s="73"/>
      <c r="G1086" s="73"/>
      <c r="H1086" s="73"/>
      <c r="I1086" s="73"/>
      <c r="J1086" s="73"/>
      <c r="K1086" s="73"/>
      <c r="L1086" s="73"/>
      <c r="M1086" s="73"/>
      <c r="N1086" s="73"/>
      <c r="O1086" s="73"/>
      <c r="P1086" s="73"/>
      <c r="Q1086" s="73"/>
      <c r="R1086" s="73"/>
    </row>
    <row r="1087" spans="2:18">
      <c r="B1087" s="12"/>
      <c r="C1087" s="31"/>
      <c r="D1087" s="47"/>
      <c r="E1087" s="47"/>
      <c r="F1087" s="47"/>
      <c r="G1087" s="47"/>
      <c r="H1087" s="47"/>
      <c r="I1087" s="47"/>
      <c r="J1087" s="47"/>
      <c r="K1087" s="47"/>
      <c r="L1087" s="47"/>
      <c r="M1087" s="47"/>
      <c r="N1087" s="47"/>
      <c r="O1087" s="47"/>
      <c r="P1087" s="47"/>
      <c r="Q1087" s="47"/>
      <c r="R1087" s="47"/>
    </row>
    <row r="1088" spans="2:18" ht="39.75">
      <c r="B1088" s="16"/>
      <c r="C1088" s="6"/>
      <c r="D1088" s="46"/>
      <c r="E1088" s="46"/>
      <c r="F1088" s="46"/>
      <c r="G1088" s="46"/>
      <c r="H1088" s="46"/>
      <c r="I1088" s="46"/>
      <c r="J1088" s="46"/>
      <c r="K1088" s="46"/>
      <c r="L1088" s="46"/>
      <c r="M1088" s="46"/>
      <c r="N1088" s="46"/>
      <c r="O1088" s="46"/>
      <c r="P1088" s="46"/>
      <c r="Q1088" s="46"/>
      <c r="R1088" s="46"/>
    </row>
    <row r="1089" spans="2:18" ht="58.5">
      <c r="B1089" s="18">
        <f>B1085+1</f>
        <v>272</v>
      </c>
      <c r="C1089" s="6"/>
      <c r="D1089" s="36"/>
      <c r="E1089" s="36"/>
      <c r="F1089" s="36"/>
      <c r="G1089" s="36"/>
      <c r="H1089" s="36"/>
      <c r="I1089" s="36"/>
      <c r="J1089" s="36"/>
      <c r="K1089" s="36"/>
      <c r="L1089" s="36"/>
      <c r="M1089" s="36"/>
      <c r="N1089" s="36"/>
      <c r="O1089" s="36"/>
      <c r="P1089" s="36"/>
      <c r="Q1089" s="36"/>
      <c r="R1089" s="36"/>
    </row>
    <row r="1090" spans="2:18" ht="48.75">
      <c r="B1090" s="20"/>
      <c r="C1090" s="6"/>
      <c r="D1090" s="73"/>
      <c r="E1090" s="73"/>
      <c r="F1090" s="73"/>
      <c r="G1090" s="73"/>
      <c r="H1090" s="73"/>
      <c r="I1090" s="73"/>
      <c r="J1090" s="73"/>
      <c r="K1090" s="73"/>
      <c r="L1090" s="73"/>
      <c r="M1090" s="73"/>
      <c r="N1090" s="73"/>
      <c r="O1090" s="73"/>
      <c r="P1090" s="73"/>
      <c r="Q1090" s="73"/>
      <c r="R1090" s="73"/>
    </row>
    <row r="1091" spans="2:18">
      <c r="B1091" s="12"/>
      <c r="C1091" s="31"/>
      <c r="D1091" s="47"/>
      <c r="E1091" s="47"/>
      <c r="F1091" s="47"/>
      <c r="G1091" s="47"/>
      <c r="H1091" s="47"/>
      <c r="I1091" s="47"/>
      <c r="J1091" s="47"/>
      <c r="K1091" s="47"/>
      <c r="L1091" s="47"/>
      <c r="M1091" s="47"/>
      <c r="N1091" s="47"/>
      <c r="O1091" s="47"/>
      <c r="P1091" s="47"/>
      <c r="Q1091" s="47"/>
      <c r="R1091" s="47"/>
    </row>
    <row r="1092" spans="2:18" ht="39.75">
      <c r="B1092" s="16"/>
      <c r="C1092" s="6"/>
      <c r="D1092" s="46"/>
      <c r="E1092" s="46"/>
      <c r="F1092" s="46"/>
      <c r="G1092" s="46"/>
      <c r="H1092" s="46"/>
      <c r="I1092" s="46"/>
      <c r="J1092" s="46"/>
      <c r="K1092" s="46"/>
      <c r="L1092" s="46"/>
      <c r="M1092" s="46"/>
      <c r="N1092" s="46"/>
      <c r="O1092" s="46"/>
      <c r="P1092" s="46"/>
      <c r="Q1092" s="46"/>
      <c r="R1092" s="46"/>
    </row>
    <row r="1093" spans="2:18" ht="58.5">
      <c r="B1093" s="18">
        <f>B1089+1</f>
        <v>273</v>
      </c>
      <c r="C1093" s="6"/>
      <c r="D1093" s="36"/>
      <c r="E1093" s="36"/>
      <c r="F1093" s="36"/>
      <c r="G1093" s="36"/>
      <c r="H1093" s="36"/>
      <c r="I1093" s="36"/>
      <c r="J1093" s="36"/>
      <c r="K1093" s="36"/>
      <c r="L1093" s="36"/>
      <c r="M1093" s="36"/>
      <c r="N1093" s="36"/>
      <c r="O1093" s="36"/>
      <c r="P1093" s="36"/>
      <c r="Q1093" s="36"/>
      <c r="R1093" s="36"/>
    </row>
    <row r="1094" spans="2:18" ht="48.75">
      <c r="B1094" s="20"/>
      <c r="C1094" s="6"/>
      <c r="D1094" s="73"/>
      <c r="E1094" s="73"/>
      <c r="F1094" s="73"/>
      <c r="G1094" s="73"/>
      <c r="H1094" s="73"/>
      <c r="I1094" s="73"/>
      <c r="J1094" s="73"/>
      <c r="K1094" s="73"/>
      <c r="L1094" s="73"/>
      <c r="M1094" s="73"/>
      <c r="N1094" s="73"/>
      <c r="O1094" s="73"/>
      <c r="P1094" s="73"/>
      <c r="Q1094" s="73"/>
      <c r="R1094" s="73"/>
    </row>
    <row r="1095" spans="2:18">
      <c r="B1095" s="12"/>
      <c r="C1095" s="31"/>
      <c r="D1095" s="47"/>
      <c r="E1095" s="47"/>
      <c r="F1095" s="47"/>
      <c r="G1095" s="47"/>
      <c r="H1095" s="47"/>
      <c r="I1095" s="47"/>
      <c r="J1095" s="47"/>
      <c r="K1095" s="47"/>
      <c r="L1095" s="47"/>
      <c r="M1095" s="47"/>
      <c r="N1095" s="47"/>
      <c r="O1095" s="47"/>
      <c r="P1095" s="47"/>
      <c r="Q1095" s="47"/>
      <c r="R1095" s="47"/>
    </row>
    <row r="1096" spans="2:18" ht="39.75">
      <c r="B1096" s="16"/>
      <c r="C1096" s="6"/>
      <c r="D1096" s="46"/>
      <c r="E1096" s="46"/>
      <c r="F1096" s="46"/>
      <c r="G1096" s="46"/>
      <c r="H1096" s="46"/>
      <c r="I1096" s="46"/>
      <c r="J1096" s="46"/>
      <c r="K1096" s="46"/>
      <c r="L1096" s="46"/>
      <c r="M1096" s="46"/>
      <c r="N1096" s="46"/>
      <c r="O1096" s="46"/>
      <c r="P1096" s="46"/>
      <c r="Q1096" s="46"/>
      <c r="R1096" s="46"/>
    </row>
    <row r="1097" spans="2:18" ht="58.5">
      <c r="B1097" s="18">
        <f>B1093+1</f>
        <v>274</v>
      </c>
      <c r="C1097" s="6"/>
      <c r="D1097" s="36"/>
      <c r="E1097" s="36"/>
      <c r="F1097" s="36"/>
      <c r="G1097" s="36"/>
      <c r="H1097" s="36"/>
      <c r="I1097" s="36"/>
      <c r="J1097" s="36"/>
      <c r="K1097" s="36"/>
      <c r="L1097" s="36"/>
      <c r="M1097" s="36"/>
      <c r="N1097" s="36"/>
      <c r="O1097" s="36"/>
      <c r="P1097" s="36"/>
      <c r="Q1097" s="36"/>
      <c r="R1097" s="36"/>
    </row>
    <row r="1098" spans="2:18" ht="48.75">
      <c r="B1098" s="20"/>
      <c r="C1098" s="6"/>
      <c r="D1098" s="73"/>
      <c r="E1098" s="73"/>
      <c r="F1098" s="73"/>
      <c r="G1098" s="73"/>
      <c r="H1098" s="73"/>
      <c r="I1098" s="73"/>
      <c r="J1098" s="73"/>
      <c r="K1098" s="73"/>
      <c r="L1098" s="73"/>
      <c r="M1098" s="73"/>
      <c r="N1098" s="73"/>
      <c r="O1098" s="73"/>
      <c r="P1098" s="73"/>
      <c r="Q1098" s="73"/>
      <c r="R1098" s="73"/>
    </row>
    <row r="1099" spans="2:18">
      <c r="B1099" s="12"/>
      <c r="C1099" s="31"/>
      <c r="D1099" s="47"/>
      <c r="E1099" s="47"/>
      <c r="F1099" s="47"/>
      <c r="G1099" s="47"/>
      <c r="H1099" s="47"/>
      <c r="I1099" s="47"/>
      <c r="J1099" s="47"/>
      <c r="K1099" s="47"/>
      <c r="L1099" s="47"/>
      <c r="M1099" s="47"/>
      <c r="N1099" s="47"/>
      <c r="O1099" s="47"/>
      <c r="P1099" s="47"/>
      <c r="Q1099" s="47"/>
      <c r="R1099" s="47"/>
    </row>
    <row r="1100" spans="2:18" ht="39.75">
      <c r="B1100" s="16"/>
      <c r="C1100" s="6"/>
      <c r="D1100" s="46"/>
      <c r="E1100" s="46"/>
      <c r="F1100" s="46"/>
      <c r="G1100" s="46"/>
      <c r="H1100" s="46"/>
      <c r="I1100" s="46"/>
      <c r="J1100" s="46"/>
      <c r="K1100" s="46"/>
      <c r="L1100" s="46"/>
      <c r="M1100" s="46"/>
      <c r="N1100" s="46"/>
      <c r="O1100" s="46"/>
      <c r="P1100" s="46"/>
      <c r="Q1100" s="46"/>
      <c r="R1100" s="46"/>
    </row>
    <row r="1101" spans="2:18" ht="58.5">
      <c r="B1101" s="18">
        <f>B1097+1</f>
        <v>275</v>
      </c>
      <c r="C1101" s="6"/>
      <c r="D1101" s="36"/>
      <c r="E1101" s="36"/>
      <c r="F1101" s="36"/>
      <c r="G1101" s="36"/>
      <c r="H1101" s="36"/>
      <c r="I1101" s="36"/>
      <c r="J1101" s="36"/>
      <c r="K1101" s="36"/>
      <c r="L1101" s="36"/>
      <c r="M1101" s="36"/>
      <c r="N1101" s="36"/>
      <c r="O1101" s="36"/>
      <c r="P1101" s="36"/>
      <c r="Q1101" s="36"/>
      <c r="R1101" s="36"/>
    </row>
    <row r="1102" spans="2:18" ht="48.75">
      <c r="B1102" s="20"/>
      <c r="C1102" s="6"/>
      <c r="D1102" s="73"/>
      <c r="E1102" s="73"/>
      <c r="F1102" s="73"/>
      <c r="G1102" s="73"/>
      <c r="H1102" s="73"/>
      <c r="I1102" s="73"/>
      <c r="J1102" s="73"/>
      <c r="K1102" s="73"/>
      <c r="L1102" s="73"/>
      <c r="M1102" s="73"/>
      <c r="N1102" s="73"/>
      <c r="O1102" s="73"/>
      <c r="P1102" s="73"/>
      <c r="Q1102" s="73"/>
      <c r="R1102" s="73"/>
    </row>
    <row r="1103" spans="2:18">
      <c r="B1103" s="12"/>
      <c r="C1103" s="31"/>
      <c r="D1103" s="47"/>
      <c r="E1103" s="47"/>
      <c r="F1103" s="47"/>
      <c r="G1103" s="47"/>
      <c r="H1103" s="47"/>
      <c r="I1103" s="47"/>
      <c r="J1103" s="47"/>
      <c r="K1103" s="47"/>
      <c r="L1103" s="47"/>
      <c r="M1103" s="47"/>
      <c r="N1103" s="47"/>
      <c r="O1103" s="47"/>
      <c r="P1103" s="47"/>
      <c r="Q1103" s="47"/>
      <c r="R1103" s="47"/>
    </row>
    <row r="1104" spans="2:18" ht="39.75">
      <c r="B1104" s="16"/>
      <c r="C1104" s="6"/>
      <c r="D1104" s="46"/>
      <c r="E1104" s="46"/>
      <c r="F1104" s="46"/>
      <c r="G1104" s="46"/>
      <c r="H1104" s="46"/>
      <c r="I1104" s="46"/>
      <c r="J1104" s="46"/>
      <c r="K1104" s="46"/>
      <c r="L1104" s="46"/>
      <c r="M1104" s="46"/>
      <c r="N1104" s="46"/>
      <c r="O1104" s="46"/>
      <c r="P1104" s="46"/>
      <c r="Q1104" s="46"/>
      <c r="R1104" s="46"/>
    </row>
    <row r="1105" spans="2:18" ht="58.5">
      <c r="B1105" s="18">
        <f>B1101+1</f>
        <v>276</v>
      </c>
      <c r="C1105" s="6"/>
      <c r="D1105" s="36"/>
      <c r="E1105" s="36"/>
      <c r="F1105" s="36"/>
      <c r="G1105" s="36"/>
      <c r="H1105" s="36"/>
      <c r="I1105" s="36"/>
      <c r="J1105" s="36"/>
      <c r="K1105" s="36"/>
      <c r="L1105" s="36"/>
      <c r="M1105" s="36"/>
      <c r="N1105" s="36"/>
      <c r="O1105" s="36"/>
      <c r="P1105" s="36"/>
      <c r="Q1105" s="36"/>
      <c r="R1105" s="36"/>
    </row>
    <row r="1106" spans="2:18" ht="48.75">
      <c r="B1106" s="20"/>
      <c r="C1106" s="6"/>
      <c r="D1106" s="73"/>
      <c r="E1106" s="73"/>
      <c r="F1106" s="73"/>
      <c r="G1106" s="73"/>
      <c r="H1106" s="73"/>
      <c r="I1106" s="73"/>
      <c r="J1106" s="73"/>
      <c r="K1106" s="73"/>
      <c r="L1106" s="73"/>
      <c r="M1106" s="73"/>
      <c r="N1106" s="73"/>
      <c r="O1106" s="73"/>
      <c r="P1106" s="73"/>
      <c r="Q1106" s="73"/>
      <c r="R1106" s="73"/>
    </row>
    <row r="1107" spans="2:18">
      <c r="B1107" s="12"/>
      <c r="C1107" s="31"/>
      <c r="D1107" s="47"/>
      <c r="E1107" s="47"/>
      <c r="F1107" s="47"/>
      <c r="G1107" s="47"/>
      <c r="H1107" s="47"/>
      <c r="I1107" s="47"/>
      <c r="J1107" s="47"/>
      <c r="K1107" s="47"/>
      <c r="L1107" s="47"/>
      <c r="M1107" s="47"/>
      <c r="N1107" s="47"/>
      <c r="O1107" s="47"/>
      <c r="P1107" s="47"/>
      <c r="Q1107" s="47"/>
      <c r="R1107" s="47"/>
    </row>
    <row r="1108" spans="2:18" ht="39.75">
      <c r="B1108" s="16"/>
      <c r="C1108" s="6"/>
      <c r="D1108" s="46"/>
      <c r="E1108" s="46"/>
      <c r="F1108" s="46"/>
      <c r="G1108" s="46"/>
      <c r="H1108" s="46"/>
      <c r="I1108" s="46"/>
      <c r="J1108" s="46"/>
      <c r="K1108" s="46"/>
      <c r="L1108" s="46"/>
      <c r="M1108" s="46"/>
      <c r="N1108" s="46"/>
      <c r="O1108" s="46"/>
      <c r="P1108" s="46"/>
      <c r="Q1108" s="46"/>
      <c r="R1108" s="46"/>
    </row>
    <row r="1109" spans="2:18" ht="58.5">
      <c r="B1109" s="18">
        <f>B1105+1</f>
        <v>277</v>
      </c>
      <c r="C1109" s="6"/>
      <c r="D1109" s="36"/>
      <c r="E1109" s="36"/>
      <c r="F1109" s="36"/>
      <c r="G1109" s="36"/>
      <c r="H1109" s="36"/>
      <c r="I1109" s="36"/>
      <c r="J1109" s="36"/>
      <c r="K1109" s="36"/>
      <c r="L1109" s="36"/>
      <c r="M1109" s="36"/>
      <c r="N1109" s="36"/>
      <c r="O1109" s="36"/>
      <c r="P1109" s="36"/>
      <c r="Q1109" s="36"/>
      <c r="R1109" s="36"/>
    </row>
    <row r="1110" spans="2:18" ht="48.75">
      <c r="B1110" s="20"/>
      <c r="C1110" s="6"/>
      <c r="D1110" s="73"/>
      <c r="E1110" s="73"/>
      <c r="F1110" s="73"/>
      <c r="G1110" s="73"/>
      <c r="H1110" s="73"/>
      <c r="I1110" s="73"/>
      <c r="J1110" s="73"/>
      <c r="K1110" s="73"/>
      <c r="L1110" s="73"/>
      <c r="M1110" s="73"/>
      <c r="N1110" s="73"/>
      <c r="O1110" s="73"/>
      <c r="P1110" s="73"/>
      <c r="Q1110" s="73"/>
      <c r="R1110" s="73"/>
    </row>
    <row r="1111" spans="2:18">
      <c r="B1111" s="12"/>
      <c r="C1111" s="31"/>
      <c r="D1111" s="47"/>
      <c r="E1111" s="47"/>
      <c r="F1111" s="47"/>
      <c r="G1111" s="47"/>
      <c r="H1111" s="47"/>
      <c r="I1111" s="47"/>
      <c r="J1111" s="47"/>
      <c r="K1111" s="47"/>
      <c r="L1111" s="47"/>
      <c r="M1111" s="47"/>
      <c r="N1111" s="47"/>
      <c r="O1111" s="47"/>
      <c r="P1111" s="47"/>
      <c r="Q1111" s="47"/>
      <c r="R1111" s="47"/>
    </row>
    <row r="1112" spans="2:18" ht="39.75">
      <c r="B1112" s="16"/>
      <c r="C1112" s="6"/>
      <c r="D1112" s="46"/>
      <c r="E1112" s="46"/>
      <c r="F1112" s="46"/>
      <c r="G1112" s="46"/>
      <c r="H1112" s="46"/>
      <c r="I1112" s="46"/>
      <c r="J1112" s="46"/>
      <c r="K1112" s="46"/>
      <c r="L1112" s="46"/>
      <c r="M1112" s="46"/>
      <c r="N1112" s="46"/>
      <c r="O1112" s="46"/>
      <c r="P1112" s="46"/>
      <c r="Q1112" s="46"/>
      <c r="R1112" s="46"/>
    </row>
    <row r="1113" spans="2:18" ht="58.5">
      <c r="B1113" s="18">
        <f t="shared" ref="B1113" si="118">B1109+1</f>
        <v>278</v>
      </c>
      <c r="C1113" s="6"/>
      <c r="D1113" s="36"/>
      <c r="E1113" s="36"/>
      <c r="F1113" s="36"/>
      <c r="G1113" s="36"/>
      <c r="H1113" s="36"/>
      <c r="I1113" s="36"/>
      <c r="J1113" s="36"/>
      <c r="K1113" s="36"/>
      <c r="L1113" s="36"/>
      <c r="M1113" s="36"/>
      <c r="N1113" s="36"/>
      <c r="O1113" s="36"/>
      <c r="P1113" s="36"/>
      <c r="Q1113" s="36"/>
      <c r="R1113" s="36"/>
    </row>
    <row r="1114" spans="2:18" ht="48.75">
      <c r="B1114" s="20"/>
      <c r="C1114" s="6"/>
      <c r="D1114" s="73"/>
      <c r="E1114" s="73"/>
      <c r="F1114" s="73"/>
      <c r="G1114" s="73"/>
      <c r="H1114" s="73"/>
      <c r="I1114" s="73"/>
      <c r="J1114" s="73"/>
      <c r="K1114" s="73"/>
      <c r="L1114" s="73"/>
      <c r="M1114" s="73"/>
      <c r="N1114" s="73"/>
      <c r="O1114" s="73"/>
      <c r="P1114" s="73"/>
      <c r="Q1114" s="73"/>
      <c r="R1114" s="73"/>
    </row>
    <row r="1115" spans="2:18">
      <c r="B1115" s="12"/>
      <c r="C1115" s="31"/>
      <c r="D1115" s="47"/>
      <c r="E1115" s="47"/>
      <c r="F1115" s="47"/>
      <c r="G1115" s="47"/>
      <c r="H1115" s="47"/>
      <c r="I1115" s="47"/>
      <c r="J1115" s="47"/>
      <c r="K1115" s="47"/>
      <c r="L1115" s="47"/>
      <c r="M1115" s="47"/>
      <c r="N1115" s="47"/>
      <c r="O1115" s="47"/>
      <c r="P1115" s="47"/>
      <c r="Q1115" s="47"/>
      <c r="R1115" s="47"/>
    </row>
    <row r="1116" spans="2:18" ht="39.75">
      <c r="B1116" s="16"/>
      <c r="C1116" s="6"/>
      <c r="D1116" s="46"/>
      <c r="E1116" s="46"/>
      <c r="F1116" s="46"/>
      <c r="G1116" s="46"/>
      <c r="H1116" s="46"/>
      <c r="I1116" s="46"/>
      <c r="J1116" s="46"/>
      <c r="K1116" s="46"/>
      <c r="L1116" s="46"/>
      <c r="M1116" s="46"/>
      <c r="N1116" s="46"/>
      <c r="O1116" s="46"/>
      <c r="P1116" s="46"/>
      <c r="Q1116" s="46"/>
      <c r="R1116" s="46"/>
    </row>
    <row r="1117" spans="2:18" ht="58.5">
      <c r="B1117" s="18">
        <f t="shared" ref="B1117" si="119">B1113+1</f>
        <v>279</v>
      </c>
      <c r="C1117" s="6"/>
      <c r="D1117" s="36"/>
      <c r="E1117" s="36"/>
      <c r="F1117" s="36"/>
      <c r="G1117" s="36"/>
      <c r="H1117" s="36"/>
      <c r="I1117" s="36"/>
      <c r="J1117" s="36"/>
      <c r="K1117" s="36"/>
      <c r="L1117" s="36"/>
      <c r="M1117" s="36"/>
      <c r="N1117" s="36"/>
      <c r="O1117" s="36"/>
      <c r="P1117" s="36"/>
      <c r="Q1117" s="36"/>
      <c r="R1117" s="36"/>
    </row>
    <row r="1118" spans="2:18" ht="48.75">
      <c r="B1118" s="20"/>
      <c r="C1118" s="6"/>
      <c r="D1118" s="73"/>
      <c r="E1118" s="73"/>
      <c r="F1118" s="73"/>
      <c r="G1118" s="73"/>
      <c r="H1118" s="73"/>
      <c r="I1118" s="73"/>
      <c r="J1118" s="73"/>
      <c r="K1118" s="73"/>
      <c r="L1118" s="73"/>
      <c r="M1118" s="73"/>
      <c r="N1118" s="73"/>
      <c r="O1118" s="73"/>
      <c r="P1118" s="73"/>
      <c r="Q1118" s="73"/>
      <c r="R1118" s="73"/>
    </row>
    <row r="1119" spans="2:18">
      <c r="B1119" s="12"/>
      <c r="C1119" s="31"/>
      <c r="D1119" s="47"/>
      <c r="E1119" s="47"/>
      <c r="F1119" s="47"/>
      <c r="G1119" s="47"/>
      <c r="H1119" s="47"/>
      <c r="I1119" s="47"/>
      <c r="J1119" s="47"/>
      <c r="K1119" s="47"/>
      <c r="L1119" s="47"/>
      <c r="M1119" s="47"/>
      <c r="N1119" s="47"/>
      <c r="O1119" s="47"/>
      <c r="P1119" s="47"/>
      <c r="Q1119" s="47"/>
      <c r="R1119" s="47"/>
    </row>
    <row r="1120" spans="2:18" ht="39.75">
      <c r="B1120" s="16"/>
      <c r="C1120" s="6"/>
      <c r="D1120" s="46"/>
      <c r="E1120" s="46"/>
      <c r="F1120" s="46"/>
      <c r="G1120" s="46"/>
      <c r="H1120" s="46"/>
      <c r="I1120" s="46"/>
      <c r="J1120" s="46"/>
      <c r="K1120" s="46"/>
      <c r="L1120" s="46"/>
      <c r="M1120" s="46"/>
      <c r="N1120" s="46"/>
      <c r="O1120" s="46"/>
      <c r="P1120" s="46"/>
      <c r="Q1120" s="46"/>
      <c r="R1120" s="46"/>
    </row>
    <row r="1121" spans="2:18" ht="58.5">
      <c r="B1121" s="18">
        <f t="shared" ref="B1121" si="120">B1117+1</f>
        <v>280</v>
      </c>
      <c r="C1121" s="6"/>
      <c r="D1121" s="36"/>
      <c r="E1121" s="36"/>
      <c r="F1121" s="36"/>
      <c r="G1121" s="36"/>
      <c r="H1121" s="36"/>
      <c r="I1121" s="36"/>
      <c r="J1121" s="36"/>
      <c r="K1121" s="36"/>
      <c r="L1121" s="36"/>
      <c r="M1121" s="36"/>
      <c r="N1121" s="36"/>
      <c r="O1121" s="36"/>
      <c r="P1121" s="36"/>
      <c r="Q1121" s="36"/>
      <c r="R1121" s="36"/>
    </row>
    <row r="1122" spans="2:18" ht="48.75">
      <c r="B1122" s="20"/>
      <c r="C1122" s="6"/>
      <c r="D1122" s="73"/>
      <c r="E1122" s="73"/>
      <c r="F1122" s="73"/>
      <c r="G1122" s="73"/>
      <c r="H1122" s="73"/>
      <c r="I1122" s="73"/>
      <c r="J1122" s="73"/>
      <c r="K1122" s="73"/>
      <c r="L1122" s="73"/>
      <c r="M1122" s="73"/>
      <c r="N1122" s="73"/>
      <c r="O1122" s="73"/>
      <c r="P1122" s="73"/>
      <c r="Q1122" s="73"/>
      <c r="R1122" s="73"/>
    </row>
    <row r="1123" spans="2:18">
      <c r="B1123" s="12"/>
      <c r="C1123" s="31"/>
      <c r="D1123" s="47"/>
      <c r="E1123" s="47"/>
      <c r="F1123" s="47"/>
      <c r="G1123" s="47"/>
      <c r="H1123" s="47"/>
      <c r="I1123" s="47"/>
      <c r="J1123" s="47"/>
      <c r="K1123" s="47"/>
      <c r="L1123" s="47"/>
      <c r="M1123" s="47"/>
      <c r="N1123" s="47"/>
      <c r="O1123" s="47"/>
      <c r="P1123" s="47"/>
      <c r="Q1123" s="47"/>
      <c r="R1123" s="47"/>
    </row>
    <row r="1124" spans="2:18" ht="39.75">
      <c r="B1124" s="16"/>
      <c r="C1124" s="6"/>
      <c r="D1124" s="46"/>
      <c r="E1124" s="46"/>
      <c r="F1124" s="46"/>
      <c r="G1124" s="46"/>
      <c r="H1124" s="46"/>
      <c r="I1124" s="46"/>
      <c r="J1124" s="46"/>
      <c r="K1124" s="46"/>
      <c r="L1124" s="46"/>
      <c r="M1124" s="46"/>
      <c r="N1124" s="46"/>
      <c r="O1124" s="46"/>
      <c r="P1124" s="46"/>
      <c r="Q1124" s="46"/>
      <c r="R1124" s="46"/>
    </row>
    <row r="1125" spans="2:18" ht="58.5">
      <c r="B1125" s="18">
        <f t="shared" ref="B1125" si="121">B1121+1</f>
        <v>281</v>
      </c>
      <c r="C1125" s="6"/>
      <c r="D1125" s="36"/>
      <c r="E1125" s="36"/>
      <c r="F1125" s="36"/>
      <c r="G1125" s="36"/>
      <c r="H1125" s="36"/>
      <c r="I1125" s="36"/>
      <c r="J1125" s="36"/>
      <c r="K1125" s="36"/>
      <c r="L1125" s="36"/>
      <c r="M1125" s="36"/>
      <c r="N1125" s="36"/>
      <c r="O1125" s="36"/>
      <c r="P1125" s="36"/>
      <c r="Q1125" s="36"/>
      <c r="R1125" s="36"/>
    </row>
    <row r="1126" spans="2:18" ht="48.75">
      <c r="B1126" s="20"/>
      <c r="C1126" s="6"/>
      <c r="D1126" s="73"/>
      <c r="E1126" s="73"/>
      <c r="F1126" s="73"/>
      <c r="G1126" s="73"/>
      <c r="H1126" s="73"/>
      <c r="I1126" s="73"/>
      <c r="J1126" s="73"/>
      <c r="K1126" s="73"/>
      <c r="L1126" s="73"/>
      <c r="M1126" s="73"/>
      <c r="N1126" s="73"/>
      <c r="O1126" s="73"/>
      <c r="P1126" s="73"/>
      <c r="Q1126" s="73"/>
      <c r="R1126" s="73"/>
    </row>
    <row r="1127" spans="2:18">
      <c r="B1127" s="12"/>
      <c r="C1127" s="31"/>
      <c r="D1127" s="47"/>
      <c r="E1127" s="47"/>
      <c r="F1127" s="47"/>
      <c r="G1127" s="47"/>
      <c r="H1127" s="47"/>
      <c r="I1127" s="47"/>
      <c r="J1127" s="47"/>
      <c r="K1127" s="47"/>
      <c r="L1127" s="47"/>
      <c r="M1127" s="47"/>
      <c r="N1127" s="47"/>
      <c r="O1127" s="47"/>
      <c r="P1127" s="47"/>
      <c r="Q1127" s="47"/>
      <c r="R1127" s="47"/>
    </row>
    <row r="1128" spans="2:18" ht="39.75">
      <c r="B1128" s="16"/>
      <c r="C1128" s="6"/>
      <c r="D1128" s="46"/>
      <c r="E1128" s="46"/>
      <c r="F1128" s="46"/>
      <c r="G1128" s="46"/>
      <c r="H1128" s="46"/>
      <c r="I1128" s="46"/>
      <c r="J1128" s="46"/>
      <c r="K1128" s="46"/>
      <c r="L1128" s="46"/>
      <c r="M1128" s="46"/>
      <c r="N1128" s="46"/>
      <c r="O1128" s="46"/>
      <c r="P1128" s="46"/>
      <c r="Q1128" s="46"/>
      <c r="R1128" s="46"/>
    </row>
    <row r="1129" spans="2:18" ht="58.5">
      <c r="B1129" s="18">
        <f t="shared" ref="B1129" si="122">B1125+1</f>
        <v>282</v>
      </c>
      <c r="C1129" s="6"/>
      <c r="D1129" s="36"/>
      <c r="E1129" s="36"/>
      <c r="F1129" s="36"/>
      <c r="G1129" s="36"/>
      <c r="H1129" s="36"/>
      <c r="I1129" s="36"/>
      <c r="J1129" s="36"/>
      <c r="K1129" s="36"/>
      <c r="L1129" s="36"/>
      <c r="M1129" s="36"/>
      <c r="N1129" s="36"/>
      <c r="O1129" s="36"/>
      <c r="P1129" s="36"/>
      <c r="Q1129" s="36"/>
      <c r="R1129" s="36"/>
    </row>
    <row r="1130" spans="2:18" ht="48.75">
      <c r="B1130" s="20"/>
      <c r="C1130" s="6"/>
      <c r="D1130" s="73"/>
      <c r="E1130" s="73"/>
      <c r="F1130" s="73"/>
      <c r="G1130" s="73"/>
      <c r="H1130" s="73"/>
      <c r="I1130" s="73"/>
      <c r="J1130" s="73"/>
      <c r="K1130" s="73"/>
      <c r="L1130" s="73"/>
      <c r="M1130" s="73"/>
      <c r="N1130" s="73"/>
      <c r="O1130" s="73"/>
      <c r="P1130" s="73"/>
      <c r="Q1130" s="73"/>
      <c r="R1130" s="73"/>
    </row>
    <row r="1131" spans="2:18">
      <c r="B1131" s="12"/>
      <c r="C1131" s="31"/>
      <c r="D1131" s="47"/>
      <c r="E1131" s="47"/>
      <c r="F1131" s="47"/>
      <c r="G1131" s="47"/>
      <c r="H1131" s="47"/>
      <c r="I1131" s="47"/>
      <c r="J1131" s="47"/>
      <c r="K1131" s="47"/>
      <c r="L1131" s="47"/>
      <c r="M1131" s="47"/>
      <c r="N1131" s="47"/>
      <c r="O1131" s="47"/>
      <c r="P1131" s="47"/>
      <c r="Q1131" s="47"/>
      <c r="R1131" s="47"/>
    </row>
    <row r="1132" spans="2:18" ht="39.75">
      <c r="B1132" s="16"/>
      <c r="C1132" s="6"/>
      <c r="D1132" s="46"/>
      <c r="E1132" s="46"/>
      <c r="F1132" s="46"/>
      <c r="G1132" s="46"/>
      <c r="H1132" s="46"/>
      <c r="I1132" s="46"/>
      <c r="J1132" s="46"/>
      <c r="K1132" s="46"/>
      <c r="L1132" s="46"/>
      <c r="M1132" s="46"/>
      <c r="N1132" s="46"/>
      <c r="O1132" s="46"/>
      <c r="P1132" s="46"/>
      <c r="Q1132" s="46"/>
      <c r="R1132" s="46"/>
    </row>
    <row r="1133" spans="2:18" ht="58.5">
      <c r="B1133" s="18">
        <f t="shared" ref="B1133" si="123">B1129+1</f>
        <v>283</v>
      </c>
      <c r="C1133" s="6"/>
      <c r="D1133" s="36"/>
      <c r="E1133" s="36"/>
      <c r="F1133" s="36"/>
      <c r="G1133" s="36"/>
      <c r="H1133" s="36"/>
      <c r="I1133" s="36"/>
      <c r="J1133" s="36"/>
      <c r="K1133" s="36"/>
      <c r="L1133" s="36"/>
      <c r="M1133" s="36"/>
      <c r="N1133" s="36"/>
      <c r="O1133" s="36"/>
      <c r="P1133" s="36"/>
      <c r="Q1133" s="36"/>
      <c r="R1133" s="36"/>
    </row>
    <row r="1134" spans="2:18" ht="48.75">
      <c r="B1134" s="20"/>
      <c r="C1134" s="6"/>
      <c r="D1134" s="73"/>
      <c r="E1134" s="73"/>
      <c r="F1134" s="73"/>
      <c r="G1134" s="73"/>
      <c r="H1134" s="73"/>
      <c r="I1134" s="73"/>
      <c r="J1134" s="73"/>
      <c r="K1134" s="73"/>
      <c r="L1134" s="73"/>
      <c r="M1134" s="73"/>
      <c r="N1134" s="73"/>
      <c r="O1134" s="73"/>
      <c r="P1134" s="73"/>
      <c r="Q1134" s="73"/>
      <c r="R1134" s="73"/>
    </row>
    <row r="1135" spans="2:18">
      <c r="B1135" s="12"/>
      <c r="C1135" s="31"/>
      <c r="D1135" s="47"/>
      <c r="E1135" s="47"/>
      <c r="F1135" s="47"/>
      <c r="G1135" s="47"/>
      <c r="H1135" s="47"/>
      <c r="I1135" s="47"/>
      <c r="J1135" s="47"/>
      <c r="K1135" s="47"/>
      <c r="L1135" s="47"/>
      <c r="M1135" s="47"/>
      <c r="N1135" s="47"/>
      <c r="O1135" s="47"/>
      <c r="P1135" s="47"/>
      <c r="Q1135" s="47"/>
      <c r="R1135" s="47"/>
    </row>
    <row r="1136" spans="2:18" ht="39.75">
      <c r="B1136" s="16"/>
      <c r="C1136" s="6"/>
      <c r="D1136" s="46"/>
      <c r="E1136" s="46"/>
      <c r="F1136" s="46"/>
      <c r="G1136" s="46"/>
      <c r="H1136" s="46"/>
      <c r="I1136" s="46"/>
      <c r="J1136" s="46"/>
      <c r="K1136" s="46"/>
      <c r="L1136" s="46"/>
      <c r="M1136" s="46"/>
      <c r="N1136" s="46"/>
      <c r="O1136" s="46"/>
      <c r="P1136" s="46"/>
      <c r="Q1136" s="46"/>
      <c r="R1136" s="46"/>
    </row>
    <row r="1137" spans="2:18" ht="58.5">
      <c r="B1137" s="18">
        <f t="shared" ref="B1137" si="124">B1133+1</f>
        <v>284</v>
      </c>
      <c r="C1137" s="6"/>
      <c r="D1137" s="36"/>
      <c r="E1137" s="36"/>
      <c r="F1137" s="36"/>
      <c r="G1137" s="36"/>
      <c r="H1137" s="36"/>
      <c r="I1137" s="36"/>
      <c r="J1137" s="36"/>
      <c r="K1137" s="36"/>
      <c r="L1137" s="36"/>
      <c r="M1137" s="36"/>
      <c r="N1137" s="36"/>
      <c r="O1137" s="36"/>
      <c r="P1137" s="36"/>
      <c r="Q1137" s="36"/>
      <c r="R1137" s="36"/>
    </row>
    <row r="1138" spans="2:18" ht="48.75">
      <c r="B1138" s="20"/>
      <c r="C1138" s="6"/>
      <c r="D1138" s="73"/>
      <c r="E1138" s="73"/>
      <c r="F1138" s="73"/>
      <c r="G1138" s="73"/>
      <c r="H1138" s="73"/>
      <c r="I1138" s="73"/>
      <c r="J1138" s="73"/>
      <c r="K1138" s="73"/>
      <c r="L1138" s="73"/>
      <c r="M1138" s="73"/>
      <c r="N1138" s="73"/>
      <c r="O1138" s="73"/>
      <c r="P1138" s="73"/>
      <c r="Q1138" s="73"/>
      <c r="R1138" s="73"/>
    </row>
    <row r="1139" spans="2:18">
      <c r="B1139" s="12"/>
      <c r="C1139" s="31"/>
      <c r="D1139" s="47"/>
      <c r="E1139" s="47"/>
      <c r="F1139" s="47"/>
      <c r="G1139" s="47"/>
      <c r="H1139" s="47"/>
      <c r="I1139" s="47"/>
      <c r="J1139" s="47"/>
      <c r="K1139" s="47"/>
      <c r="L1139" s="47"/>
      <c r="M1139" s="47"/>
      <c r="N1139" s="47"/>
      <c r="O1139" s="47"/>
      <c r="P1139" s="47"/>
      <c r="Q1139" s="47"/>
      <c r="R1139" s="47"/>
    </row>
    <row r="1140" spans="2:18" ht="39.75">
      <c r="B1140" s="16"/>
      <c r="C1140" s="6"/>
      <c r="D1140" s="46"/>
      <c r="E1140" s="46"/>
      <c r="F1140" s="46"/>
      <c r="G1140" s="46"/>
      <c r="H1140" s="46"/>
      <c r="I1140" s="46"/>
      <c r="J1140" s="46"/>
      <c r="K1140" s="46"/>
      <c r="L1140" s="46"/>
      <c r="M1140" s="46"/>
      <c r="N1140" s="46"/>
      <c r="O1140" s="46"/>
      <c r="P1140" s="46"/>
      <c r="Q1140" s="46"/>
      <c r="R1140" s="46"/>
    </row>
    <row r="1141" spans="2:18" ht="58.5">
      <c r="B1141" s="18">
        <f t="shared" ref="B1141" si="125">B1137+1</f>
        <v>285</v>
      </c>
      <c r="C1141" s="6"/>
      <c r="D1141" s="36"/>
      <c r="E1141" s="36"/>
      <c r="F1141" s="36"/>
      <c r="G1141" s="36"/>
      <c r="H1141" s="36"/>
      <c r="I1141" s="36"/>
      <c r="J1141" s="36"/>
      <c r="K1141" s="36"/>
      <c r="L1141" s="36"/>
      <c r="M1141" s="36"/>
      <c r="N1141" s="36"/>
      <c r="O1141" s="36"/>
      <c r="P1141" s="36"/>
      <c r="Q1141" s="36"/>
      <c r="R1141" s="36"/>
    </row>
    <row r="1142" spans="2:18" ht="48.75">
      <c r="B1142" s="20"/>
      <c r="C1142" s="6"/>
      <c r="D1142" s="73"/>
      <c r="E1142" s="73"/>
      <c r="F1142" s="73"/>
      <c r="G1142" s="73"/>
      <c r="H1142" s="73"/>
      <c r="I1142" s="73"/>
      <c r="J1142" s="73"/>
      <c r="K1142" s="73"/>
      <c r="L1142" s="73"/>
      <c r="M1142" s="73"/>
      <c r="N1142" s="73"/>
      <c r="O1142" s="73"/>
      <c r="P1142" s="73"/>
      <c r="Q1142" s="73"/>
      <c r="R1142" s="73"/>
    </row>
    <row r="1143" spans="2:18">
      <c r="B1143" s="12"/>
      <c r="C1143" s="31"/>
      <c r="D1143" s="47"/>
      <c r="E1143" s="47"/>
      <c r="F1143" s="47"/>
      <c r="G1143" s="47"/>
      <c r="H1143" s="47"/>
      <c r="I1143" s="47"/>
      <c r="J1143" s="47"/>
      <c r="K1143" s="47"/>
      <c r="L1143" s="47"/>
      <c r="M1143" s="47"/>
      <c r="N1143" s="47"/>
      <c r="O1143" s="47"/>
      <c r="P1143" s="47"/>
      <c r="Q1143" s="47"/>
      <c r="R1143" s="47"/>
    </row>
    <row r="1144" spans="2:18" ht="39.75">
      <c r="B1144" s="16"/>
      <c r="C1144" s="6"/>
      <c r="D1144" s="46"/>
      <c r="E1144" s="46"/>
      <c r="F1144" s="46"/>
      <c r="G1144" s="46"/>
      <c r="H1144" s="46"/>
      <c r="I1144" s="46"/>
      <c r="J1144" s="46"/>
      <c r="K1144" s="46"/>
      <c r="L1144" s="46"/>
      <c r="M1144" s="46"/>
      <c r="N1144" s="46"/>
      <c r="O1144" s="46"/>
      <c r="P1144" s="46"/>
      <c r="Q1144" s="46"/>
      <c r="R1144" s="46"/>
    </row>
    <row r="1145" spans="2:18" ht="58.5">
      <c r="B1145" s="18">
        <f t="shared" ref="B1145" si="126">B1141+1</f>
        <v>286</v>
      </c>
      <c r="C1145" s="6"/>
      <c r="D1145" s="36"/>
      <c r="E1145" s="36"/>
      <c r="F1145" s="36"/>
      <c r="G1145" s="36"/>
      <c r="H1145" s="36"/>
      <c r="I1145" s="36"/>
      <c r="J1145" s="36"/>
      <c r="K1145" s="36"/>
      <c r="L1145" s="36"/>
      <c r="M1145" s="36"/>
      <c r="N1145" s="36"/>
      <c r="O1145" s="36"/>
      <c r="P1145" s="36"/>
      <c r="Q1145" s="36"/>
      <c r="R1145" s="36"/>
    </row>
    <row r="1146" spans="2:18" ht="48.75">
      <c r="B1146" s="20"/>
      <c r="C1146" s="6"/>
      <c r="D1146" s="73"/>
      <c r="E1146" s="73"/>
      <c r="F1146" s="73"/>
      <c r="G1146" s="73"/>
      <c r="H1146" s="73"/>
      <c r="I1146" s="73"/>
      <c r="J1146" s="73"/>
      <c r="K1146" s="73"/>
      <c r="L1146" s="73"/>
      <c r="M1146" s="73"/>
      <c r="N1146" s="73"/>
      <c r="O1146" s="73"/>
      <c r="P1146" s="73"/>
      <c r="Q1146" s="73"/>
      <c r="R1146" s="73"/>
    </row>
    <row r="1147" spans="2:18">
      <c r="B1147" s="12"/>
      <c r="C1147" s="31"/>
      <c r="D1147" s="47"/>
      <c r="E1147" s="47"/>
      <c r="F1147" s="47"/>
      <c r="G1147" s="47"/>
      <c r="H1147" s="47"/>
      <c r="I1147" s="47"/>
      <c r="J1147" s="47"/>
      <c r="K1147" s="47"/>
      <c r="L1147" s="47"/>
      <c r="M1147" s="47"/>
      <c r="N1147" s="47"/>
      <c r="O1147" s="47"/>
      <c r="P1147" s="47"/>
      <c r="Q1147" s="47"/>
      <c r="R1147" s="47"/>
    </row>
    <row r="1148" spans="2:18" ht="39.75">
      <c r="B1148" s="16"/>
      <c r="C1148" s="6"/>
      <c r="D1148" s="46"/>
      <c r="E1148" s="46"/>
      <c r="F1148" s="46"/>
      <c r="G1148" s="46"/>
      <c r="H1148" s="46"/>
      <c r="I1148" s="46"/>
      <c r="J1148" s="46"/>
      <c r="K1148" s="46"/>
      <c r="L1148" s="46"/>
      <c r="M1148" s="46"/>
      <c r="N1148" s="46"/>
      <c r="O1148" s="46"/>
      <c r="P1148" s="46"/>
      <c r="Q1148" s="46"/>
      <c r="R1148" s="46"/>
    </row>
    <row r="1149" spans="2:18" ht="58.5">
      <c r="B1149" s="18">
        <f t="shared" ref="B1149" si="127">B1145+1</f>
        <v>287</v>
      </c>
      <c r="C1149" s="6"/>
      <c r="D1149" s="36"/>
      <c r="E1149" s="36"/>
      <c r="F1149" s="36"/>
      <c r="G1149" s="36"/>
      <c r="H1149" s="36"/>
      <c r="I1149" s="36"/>
      <c r="J1149" s="36"/>
      <c r="K1149" s="36"/>
      <c r="L1149" s="36"/>
      <c r="M1149" s="36"/>
      <c r="N1149" s="36"/>
      <c r="O1149" s="36"/>
      <c r="P1149" s="36"/>
      <c r="Q1149" s="36"/>
      <c r="R1149" s="36"/>
    </row>
    <row r="1150" spans="2:18" ht="48.75">
      <c r="B1150" s="20"/>
      <c r="C1150" s="6"/>
      <c r="D1150" s="73"/>
      <c r="E1150" s="73"/>
      <c r="F1150" s="73"/>
      <c r="G1150" s="73"/>
      <c r="H1150" s="73"/>
      <c r="I1150" s="73"/>
      <c r="J1150" s="73"/>
      <c r="K1150" s="73"/>
      <c r="L1150" s="73"/>
      <c r="M1150" s="73"/>
      <c r="N1150" s="73"/>
      <c r="O1150" s="73"/>
      <c r="P1150" s="73"/>
      <c r="Q1150" s="73"/>
      <c r="R1150" s="73"/>
    </row>
    <row r="1151" spans="2:18">
      <c r="B1151" s="12"/>
      <c r="C1151" s="31"/>
      <c r="D1151" s="47"/>
      <c r="E1151" s="47"/>
      <c r="F1151" s="47"/>
      <c r="G1151" s="47"/>
      <c r="H1151" s="47"/>
      <c r="I1151" s="47"/>
      <c r="J1151" s="47"/>
      <c r="K1151" s="47"/>
      <c r="L1151" s="47"/>
      <c r="M1151" s="47"/>
      <c r="N1151" s="47"/>
      <c r="O1151" s="47"/>
      <c r="P1151" s="47"/>
      <c r="Q1151" s="47"/>
      <c r="R1151" s="47"/>
    </row>
    <row r="1152" spans="2:18" ht="39.75">
      <c r="B1152" s="16"/>
      <c r="C1152" s="6"/>
      <c r="D1152" s="46"/>
      <c r="E1152" s="46"/>
      <c r="F1152" s="46"/>
      <c r="G1152" s="46"/>
      <c r="H1152" s="46"/>
      <c r="I1152" s="46"/>
      <c r="J1152" s="46"/>
      <c r="K1152" s="46"/>
      <c r="L1152" s="46"/>
      <c r="M1152" s="46"/>
      <c r="N1152" s="46"/>
      <c r="O1152" s="46"/>
      <c r="P1152" s="46"/>
      <c r="Q1152" s="46"/>
      <c r="R1152" s="46"/>
    </row>
    <row r="1153" spans="2:18" ht="58.5">
      <c r="B1153" s="18">
        <f t="shared" ref="B1153" si="128">B1149+1</f>
        <v>288</v>
      </c>
      <c r="C1153" s="6"/>
      <c r="D1153" s="36"/>
      <c r="E1153" s="36"/>
      <c r="F1153" s="36"/>
      <c r="G1153" s="36"/>
      <c r="H1153" s="36"/>
      <c r="I1153" s="36"/>
      <c r="J1153" s="36"/>
      <c r="K1153" s="36"/>
      <c r="L1153" s="36"/>
      <c r="M1153" s="36"/>
      <c r="N1153" s="36"/>
      <c r="O1153" s="36"/>
      <c r="P1153" s="36"/>
      <c r="Q1153" s="36"/>
      <c r="R1153" s="36"/>
    </row>
    <row r="1154" spans="2:18" ht="48.75">
      <c r="B1154" s="20"/>
      <c r="C1154" s="6"/>
      <c r="D1154" s="73"/>
      <c r="E1154" s="73"/>
      <c r="F1154" s="73"/>
      <c r="G1154" s="73"/>
      <c r="H1154" s="73"/>
      <c r="I1154" s="73"/>
      <c r="J1154" s="73"/>
      <c r="K1154" s="73"/>
      <c r="L1154" s="73"/>
      <c r="M1154" s="73"/>
      <c r="N1154" s="73"/>
      <c r="O1154" s="73"/>
      <c r="P1154" s="73"/>
      <c r="Q1154" s="73"/>
      <c r="R1154" s="73"/>
    </row>
    <row r="1155" spans="2:18">
      <c r="B1155" s="12"/>
      <c r="C1155" s="31"/>
      <c r="D1155" s="47"/>
      <c r="E1155" s="47"/>
      <c r="F1155" s="47"/>
      <c r="G1155" s="47"/>
      <c r="H1155" s="47"/>
      <c r="I1155" s="47"/>
      <c r="J1155" s="47"/>
      <c r="K1155" s="47"/>
      <c r="L1155" s="47"/>
      <c r="M1155" s="47"/>
      <c r="N1155" s="47"/>
      <c r="O1155" s="47"/>
      <c r="P1155" s="47"/>
      <c r="Q1155" s="47"/>
      <c r="R1155" s="47"/>
    </row>
    <row r="1156" spans="2:18" ht="39.75">
      <c r="B1156" s="16"/>
      <c r="C1156" s="6"/>
      <c r="D1156" s="46"/>
      <c r="E1156" s="46"/>
      <c r="F1156" s="46"/>
      <c r="G1156" s="46"/>
      <c r="H1156" s="46"/>
      <c r="I1156" s="46"/>
      <c r="J1156" s="46"/>
      <c r="K1156" s="46"/>
      <c r="L1156" s="46"/>
      <c r="M1156" s="46"/>
      <c r="N1156" s="46"/>
      <c r="O1156" s="46"/>
      <c r="P1156" s="46"/>
      <c r="Q1156" s="46"/>
      <c r="R1156" s="46"/>
    </row>
    <row r="1157" spans="2:18" ht="58.5">
      <c r="B1157" s="18">
        <f t="shared" ref="B1157" si="129">B1153+1</f>
        <v>289</v>
      </c>
      <c r="C1157" s="6"/>
      <c r="D1157" s="36"/>
      <c r="E1157" s="36"/>
      <c r="F1157" s="36"/>
      <c r="G1157" s="36"/>
      <c r="H1157" s="36"/>
      <c r="I1157" s="36"/>
      <c r="J1157" s="36"/>
      <c r="K1157" s="36"/>
      <c r="L1157" s="36"/>
      <c r="M1157" s="36"/>
      <c r="N1157" s="36"/>
      <c r="O1157" s="36"/>
      <c r="P1157" s="36"/>
      <c r="Q1157" s="36"/>
      <c r="R1157" s="36"/>
    </row>
    <row r="1158" spans="2:18" ht="48.75">
      <c r="B1158" s="20"/>
      <c r="C1158" s="6"/>
      <c r="D1158" s="73"/>
      <c r="E1158" s="73"/>
      <c r="F1158" s="73"/>
      <c r="G1158" s="73"/>
      <c r="H1158" s="73"/>
      <c r="I1158" s="73"/>
      <c r="J1158" s="73"/>
      <c r="K1158" s="73"/>
      <c r="L1158" s="73"/>
      <c r="M1158" s="73"/>
      <c r="N1158" s="73"/>
      <c r="O1158" s="73"/>
      <c r="P1158" s="73"/>
      <c r="Q1158" s="73"/>
      <c r="R1158" s="73"/>
    </row>
    <row r="1159" spans="2:18">
      <c r="B1159" s="12"/>
      <c r="C1159" s="31"/>
      <c r="D1159" s="47"/>
      <c r="E1159" s="47"/>
      <c r="F1159" s="47"/>
      <c r="G1159" s="47"/>
      <c r="H1159" s="47"/>
      <c r="I1159" s="47"/>
      <c r="J1159" s="47"/>
      <c r="K1159" s="47"/>
      <c r="L1159" s="47"/>
      <c r="M1159" s="47"/>
      <c r="N1159" s="47"/>
      <c r="O1159" s="47"/>
      <c r="P1159" s="47"/>
      <c r="Q1159" s="47"/>
      <c r="R1159" s="47"/>
    </row>
    <row r="1160" spans="2:18" ht="39.75">
      <c r="B1160" s="16"/>
      <c r="C1160" s="6"/>
      <c r="D1160" s="46"/>
      <c r="E1160" s="46"/>
      <c r="F1160" s="46"/>
      <c r="G1160" s="46"/>
      <c r="H1160" s="46"/>
      <c r="I1160" s="46"/>
      <c r="J1160" s="46"/>
      <c r="K1160" s="46"/>
      <c r="L1160" s="46"/>
      <c r="M1160" s="46"/>
      <c r="N1160" s="46"/>
      <c r="O1160" s="46"/>
      <c r="P1160" s="46"/>
      <c r="Q1160" s="46"/>
      <c r="R1160" s="46"/>
    </row>
    <row r="1161" spans="2:18" ht="58.5">
      <c r="B1161" s="18">
        <f t="shared" ref="B1161" si="130">B1157+1</f>
        <v>290</v>
      </c>
      <c r="C1161" s="6"/>
      <c r="D1161" s="36"/>
      <c r="E1161" s="36"/>
      <c r="F1161" s="36"/>
      <c r="G1161" s="36"/>
      <c r="H1161" s="36"/>
      <c r="I1161" s="36"/>
      <c r="J1161" s="36"/>
      <c r="K1161" s="36"/>
      <c r="L1161" s="36"/>
      <c r="M1161" s="36"/>
      <c r="N1161" s="36"/>
      <c r="O1161" s="36"/>
      <c r="P1161" s="36"/>
      <c r="Q1161" s="36"/>
      <c r="R1161" s="36"/>
    </row>
    <row r="1162" spans="2:18" ht="48.75">
      <c r="B1162" s="20"/>
      <c r="C1162" s="6"/>
      <c r="D1162" s="73"/>
      <c r="E1162" s="73"/>
      <c r="F1162" s="73"/>
      <c r="G1162" s="73"/>
      <c r="H1162" s="73"/>
      <c r="I1162" s="73"/>
      <c r="J1162" s="73"/>
      <c r="K1162" s="73"/>
      <c r="L1162" s="73"/>
      <c r="M1162" s="73"/>
      <c r="N1162" s="73"/>
      <c r="O1162" s="73"/>
      <c r="P1162" s="73"/>
      <c r="Q1162" s="73"/>
      <c r="R1162" s="73"/>
    </row>
    <row r="1163" spans="2:18">
      <c r="B1163" s="12"/>
      <c r="C1163" s="31"/>
      <c r="D1163" s="47"/>
      <c r="E1163" s="47"/>
      <c r="F1163" s="47"/>
      <c r="G1163" s="47"/>
      <c r="H1163" s="47"/>
      <c r="I1163" s="47"/>
      <c r="J1163" s="47"/>
      <c r="K1163" s="47"/>
      <c r="L1163" s="47"/>
      <c r="M1163" s="47"/>
      <c r="N1163" s="47"/>
      <c r="O1163" s="47"/>
      <c r="P1163" s="47"/>
      <c r="Q1163" s="47"/>
      <c r="R1163" s="47"/>
    </row>
    <row r="1164" spans="2:18" ht="39.75">
      <c r="B1164" s="16"/>
      <c r="C1164" s="6"/>
      <c r="D1164" s="46"/>
      <c r="E1164" s="46"/>
      <c r="F1164" s="46"/>
      <c r="G1164" s="46"/>
      <c r="H1164" s="46"/>
      <c r="I1164" s="46"/>
      <c r="J1164" s="46"/>
      <c r="K1164" s="46"/>
      <c r="L1164" s="46"/>
      <c r="M1164" s="46"/>
      <c r="N1164" s="46"/>
      <c r="O1164" s="46"/>
      <c r="P1164" s="46"/>
      <c r="Q1164" s="46"/>
      <c r="R1164" s="46"/>
    </row>
    <row r="1165" spans="2:18" ht="58.5">
      <c r="B1165" s="18">
        <f t="shared" ref="B1165" si="131">B1161+1</f>
        <v>291</v>
      </c>
      <c r="C1165" s="6"/>
      <c r="D1165" s="36"/>
      <c r="E1165" s="36"/>
      <c r="F1165" s="36"/>
      <c r="G1165" s="36"/>
      <c r="H1165" s="36"/>
      <c r="I1165" s="36"/>
      <c r="J1165" s="36"/>
      <c r="K1165" s="36"/>
      <c r="L1165" s="36"/>
      <c r="M1165" s="36"/>
      <c r="N1165" s="36"/>
      <c r="O1165" s="36"/>
      <c r="P1165" s="36"/>
      <c r="Q1165" s="36"/>
      <c r="R1165" s="36"/>
    </row>
    <row r="1166" spans="2:18" ht="48.75">
      <c r="B1166" s="20"/>
      <c r="C1166" s="6"/>
      <c r="D1166" s="73"/>
      <c r="E1166" s="73"/>
      <c r="F1166" s="73"/>
      <c r="G1166" s="73"/>
      <c r="H1166" s="73"/>
      <c r="I1166" s="73"/>
      <c r="J1166" s="73"/>
      <c r="K1166" s="73"/>
      <c r="L1166" s="73"/>
      <c r="M1166" s="73"/>
      <c r="N1166" s="73"/>
      <c r="O1166" s="73"/>
      <c r="P1166" s="73"/>
      <c r="Q1166" s="73"/>
      <c r="R1166" s="73"/>
    </row>
    <row r="1167" spans="2:18">
      <c r="B1167" s="12"/>
      <c r="C1167" s="31"/>
      <c r="D1167" s="47"/>
      <c r="E1167" s="47"/>
      <c r="F1167" s="47"/>
      <c r="G1167" s="47"/>
      <c r="H1167" s="47"/>
      <c r="I1167" s="47"/>
      <c r="J1167" s="47"/>
      <c r="K1167" s="47"/>
      <c r="L1167" s="47"/>
      <c r="M1167" s="47"/>
      <c r="N1167" s="47"/>
      <c r="O1167" s="47"/>
      <c r="P1167" s="47"/>
      <c r="Q1167" s="47"/>
      <c r="R1167" s="47"/>
    </row>
    <row r="1168" spans="2:18" ht="39.75">
      <c r="B1168" s="16"/>
      <c r="C1168" s="6"/>
      <c r="D1168" s="46"/>
      <c r="E1168" s="46"/>
      <c r="F1168" s="46"/>
      <c r="G1168" s="46"/>
      <c r="H1168" s="46"/>
      <c r="I1168" s="46"/>
      <c r="J1168" s="46"/>
      <c r="K1168" s="46"/>
      <c r="L1168" s="46"/>
      <c r="M1168" s="46"/>
      <c r="N1168" s="46"/>
      <c r="O1168" s="46"/>
      <c r="P1168" s="46"/>
      <c r="Q1168" s="46"/>
      <c r="R1168" s="46"/>
    </row>
    <row r="1169" spans="2:18" ht="58.5">
      <c r="B1169" s="18">
        <f t="shared" ref="B1169" si="132">B1165+1</f>
        <v>292</v>
      </c>
      <c r="C1169" s="6"/>
      <c r="D1169" s="36"/>
      <c r="E1169" s="36"/>
      <c r="F1169" s="36"/>
      <c r="G1169" s="36"/>
      <c r="H1169" s="36"/>
      <c r="I1169" s="36"/>
      <c r="J1169" s="36"/>
      <c r="K1169" s="36"/>
      <c r="L1169" s="36"/>
      <c r="M1169" s="36"/>
      <c r="N1169" s="36"/>
      <c r="O1169" s="36"/>
      <c r="P1169" s="36"/>
      <c r="Q1169" s="36"/>
      <c r="R1169" s="36"/>
    </row>
    <row r="1170" spans="2:18" ht="48.75">
      <c r="B1170" s="20"/>
      <c r="C1170" s="6"/>
      <c r="D1170" s="73"/>
      <c r="E1170" s="73"/>
      <c r="F1170" s="73"/>
      <c r="G1170" s="73"/>
      <c r="H1170" s="73"/>
      <c r="I1170" s="73"/>
      <c r="J1170" s="73"/>
      <c r="K1170" s="73"/>
      <c r="L1170" s="73"/>
      <c r="M1170" s="73"/>
      <c r="N1170" s="73"/>
      <c r="O1170" s="73"/>
      <c r="P1170" s="73"/>
      <c r="Q1170" s="73"/>
      <c r="R1170" s="73"/>
    </row>
    <row r="1171" spans="2:18">
      <c r="B1171" s="12"/>
      <c r="C1171" s="31"/>
      <c r="D1171" s="47"/>
      <c r="E1171" s="47"/>
      <c r="F1171" s="47"/>
      <c r="G1171" s="47"/>
      <c r="H1171" s="47"/>
      <c r="I1171" s="47"/>
      <c r="J1171" s="47"/>
      <c r="K1171" s="47"/>
      <c r="L1171" s="47"/>
      <c r="M1171" s="47"/>
      <c r="N1171" s="47"/>
      <c r="O1171" s="47"/>
      <c r="P1171" s="47"/>
      <c r="Q1171" s="47"/>
      <c r="R1171" s="47"/>
    </row>
    <row r="1172" spans="2:18" ht="39.75">
      <c r="B1172" s="16"/>
      <c r="C1172" s="6"/>
      <c r="D1172" s="46"/>
      <c r="E1172" s="46"/>
      <c r="F1172" s="46"/>
      <c r="G1172" s="46"/>
      <c r="H1172" s="46"/>
      <c r="I1172" s="46"/>
      <c r="J1172" s="46"/>
      <c r="K1172" s="46"/>
      <c r="L1172" s="46"/>
      <c r="M1172" s="46"/>
      <c r="N1172" s="46"/>
      <c r="O1172" s="46"/>
      <c r="P1172" s="46"/>
      <c r="Q1172" s="46"/>
      <c r="R1172" s="46"/>
    </row>
    <row r="1173" spans="2:18" ht="58.5">
      <c r="B1173" s="18">
        <f t="shared" ref="B1173" si="133">B1169+1</f>
        <v>293</v>
      </c>
      <c r="C1173" s="6"/>
      <c r="D1173" s="36"/>
      <c r="E1173" s="36"/>
      <c r="F1173" s="36"/>
      <c r="G1173" s="36"/>
      <c r="H1173" s="36"/>
      <c r="I1173" s="36"/>
      <c r="J1173" s="36"/>
      <c r="K1173" s="36"/>
      <c r="L1173" s="36"/>
      <c r="M1173" s="36"/>
      <c r="N1173" s="36"/>
      <c r="O1173" s="36"/>
      <c r="P1173" s="36"/>
      <c r="Q1173" s="36"/>
      <c r="R1173" s="36"/>
    </row>
    <row r="1174" spans="2:18" ht="48.75">
      <c r="B1174" s="20"/>
      <c r="C1174" s="6"/>
      <c r="D1174" s="73"/>
      <c r="E1174" s="73"/>
      <c r="F1174" s="73"/>
      <c r="G1174" s="73"/>
      <c r="H1174" s="73"/>
      <c r="I1174" s="73"/>
      <c r="J1174" s="73"/>
      <c r="K1174" s="73"/>
      <c r="L1174" s="73"/>
      <c r="M1174" s="73"/>
      <c r="N1174" s="73"/>
      <c r="O1174" s="73"/>
      <c r="P1174" s="73"/>
      <c r="Q1174" s="73"/>
      <c r="R1174" s="73"/>
    </row>
    <row r="1175" spans="2:18">
      <c r="B1175" s="12"/>
      <c r="C1175" s="31"/>
      <c r="D1175" s="47"/>
      <c r="E1175" s="47"/>
      <c r="F1175" s="47"/>
      <c r="G1175" s="47"/>
      <c r="H1175" s="47"/>
      <c r="I1175" s="47"/>
      <c r="J1175" s="47"/>
      <c r="K1175" s="47"/>
      <c r="L1175" s="47"/>
      <c r="M1175" s="47"/>
      <c r="N1175" s="47"/>
      <c r="O1175" s="47"/>
      <c r="P1175" s="47"/>
      <c r="Q1175" s="47"/>
      <c r="R1175" s="47"/>
    </row>
    <row r="1176" spans="2:18" ht="39.75">
      <c r="B1176" s="16"/>
      <c r="C1176" s="6"/>
      <c r="D1176" s="46"/>
      <c r="E1176" s="46"/>
      <c r="F1176" s="46"/>
      <c r="G1176" s="46"/>
      <c r="H1176" s="46"/>
      <c r="I1176" s="46"/>
      <c r="J1176" s="46"/>
      <c r="K1176" s="46"/>
      <c r="L1176" s="46"/>
      <c r="M1176" s="46"/>
      <c r="N1176" s="46"/>
      <c r="O1176" s="46"/>
      <c r="P1176" s="46"/>
      <c r="Q1176" s="46"/>
      <c r="R1176" s="46"/>
    </row>
    <row r="1177" spans="2:18" ht="58.5">
      <c r="B1177" s="18">
        <f t="shared" ref="B1177" si="134">B1173+1</f>
        <v>294</v>
      </c>
      <c r="C1177" s="6"/>
      <c r="D1177" s="36"/>
      <c r="E1177" s="36"/>
      <c r="F1177" s="36"/>
      <c r="G1177" s="36"/>
      <c r="H1177" s="36"/>
      <c r="I1177" s="36"/>
      <c r="J1177" s="36"/>
      <c r="K1177" s="36"/>
      <c r="L1177" s="36"/>
      <c r="M1177" s="36"/>
      <c r="N1177" s="36"/>
      <c r="O1177" s="36"/>
      <c r="P1177" s="36"/>
      <c r="Q1177" s="36"/>
      <c r="R1177" s="36"/>
    </row>
    <row r="1178" spans="2:18" ht="48.75">
      <c r="B1178" s="20"/>
      <c r="C1178" s="6"/>
      <c r="D1178" s="73"/>
      <c r="E1178" s="73"/>
      <c r="F1178" s="73"/>
      <c r="G1178" s="73"/>
      <c r="H1178" s="73"/>
      <c r="I1178" s="73"/>
      <c r="J1178" s="73"/>
      <c r="K1178" s="73"/>
      <c r="L1178" s="73"/>
      <c r="M1178" s="73"/>
      <c r="N1178" s="73"/>
      <c r="O1178" s="73"/>
      <c r="P1178" s="73"/>
      <c r="Q1178" s="73"/>
      <c r="R1178" s="73"/>
    </row>
    <row r="1179" spans="2:18">
      <c r="B1179" s="12"/>
      <c r="C1179" s="31"/>
      <c r="D1179" s="47"/>
      <c r="E1179" s="47"/>
      <c r="F1179" s="47"/>
      <c r="G1179" s="47"/>
      <c r="H1179" s="47"/>
      <c r="I1179" s="47"/>
      <c r="J1179" s="47"/>
      <c r="K1179" s="47"/>
      <c r="L1179" s="47"/>
      <c r="M1179" s="47"/>
      <c r="N1179" s="47"/>
      <c r="O1179" s="47"/>
      <c r="P1179" s="47"/>
      <c r="Q1179" s="47"/>
      <c r="R1179" s="47"/>
    </row>
    <row r="1180" spans="2:18" ht="39.75">
      <c r="B1180" s="16"/>
      <c r="C1180" s="6"/>
      <c r="D1180" s="46"/>
      <c r="E1180" s="46"/>
      <c r="F1180" s="46"/>
      <c r="G1180" s="46"/>
      <c r="H1180" s="46"/>
      <c r="I1180" s="46"/>
      <c r="J1180" s="46"/>
      <c r="K1180" s="46"/>
      <c r="L1180" s="46"/>
      <c r="M1180" s="46"/>
      <c r="N1180" s="46"/>
      <c r="O1180" s="46"/>
      <c r="P1180" s="46"/>
      <c r="Q1180" s="46"/>
      <c r="R1180" s="46"/>
    </row>
    <row r="1181" spans="2:18" ht="58.5">
      <c r="B1181" s="18">
        <f t="shared" ref="B1181" si="135">B1177+1</f>
        <v>295</v>
      </c>
      <c r="C1181" s="6"/>
      <c r="D1181" s="36"/>
      <c r="E1181" s="36"/>
      <c r="F1181" s="36"/>
      <c r="G1181" s="36"/>
      <c r="H1181" s="36"/>
      <c r="I1181" s="36"/>
      <c r="J1181" s="36"/>
      <c r="K1181" s="36"/>
      <c r="L1181" s="36"/>
      <c r="M1181" s="36"/>
      <c r="N1181" s="36"/>
      <c r="O1181" s="36"/>
      <c r="P1181" s="36"/>
      <c r="Q1181" s="36"/>
      <c r="R1181" s="36"/>
    </row>
    <row r="1182" spans="2:18" ht="48.75">
      <c r="B1182" s="20"/>
      <c r="C1182" s="6"/>
      <c r="D1182" s="73"/>
      <c r="E1182" s="73"/>
      <c r="F1182" s="73"/>
      <c r="G1182" s="73"/>
      <c r="H1182" s="73"/>
      <c r="I1182" s="73"/>
      <c r="J1182" s="73"/>
      <c r="K1182" s="73"/>
      <c r="L1182" s="73"/>
      <c r="M1182" s="73"/>
      <c r="N1182" s="73"/>
      <c r="O1182" s="73"/>
      <c r="P1182" s="73"/>
      <c r="Q1182" s="73"/>
      <c r="R1182" s="73"/>
    </row>
    <row r="1183" spans="2:18">
      <c r="B1183" s="12"/>
      <c r="C1183" s="31"/>
      <c r="D1183" s="47"/>
      <c r="E1183" s="47"/>
      <c r="F1183" s="47"/>
      <c r="G1183" s="47"/>
      <c r="H1183" s="47"/>
      <c r="I1183" s="47"/>
      <c r="J1183" s="47"/>
      <c r="K1183" s="47"/>
      <c r="L1183" s="47"/>
      <c r="M1183" s="47"/>
      <c r="N1183" s="47"/>
      <c r="O1183" s="47"/>
      <c r="P1183" s="47"/>
      <c r="Q1183" s="47"/>
      <c r="R1183" s="47"/>
    </row>
    <row r="1184" spans="2:18" ht="39.75">
      <c r="B1184" s="16"/>
      <c r="C1184" s="6"/>
      <c r="D1184" s="46"/>
      <c r="E1184" s="46"/>
      <c r="F1184" s="46"/>
      <c r="G1184" s="46"/>
      <c r="H1184" s="46"/>
      <c r="I1184" s="46"/>
      <c r="J1184" s="46"/>
      <c r="K1184" s="46"/>
      <c r="L1184" s="46"/>
      <c r="M1184" s="46"/>
      <c r="N1184" s="46"/>
      <c r="O1184" s="46"/>
      <c r="P1184" s="46"/>
      <c r="Q1184" s="46"/>
      <c r="R1184" s="46"/>
    </row>
    <row r="1185" spans="2:18" ht="58.5">
      <c r="B1185" s="18">
        <f t="shared" ref="B1185" si="136">B1181+1</f>
        <v>296</v>
      </c>
      <c r="C1185" s="6"/>
      <c r="D1185" s="36"/>
      <c r="E1185" s="36"/>
      <c r="F1185" s="36"/>
      <c r="G1185" s="36"/>
      <c r="H1185" s="36"/>
      <c r="I1185" s="36"/>
      <c r="J1185" s="36"/>
      <c r="K1185" s="36"/>
      <c r="L1185" s="36"/>
      <c r="M1185" s="36"/>
      <c r="N1185" s="36"/>
      <c r="O1185" s="36"/>
      <c r="P1185" s="36"/>
      <c r="Q1185" s="36"/>
      <c r="R1185" s="36"/>
    </row>
    <row r="1186" spans="2:18" ht="48.75">
      <c r="B1186" s="20"/>
      <c r="C1186" s="6"/>
      <c r="D1186" s="73"/>
      <c r="E1186" s="73"/>
      <c r="F1186" s="73"/>
      <c r="G1186" s="73"/>
      <c r="H1186" s="73"/>
      <c r="I1186" s="73"/>
      <c r="J1186" s="73"/>
      <c r="K1186" s="73"/>
      <c r="L1186" s="73"/>
      <c r="M1186" s="73"/>
      <c r="N1186" s="73"/>
      <c r="O1186" s="73"/>
      <c r="P1186" s="73"/>
      <c r="Q1186" s="73"/>
      <c r="R1186" s="73"/>
    </row>
    <row r="1187" spans="2:18">
      <c r="B1187" s="12"/>
      <c r="C1187" s="31"/>
      <c r="D1187" s="47"/>
      <c r="E1187" s="47"/>
      <c r="F1187" s="47"/>
      <c r="G1187" s="47"/>
      <c r="H1187" s="47"/>
      <c r="I1187" s="47"/>
      <c r="J1187" s="47"/>
      <c r="K1187" s="47"/>
      <c r="L1187" s="47"/>
      <c r="M1187" s="47"/>
      <c r="N1187" s="47"/>
      <c r="O1187" s="47"/>
      <c r="P1187" s="47"/>
      <c r="Q1187" s="47"/>
      <c r="R1187" s="47"/>
    </row>
    <row r="1188" spans="2:18" ht="39.75">
      <c r="B1188" s="16"/>
      <c r="C1188" s="6"/>
      <c r="D1188" s="46"/>
      <c r="E1188" s="46"/>
      <c r="F1188" s="46"/>
      <c r="G1188" s="46"/>
      <c r="H1188" s="46"/>
      <c r="I1188" s="46"/>
      <c r="J1188" s="46"/>
      <c r="K1188" s="46"/>
      <c r="L1188" s="46"/>
      <c r="M1188" s="46"/>
      <c r="N1188" s="46"/>
      <c r="O1188" s="46"/>
      <c r="P1188" s="46"/>
      <c r="Q1188" s="46"/>
      <c r="R1188" s="46"/>
    </row>
    <row r="1189" spans="2:18" ht="58.5">
      <c r="B1189" s="18">
        <f t="shared" ref="B1189" si="137">B1185+1</f>
        <v>297</v>
      </c>
      <c r="C1189" s="6"/>
      <c r="D1189" s="36"/>
      <c r="E1189" s="36"/>
      <c r="F1189" s="36"/>
      <c r="G1189" s="36"/>
      <c r="H1189" s="36"/>
      <c r="I1189" s="36"/>
      <c r="J1189" s="36"/>
      <c r="K1189" s="36"/>
      <c r="L1189" s="36"/>
      <c r="M1189" s="36"/>
      <c r="N1189" s="36"/>
      <c r="O1189" s="36"/>
      <c r="P1189" s="36"/>
      <c r="Q1189" s="36"/>
      <c r="R1189" s="36"/>
    </row>
    <row r="1190" spans="2:18" ht="48.75">
      <c r="B1190" s="20"/>
      <c r="C1190" s="6"/>
      <c r="D1190" s="73"/>
      <c r="E1190" s="73"/>
      <c r="F1190" s="73"/>
      <c r="G1190" s="73"/>
      <c r="H1190" s="73"/>
      <c r="I1190" s="73"/>
      <c r="J1190" s="73"/>
      <c r="K1190" s="73"/>
      <c r="L1190" s="73"/>
      <c r="M1190" s="73"/>
      <c r="N1190" s="73"/>
      <c r="O1190" s="73"/>
      <c r="P1190" s="73"/>
      <c r="Q1190" s="73"/>
      <c r="R1190" s="73"/>
    </row>
    <row r="1191" spans="2:18">
      <c r="B1191" s="12"/>
      <c r="C1191" s="31"/>
      <c r="D1191" s="47"/>
      <c r="E1191" s="47"/>
      <c r="F1191" s="47"/>
      <c r="G1191" s="47"/>
      <c r="H1191" s="47"/>
      <c r="I1191" s="47"/>
      <c r="J1191" s="47"/>
      <c r="K1191" s="47"/>
      <c r="L1191" s="47"/>
      <c r="M1191" s="47"/>
      <c r="N1191" s="47"/>
      <c r="O1191" s="47"/>
      <c r="P1191" s="47"/>
      <c r="Q1191" s="47"/>
      <c r="R1191" s="47"/>
    </row>
    <row r="1192" spans="2:18" ht="39.75">
      <c r="B1192" s="16"/>
      <c r="C1192" s="6"/>
      <c r="D1192" s="46"/>
      <c r="E1192" s="46"/>
      <c r="F1192" s="46"/>
      <c r="G1192" s="46"/>
      <c r="H1192" s="46"/>
      <c r="I1192" s="46"/>
      <c r="J1192" s="46"/>
      <c r="K1192" s="46"/>
      <c r="L1192" s="46"/>
      <c r="M1192" s="46"/>
      <c r="N1192" s="46"/>
      <c r="O1192" s="46"/>
      <c r="P1192" s="46"/>
      <c r="Q1192" s="46"/>
      <c r="R1192" s="46"/>
    </row>
    <row r="1193" spans="2:18" ht="58.5">
      <c r="B1193" s="18">
        <f t="shared" ref="B1193" si="138">B1189+1</f>
        <v>298</v>
      </c>
      <c r="C1193" s="6"/>
      <c r="D1193" s="36"/>
      <c r="E1193" s="36"/>
      <c r="F1193" s="36"/>
      <c r="G1193" s="36"/>
      <c r="H1193" s="36"/>
      <c r="I1193" s="36"/>
      <c r="J1193" s="36"/>
      <c r="K1193" s="36"/>
      <c r="L1193" s="36"/>
      <c r="M1193" s="36"/>
      <c r="N1193" s="36"/>
      <c r="O1193" s="36"/>
      <c r="P1193" s="36"/>
      <c r="Q1193" s="36"/>
      <c r="R1193" s="36"/>
    </row>
    <row r="1194" spans="2:18" ht="48.75">
      <c r="B1194" s="20"/>
      <c r="C1194" s="6"/>
      <c r="D1194" s="73"/>
      <c r="E1194" s="73"/>
      <c r="F1194" s="73"/>
      <c r="G1194" s="73"/>
      <c r="H1194" s="73"/>
      <c r="I1194" s="73"/>
      <c r="J1194" s="73"/>
      <c r="K1194" s="73"/>
      <c r="L1194" s="73"/>
      <c r="M1194" s="73"/>
      <c r="N1194" s="73"/>
      <c r="O1194" s="73"/>
      <c r="P1194" s="73"/>
      <c r="Q1194" s="73"/>
      <c r="R1194" s="73"/>
    </row>
    <row r="1195" spans="2:18">
      <c r="B1195" s="12"/>
      <c r="C1195" s="31"/>
      <c r="D1195" s="47"/>
      <c r="E1195" s="47"/>
      <c r="F1195" s="47"/>
      <c r="G1195" s="47"/>
      <c r="H1195" s="47"/>
      <c r="I1195" s="47"/>
      <c r="J1195" s="47"/>
      <c r="K1195" s="47"/>
      <c r="L1195" s="47"/>
      <c r="M1195" s="47"/>
      <c r="N1195" s="47"/>
      <c r="O1195" s="47"/>
      <c r="P1195" s="47"/>
      <c r="Q1195" s="47"/>
      <c r="R1195" s="47"/>
    </row>
    <row r="1196" spans="2:18" ht="39.75">
      <c r="B1196" s="16"/>
      <c r="C1196" s="6"/>
      <c r="D1196" s="46"/>
      <c r="E1196" s="46"/>
      <c r="F1196" s="46"/>
      <c r="G1196" s="46"/>
      <c r="H1196" s="46"/>
      <c r="I1196" s="46"/>
      <c r="J1196" s="46"/>
      <c r="K1196" s="46"/>
      <c r="L1196" s="46"/>
      <c r="M1196" s="46"/>
      <c r="N1196" s="46"/>
      <c r="O1196" s="46"/>
      <c r="P1196" s="46"/>
      <c r="Q1196" s="46"/>
      <c r="R1196" s="46"/>
    </row>
    <row r="1197" spans="2:18" ht="58.5">
      <c r="B1197" s="18">
        <f t="shared" ref="B1197" si="139">B1193+1</f>
        <v>299</v>
      </c>
      <c r="C1197" s="6"/>
      <c r="D1197" s="36"/>
      <c r="E1197" s="36"/>
      <c r="F1197" s="36"/>
      <c r="G1197" s="36"/>
      <c r="H1197" s="36"/>
      <c r="I1197" s="36"/>
      <c r="J1197" s="36"/>
      <c r="K1197" s="36"/>
      <c r="L1197" s="36"/>
      <c r="M1197" s="36"/>
      <c r="N1197" s="36"/>
      <c r="O1197" s="36"/>
      <c r="P1197" s="36"/>
      <c r="Q1197" s="36"/>
      <c r="R1197" s="36"/>
    </row>
    <row r="1198" spans="2:18" ht="48.75">
      <c r="B1198" s="20"/>
      <c r="C1198" s="6"/>
      <c r="D1198" s="73"/>
      <c r="E1198" s="73"/>
      <c r="F1198" s="73"/>
      <c r="G1198" s="73"/>
      <c r="H1198" s="73"/>
      <c r="I1198" s="73"/>
      <c r="J1198" s="73"/>
      <c r="K1198" s="73"/>
      <c r="L1198" s="73"/>
      <c r="M1198" s="73"/>
      <c r="N1198" s="73"/>
      <c r="O1198" s="73"/>
      <c r="P1198" s="73"/>
      <c r="Q1198" s="73"/>
      <c r="R1198" s="73"/>
    </row>
    <row r="1199" spans="2:18">
      <c r="B1199" s="12"/>
      <c r="C1199" s="31"/>
      <c r="D1199" s="47"/>
      <c r="E1199" s="47"/>
      <c r="F1199" s="47"/>
      <c r="G1199" s="47"/>
      <c r="H1199" s="47"/>
      <c r="I1199" s="47"/>
      <c r="J1199" s="47"/>
      <c r="K1199" s="47"/>
      <c r="L1199" s="47"/>
      <c r="M1199" s="47"/>
      <c r="N1199" s="47"/>
      <c r="O1199" s="47"/>
      <c r="P1199" s="47"/>
      <c r="Q1199" s="47"/>
      <c r="R1199" s="47"/>
    </row>
    <row r="1200" spans="2:18" ht="39.75">
      <c r="B1200" s="16"/>
      <c r="C1200" s="6"/>
      <c r="D1200" s="46"/>
      <c r="E1200" s="46"/>
      <c r="F1200" s="46"/>
      <c r="G1200" s="46"/>
      <c r="H1200" s="46"/>
      <c r="I1200" s="46"/>
      <c r="J1200" s="46"/>
      <c r="K1200" s="46"/>
      <c r="L1200" s="46"/>
      <c r="M1200" s="46"/>
      <c r="N1200" s="46"/>
      <c r="O1200" s="46"/>
      <c r="P1200" s="46"/>
      <c r="Q1200" s="46"/>
      <c r="R1200" s="46"/>
    </row>
    <row r="1201" spans="2:18" ht="58.5">
      <c r="B1201" s="18">
        <f t="shared" ref="B1201" si="140">B1197+1</f>
        <v>300</v>
      </c>
      <c r="C1201" s="6"/>
      <c r="D1201" s="36"/>
      <c r="E1201" s="36"/>
      <c r="F1201" s="36"/>
      <c r="G1201" s="36"/>
      <c r="H1201" s="36"/>
      <c r="I1201" s="36"/>
      <c r="J1201" s="36"/>
      <c r="K1201" s="36"/>
      <c r="L1201" s="36"/>
      <c r="M1201" s="36"/>
      <c r="N1201" s="36"/>
      <c r="O1201" s="36"/>
      <c r="P1201" s="36"/>
      <c r="Q1201" s="36"/>
      <c r="R1201" s="36"/>
    </row>
    <row r="1202" spans="2:18" ht="48.75">
      <c r="B1202" s="20"/>
      <c r="C1202" s="6"/>
      <c r="D1202" s="73"/>
      <c r="E1202" s="73"/>
      <c r="F1202" s="73"/>
      <c r="G1202" s="73"/>
      <c r="H1202" s="73"/>
      <c r="I1202" s="73"/>
      <c r="J1202" s="73"/>
      <c r="K1202" s="73"/>
      <c r="L1202" s="73"/>
      <c r="M1202" s="73"/>
      <c r="N1202" s="73"/>
      <c r="O1202" s="73"/>
      <c r="P1202" s="73"/>
      <c r="Q1202" s="73"/>
      <c r="R1202" s="73"/>
    </row>
    <row r="1203" spans="2:18">
      <c r="B1203" s="12"/>
      <c r="C1203" s="31"/>
      <c r="D1203" s="47"/>
      <c r="E1203" s="47"/>
      <c r="F1203" s="47"/>
      <c r="G1203" s="47"/>
      <c r="H1203" s="47"/>
      <c r="I1203" s="47"/>
      <c r="J1203" s="47"/>
      <c r="K1203" s="47"/>
      <c r="L1203" s="47"/>
      <c r="M1203" s="47"/>
      <c r="N1203" s="47"/>
      <c r="O1203" s="47"/>
      <c r="P1203" s="47"/>
      <c r="Q1203" s="47"/>
      <c r="R1203" s="47"/>
    </row>
    <row r="1204" spans="2:18" ht="39.75">
      <c r="B1204" s="16"/>
      <c r="C1204" s="6"/>
      <c r="D1204" s="46"/>
      <c r="E1204" s="46"/>
      <c r="F1204" s="46"/>
      <c r="G1204" s="46"/>
      <c r="H1204" s="46"/>
      <c r="I1204" s="46"/>
      <c r="J1204" s="46"/>
      <c r="K1204" s="46"/>
      <c r="L1204" s="46"/>
      <c r="M1204" s="46"/>
      <c r="N1204" s="46"/>
      <c r="O1204" s="46"/>
      <c r="P1204" s="46"/>
      <c r="Q1204" s="46"/>
      <c r="R1204" s="46"/>
    </row>
    <row r="1205" spans="2:18" ht="58.5">
      <c r="B1205" s="18">
        <f t="shared" ref="B1205" si="141">B1201+1</f>
        <v>301</v>
      </c>
      <c r="C1205" s="6"/>
      <c r="D1205" s="36"/>
      <c r="E1205" s="36"/>
      <c r="F1205" s="36"/>
      <c r="G1205" s="36"/>
      <c r="H1205" s="36"/>
      <c r="I1205" s="36"/>
      <c r="J1205" s="36"/>
      <c r="K1205" s="36"/>
      <c r="L1205" s="36"/>
      <c r="M1205" s="36"/>
      <c r="N1205" s="36"/>
      <c r="O1205" s="36"/>
      <c r="P1205" s="36"/>
      <c r="Q1205" s="36"/>
      <c r="R1205" s="36"/>
    </row>
    <row r="1206" spans="2:18" ht="48.75">
      <c r="B1206" s="20"/>
      <c r="C1206" s="6"/>
      <c r="D1206" s="73"/>
      <c r="E1206" s="73"/>
      <c r="F1206" s="73"/>
      <c r="G1206" s="73"/>
      <c r="H1206" s="73"/>
      <c r="I1206" s="73"/>
      <c r="J1206" s="73"/>
      <c r="K1206" s="73"/>
      <c r="L1206" s="73"/>
      <c r="M1206" s="73"/>
      <c r="N1206" s="73"/>
      <c r="O1206" s="73"/>
      <c r="P1206" s="73"/>
      <c r="Q1206" s="73"/>
      <c r="R1206" s="73"/>
    </row>
    <row r="1207" spans="2:18">
      <c r="B1207" s="24"/>
      <c r="C1207" s="25"/>
      <c r="D1207" s="47"/>
      <c r="E1207" s="47"/>
      <c r="F1207" s="47"/>
      <c r="G1207" s="47"/>
      <c r="H1207" s="47"/>
      <c r="I1207" s="47"/>
      <c r="J1207" s="47"/>
      <c r="K1207" s="47"/>
      <c r="L1207" s="47"/>
      <c r="M1207" s="47"/>
      <c r="N1207" s="47"/>
      <c r="O1207" s="47"/>
      <c r="P1207" s="47"/>
      <c r="Q1207" s="47"/>
      <c r="R1207" s="47"/>
    </row>
    <row r="1208" spans="2:18" ht="39.75">
      <c r="B1208" s="16"/>
      <c r="C1208" s="6"/>
      <c r="D1208" s="46"/>
      <c r="E1208" s="46"/>
      <c r="F1208" s="46"/>
      <c r="G1208" s="46"/>
      <c r="H1208" s="46"/>
      <c r="I1208" s="46"/>
      <c r="J1208" s="46"/>
      <c r="K1208" s="46"/>
      <c r="L1208" s="46"/>
      <c r="M1208" s="46"/>
      <c r="N1208" s="46"/>
      <c r="O1208" s="46"/>
      <c r="P1208" s="46"/>
      <c r="Q1208" s="46"/>
      <c r="R1208" s="46"/>
    </row>
    <row r="1209" spans="2:18" ht="58.5">
      <c r="B1209" s="18">
        <f>B1205+1</f>
        <v>302</v>
      </c>
      <c r="C1209" s="6"/>
      <c r="D1209" s="36"/>
      <c r="E1209" s="36"/>
      <c r="F1209" s="36"/>
      <c r="G1209" s="36"/>
      <c r="H1209" s="36"/>
      <c r="I1209" s="36"/>
      <c r="J1209" s="36"/>
      <c r="K1209" s="36"/>
      <c r="L1209" s="36"/>
      <c r="M1209" s="36"/>
      <c r="N1209" s="36"/>
      <c r="O1209" s="36"/>
      <c r="P1209" s="36"/>
      <c r="Q1209" s="36"/>
      <c r="R1209" s="36"/>
    </row>
    <row r="1210" spans="2:18" ht="48.75">
      <c r="B1210" s="20"/>
      <c r="C1210" s="6"/>
      <c r="D1210" s="73"/>
      <c r="E1210" s="73"/>
      <c r="F1210" s="73"/>
      <c r="G1210" s="73"/>
      <c r="H1210" s="73"/>
      <c r="I1210" s="73"/>
      <c r="J1210" s="73"/>
      <c r="K1210" s="73"/>
      <c r="L1210" s="73"/>
      <c r="M1210" s="73"/>
      <c r="N1210" s="73"/>
      <c r="O1210" s="73"/>
      <c r="P1210" s="73"/>
      <c r="Q1210" s="73"/>
      <c r="R1210" s="73"/>
    </row>
    <row r="1211" spans="2:18">
      <c r="B1211" s="29"/>
      <c r="C1211" s="30"/>
      <c r="D1211" s="47"/>
      <c r="E1211" s="47"/>
      <c r="F1211" s="47"/>
      <c r="G1211" s="47"/>
      <c r="H1211" s="47"/>
      <c r="I1211" s="47"/>
      <c r="J1211" s="47"/>
      <c r="K1211" s="47"/>
      <c r="L1211" s="47"/>
      <c r="M1211" s="47"/>
      <c r="N1211" s="47"/>
      <c r="O1211" s="47"/>
      <c r="P1211" s="47"/>
      <c r="Q1211" s="47"/>
      <c r="R1211" s="47"/>
    </row>
    <row r="1212" spans="2:18" ht="39.75">
      <c r="B1212" s="16"/>
      <c r="C1212" s="6"/>
      <c r="D1212" s="46"/>
      <c r="E1212" s="46"/>
      <c r="F1212" s="46"/>
      <c r="G1212" s="46"/>
      <c r="H1212" s="46"/>
      <c r="I1212" s="46"/>
      <c r="J1212" s="46"/>
      <c r="K1212" s="46"/>
      <c r="L1212" s="46"/>
      <c r="M1212" s="46"/>
      <c r="N1212" s="46"/>
      <c r="O1212" s="46"/>
      <c r="P1212" s="46"/>
      <c r="Q1212" s="46"/>
      <c r="R1212" s="46"/>
    </row>
    <row r="1213" spans="2:18" ht="58.5">
      <c r="B1213" s="18">
        <f>B1209+1</f>
        <v>303</v>
      </c>
      <c r="C1213" s="6"/>
      <c r="D1213" s="36"/>
      <c r="E1213" s="36"/>
      <c r="F1213" s="36"/>
      <c r="G1213" s="36"/>
      <c r="H1213" s="36"/>
      <c r="I1213" s="36"/>
      <c r="J1213" s="36"/>
      <c r="K1213" s="36"/>
      <c r="L1213" s="36"/>
      <c r="M1213" s="36"/>
      <c r="N1213" s="36"/>
      <c r="O1213" s="36"/>
      <c r="P1213" s="36"/>
      <c r="Q1213" s="36"/>
      <c r="R1213" s="36"/>
    </row>
    <row r="1214" spans="2:18" ht="48.75">
      <c r="B1214" s="20"/>
      <c r="C1214" s="6"/>
      <c r="D1214" s="73"/>
      <c r="E1214" s="73"/>
      <c r="F1214" s="73"/>
      <c r="G1214" s="73"/>
      <c r="H1214" s="73"/>
      <c r="I1214" s="73"/>
      <c r="J1214" s="73"/>
      <c r="K1214" s="73"/>
      <c r="L1214" s="73"/>
      <c r="M1214" s="73"/>
      <c r="N1214" s="73"/>
      <c r="O1214" s="73"/>
      <c r="P1214" s="73"/>
      <c r="Q1214" s="73"/>
      <c r="R1214" s="73"/>
    </row>
    <row r="1215" spans="2:18">
      <c r="B1215" s="12"/>
      <c r="C1215" s="31"/>
      <c r="D1215" s="47"/>
      <c r="E1215" s="47"/>
      <c r="F1215" s="47"/>
      <c r="G1215" s="47"/>
      <c r="H1215" s="47"/>
      <c r="I1215" s="47"/>
      <c r="J1215" s="47"/>
      <c r="K1215" s="47"/>
      <c r="L1215" s="47"/>
      <c r="M1215" s="47"/>
      <c r="N1215" s="47"/>
      <c r="O1215" s="47"/>
      <c r="P1215" s="47"/>
      <c r="Q1215" s="47"/>
      <c r="R1215" s="47"/>
    </row>
    <row r="1216" spans="2:18" ht="39.75">
      <c r="B1216" s="16"/>
      <c r="C1216" s="6"/>
      <c r="D1216" s="46"/>
      <c r="E1216" s="46"/>
      <c r="F1216" s="46"/>
      <c r="G1216" s="46"/>
      <c r="H1216" s="46"/>
      <c r="I1216" s="46"/>
      <c r="J1216" s="46"/>
      <c r="K1216" s="46"/>
      <c r="L1216" s="46"/>
      <c r="M1216" s="46"/>
      <c r="N1216" s="46"/>
      <c r="O1216" s="46"/>
      <c r="P1216" s="46"/>
      <c r="Q1216" s="46"/>
      <c r="R1216" s="46"/>
    </row>
    <row r="1217" spans="2:18" ht="58.5">
      <c r="B1217" s="18">
        <f>B1213+1</f>
        <v>304</v>
      </c>
      <c r="C1217" s="6"/>
      <c r="D1217" s="36"/>
      <c r="E1217" s="36"/>
      <c r="F1217" s="36"/>
      <c r="G1217" s="36"/>
      <c r="H1217" s="36"/>
      <c r="I1217" s="36"/>
      <c r="J1217" s="36"/>
      <c r="K1217" s="36"/>
      <c r="L1217" s="36"/>
      <c r="M1217" s="36"/>
      <c r="N1217" s="36"/>
      <c r="O1217" s="36"/>
      <c r="P1217" s="36"/>
      <c r="Q1217" s="36"/>
      <c r="R1217" s="36"/>
    </row>
    <row r="1218" spans="2:18" ht="48.75">
      <c r="B1218" s="20"/>
      <c r="C1218" s="6"/>
      <c r="D1218" s="73"/>
      <c r="E1218" s="73"/>
      <c r="F1218" s="73"/>
      <c r="G1218" s="73"/>
      <c r="H1218" s="73"/>
      <c r="I1218" s="73"/>
      <c r="J1218" s="73"/>
      <c r="K1218" s="73"/>
      <c r="L1218" s="73"/>
      <c r="M1218" s="73"/>
      <c r="N1218" s="73"/>
      <c r="O1218" s="73"/>
      <c r="P1218" s="73"/>
      <c r="Q1218" s="73"/>
      <c r="R1218" s="73"/>
    </row>
    <row r="1219" spans="2:18">
      <c r="B1219" s="12"/>
      <c r="C1219" s="31"/>
      <c r="D1219" s="47"/>
      <c r="E1219" s="47"/>
      <c r="F1219" s="47"/>
      <c r="G1219" s="47"/>
      <c r="H1219" s="47"/>
      <c r="I1219" s="47"/>
      <c r="J1219" s="47"/>
      <c r="K1219" s="47"/>
      <c r="L1219" s="47"/>
      <c r="M1219" s="47"/>
      <c r="N1219" s="47"/>
      <c r="O1219" s="47"/>
      <c r="P1219" s="47"/>
      <c r="Q1219" s="47"/>
      <c r="R1219" s="47"/>
    </row>
    <row r="1220" spans="2:18" ht="39.75">
      <c r="B1220" s="16"/>
      <c r="C1220" s="6"/>
      <c r="D1220" s="46"/>
      <c r="E1220" s="46"/>
      <c r="F1220" s="46"/>
      <c r="G1220" s="46"/>
      <c r="H1220" s="46"/>
      <c r="I1220" s="46"/>
      <c r="J1220" s="46"/>
      <c r="K1220" s="46"/>
      <c r="L1220" s="46"/>
      <c r="M1220" s="46"/>
      <c r="N1220" s="46"/>
      <c r="O1220" s="46"/>
      <c r="P1220" s="46"/>
      <c r="Q1220" s="46"/>
      <c r="R1220" s="46"/>
    </row>
    <row r="1221" spans="2:18" ht="58.5">
      <c r="B1221" s="18">
        <f>B1217+1</f>
        <v>305</v>
      </c>
      <c r="C1221" s="6"/>
      <c r="D1221" s="36"/>
      <c r="E1221" s="36"/>
      <c r="F1221" s="36"/>
      <c r="G1221" s="36"/>
      <c r="H1221" s="36"/>
      <c r="I1221" s="36"/>
      <c r="J1221" s="36"/>
      <c r="K1221" s="36"/>
      <c r="L1221" s="36"/>
      <c r="M1221" s="36"/>
      <c r="N1221" s="36"/>
      <c r="O1221" s="36"/>
      <c r="P1221" s="36"/>
      <c r="Q1221" s="36"/>
      <c r="R1221" s="36"/>
    </row>
    <row r="1222" spans="2:18" ht="48.75">
      <c r="B1222" s="20"/>
      <c r="C1222" s="6"/>
      <c r="D1222" s="73"/>
      <c r="E1222" s="73"/>
      <c r="F1222" s="73"/>
      <c r="G1222" s="73"/>
      <c r="H1222" s="73"/>
      <c r="I1222" s="73"/>
      <c r="J1222" s="73"/>
      <c r="K1222" s="73"/>
      <c r="L1222" s="73"/>
      <c r="M1222" s="73"/>
      <c r="N1222" s="73"/>
      <c r="O1222" s="73"/>
      <c r="P1222" s="73"/>
      <c r="Q1222" s="73"/>
      <c r="R1222" s="73"/>
    </row>
    <row r="1223" spans="2:18">
      <c r="B1223" s="12"/>
      <c r="C1223" s="31"/>
      <c r="D1223" s="47"/>
      <c r="E1223" s="47"/>
      <c r="F1223" s="47"/>
      <c r="G1223" s="47"/>
      <c r="H1223" s="47"/>
      <c r="I1223" s="47"/>
      <c r="J1223" s="47"/>
      <c r="K1223" s="47"/>
      <c r="L1223" s="47"/>
      <c r="M1223" s="47"/>
      <c r="N1223" s="47"/>
      <c r="O1223" s="47"/>
      <c r="P1223" s="47"/>
      <c r="Q1223" s="47"/>
      <c r="R1223" s="47"/>
    </row>
    <row r="1224" spans="2:18" ht="39.75">
      <c r="B1224" s="16"/>
      <c r="C1224" s="6"/>
      <c r="D1224" s="46"/>
      <c r="E1224" s="46"/>
      <c r="F1224" s="46"/>
      <c r="G1224" s="46"/>
      <c r="H1224" s="46"/>
      <c r="I1224" s="46"/>
      <c r="J1224" s="46"/>
      <c r="K1224" s="46"/>
      <c r="L1224" s="46"/>
      <c r="M1224" s="46"/>
      <c r="N1224" s="46"/>
      <c r="O1224" s="46"/>
      <c r="P1224" s="46"/>
      <c r="Q1224" s="46"/>
      <c r="R1224" s="46"/>
    </row>
    <row r="1225" spans="2:18" ht="58.5">
      <c r="B1225" s="18">
        <f>B1221+1</f>
        <v>306</v>
      </c>
      <c r="C1225" s="6"/>
      <c r="D1225" s="36"/>
      <c r="E1225" s="36"/>
      <c r="F1225" s="36"/>
      <c r="G1225" s="36"/>
      <c r="H1225" s="36"/>
      <c r="I1225" s="36"/>
      <c r="J1225" s="36"/>
      <c r="K1225" s="36"/>
      <c r="L1225" s="36"/>
      <c r="M1225" s="36"/>
      <c r="N1225" s="36"/>
      <c r="O1225" s="36"/>
      <c r="P1225" s="36"/>
      <c r="Q1225" s="36"/>
      <c r="R1225" s="36"/>
    </row>
    <row r="1226" spans="2:18" ht="48.75">
      <c r="B1226" s="20"/>
      <c r="C1226" s="6"/>
      <c r="D1226" s="73"/>
      <c r="E1226" s="73"/>
      <c r="F1226" s="73"/>
      <c r="G1226" s="73"/>
      <c r="H1226" s="73"/>
      <c r="I1226" s="73"/>
      <c r="J1226" s="73"/>
      <c r="K1226" s="73"/>
      <c r="L1226" s="73"/>
      <c r="M1226" s="73"/>
      <c r="N1226" s="73"/>
      <c r="O1226" s="73"/>
      <c r="P1226" s="73"/>
      <c r="Q1226" s="73"/>
      <c r="R1226" s="73"/>
    </row>
    <row r="1227" spans="2:18">
      <c r="B1227" s="12"/>
      <c r="C1227" s="31"/>
      <c r="D1227" s="47"/>
      <c r="E1227" s="47"/>
      <c r="F1227" s="47"/>
      <c r="G1227" s="47"/>
      <c r="H1227" s="47"/>
      <c r="I1227" s="47"/>
      <c r="J1227" s="47"/>
      <c r="K1227" s="47"/>
      <c r="L1227" s="47"/>
      <c r="M1227" s="47"/>
      <c r="N1227" s="47"/>
      <c r="O1227" s="47"/>
      <c r="P1227" s="47"/>
      <c r="Q1227" s="47"/>
      <c r="R1227" s="47"/>
    </row>
    <row r="1228" spans="2:18" ht="39.75">
      <c r="B1228" s="16"/>
      <c r="C1228" s="6"/>
      <c r="D1228" s="46"/>
      <c r="E1228" s="46"/>
      <c r="F1228" s="46"/>
      <c r="G1228" s="46"/>
      <c r="H1228" s="46"/>
      <c r="I1228" s="46"/>
      <c r="J1228" s="46"/>
      <c r="K1228" s="46"/>
      <c r="L1228" s="46"/>
      <c r="M1228" s="46"/>
      <c r="N1228" s="46"/>
      <c r="O1228" s="46"/>
      <c r="P1228" s="46"/>
      <c r="Q1228" s="46"/>
      <c r="R1228" s="46"/>
    </row>
    <row r="1229" spans="2:18" ht="58.5">
      <c r="B1229" s="18">
        <f>B1225+1</f>
        <v>307</v>
      </c>
      <c r="C1229" s="6"/>
      <c r="D1229" s="36"/>
      <c r="E1229" s="36"/>
      <c r="F1229" s="36"/>
      <c r="G1229" s="36"/>
      <c r="H1229" s="36"/>
      <c r="I1229" s="36"/>
      <c r="J1229" s="36"/>
      <c r="K1229" s="36"/>
      <c r="L1229" s="36"/>
      <c r="M1229" s="36"/>
      <c r="N1229" s="36"/>
      <c r="O1229" s="36"/>
      <c r="P1229" s="36"/>
      <c r="Q1229" s="36"/>
      <c r="R1229" s="36"/>
    </row>
    <row r="1230" spans="2:18" ht="48.75">
      <c r="B1230" s="20"/>
      <c r="C1230" s="6"/>
      <c r="D1230" s="73"/>
      <c r="E1230" s="73"/>
      <c r="F1230" s="73"/>
      <c r="G1230" s="73"/>
      <c r="H1230" s="73"/>
      <c r="I1230" s="73"/>
      <c r="J1230" s="73"/>
      <c r="K1230" s="73"/>
      <c r="L1230" s="73"/>
      <c r="M1230" s="73"/>
      <c r="N1230" s="73"/>
      <c r="O1230" s="73"/>
      <c r="P1230" s="73"/>
      <c r="Q1230" s="73"/>
      <c r="R1230" s="73"/>
    </row>
    <row r="1231" spans="2:18">
      <c r="B1231" s="12"/>
      <c r="C1231" s="31"/>
      <c r="D1231" s="47"/>
      <c r="E1231" s="47"/>
      <c r="F1231" s="47"/>
      <c r="G1231" s="47"/>
      <c r="H1231" s="47"/>
      <c r="I1231" s="47"/>
      <c r="J1231" s="47"/>
      <c r="K1231" s="47"/>
      <c r="L1231" s="47"/>
      <c r="M1231" s="47"/>
      <c r="N1231" s="47"/>
      <c r="O1231" s="47"/>
      <c r="P1231" s="47"/>
      <c r="Q1231" s="47"/>
      <c r="R1231" s="47"/>
    </row>
    <row r="1232" spans="2:18" ht="39.75">
      <c r="B1232" s="16"/>
      <c r="C1232" s="6"/>
      <c r="D1232" s="46"/>
      <c r="E1232" s="46"/>
      <c r="F1232" s="46"/>
      <c r="G1232" s="46"/>
      <c r="H1232" s="46"/>
      <c r="I1232" s="46"/>
      <c r="J1232" s="46"/>
      <c r="K1232" s="46"/>
      <c r="L1232" s="46"/>
      <c r="M1232" s="46"/>
      <c r="N1232" s="46"/>
      <c r="O1232" s="46"/>
      <c r="P1232" s="46"/>
      <c r="Q1232" s="46"/>
      <c r="R1232" s="46"/>
    </row>
    <row r="1233" spans="2:18" ht="58.5">
      <c r="B1233" s="18">
        <f>B1229+1</f>
        <v>308</v>
      </c>
      <c r="C1233" s="6"/>
      <c r="D1233" s="36"/>
      <c r="E1233" s="36"/>
      <c r="F1233" s="36"/>
      <c r="G1233" s="36"/>
      <c r="H1233" s="36"/>
      <c r="I1233" s="36"/>
      <c r="J1233" s="36"/>
      <c r="K1233" s="36"/>
      <c r="L1233" s="36"/>
      <c r="M1233" s="36"/>
      <c r="N1233" s="36"/>
      <c r="O1233" s="36"/>
      <c r="P1233" s="36"/>
      <c r="Q1233" s="36"/>
      <c r="R1233" s="36"/>
    </row>
    <row r="1234" spans="2:18" ht="48.75">
      <c r="B1234" s="20"/>
      <c r="C1234" s="6"/>
      <c r="D1234" s="73"/>
      <c r="E1234" s="73"/>
      <c r="F1234" s="73"/>
      <c r="G1234" s="73"/>
      <c r="H1234" s="73"/>
      <c r="I1234" s="73"/>
      <c r="J1234" s="73"/>
      <c r="K1234" s="73"/>
      <c r="L1234" s="73"/>
      <c r="M1234" s="73"/>
      <c r="N1234" s="73"/>
      <c r="O1234" s="73"/>
      <c r="P1234" s="73"/>
      <c r="Q1234" s="73"/>
      <c r="R1234" s="73"/>
    </row>
    <row r="1235" spans="2:18">
      <c r="B1235" s="12"/>
      <c r="C1235" s="31"/>
      <c r="D1235" s="47"/>
      <c r="E1235" s="47"/>
      <c r="F1235" s="47"/>
      <c r="G1235" s="47"/>
      <c r="H1235" s="47"/>
      <c r="I1235" s="47"/>
      <c r="J1235" s="47"/>
      <c r="K1235" s="47"/>
      <c r="L1235" s="47"/>
      <c r="M1235" s="47"/>
      <c r="N1235" s="47"/>
      <c r="O1235" s="47"/>
      <c r="P1235" s="47"/>
      <c r="Q1235" s="47"/>
      <c r="R1235" s="47"/>
    </row>
    <row r="1236" spans="2:18" ht="39.75">
      <c r="B1236" s="16"/>
      <c r="C1236" s="6"/>
      <c r="D1236" s="46"/>
      <c r="E1236" s="46"/>
      <c r="F1236" s="46"/>
      <c r="G1236" s="46"/>
      <c r="H1236" s="46"/>
      <c r="I1236" s="46"/>
      <c r="J1236" s="46"/>
      <c r="K1236" s="46"/>
      <c r="L1236" s="46"/>
      <c r="M1236" s="46"/>
      <c r="N1236" s="46"/>
      <c r="O1236" s="46"/>
      <c r="P1236" s="46"/>
      <c r="Q1236" s="46"/>
      <c r="R1236" s="46"/>
    </row>
    <row r="1237" spans="2:18" ht="58.5">
      <c r="B1237" s="18">
        <f>B1233+1</f>
        <v>309</v>
      </c>
      <c r="C1237" s="6"/>
      <c r="D1237" s="36"/>
      <c r="E1237" s="36"/>
      <c r="F1237" s="36"/>
      <c r="G1237" s="36"/>
      <c r="H1237" s="36"/>
      <c r="I1237" s="36"/>
      <c r="J1237" s="36"/>
      <c r="K1237" s="36"/>
      <c r="L1237" s="36"/>
      <c r="M1237" s="36"/>
      <c r="N1237" s="36"/>
      <c r="O1237" s="36"/>
      <c r="P1237" s="36"/>
      <c r="Q1237" s="36"/>
      <c r="R1237" s="36"/>
    </row>
    <row r="1238" spans="2:18" ht="48.75">
      <c r="B1238" s="20"/>
      <c r="C1238" s="6"/>
      <c r="D1238" s="73"/>
      <c r="E1238" s="73"/>
      <c r="F1238" s="73"/>
      <c r="G1238" s="73"/>
      <c r="H1238" s="73"/>
      <c r="I1238" s="73"/>
      <c r="J1238" s="73"/>
      <c r="K1238" s="73"/>
      <c r="L1238" s="73"/>
      <c r="M1238" s="73"/>
      <c r="N1238" s="73"/>
      <c r="O1238" s="73"/>
      <c r="P1238" s="73"/>
      <c r="Q1238" s="73"/>
      <c r="R1238" s="73"/>
    </row>
    <row r="1239" spans="2:18">
      <c r="B1239" s="12"/>
      <c r="C1239" s="31"/>
      <c r="D1239" s="47"/>
      <c r="E1239" s="47"/>
      <c r="F1239" s="47"/>
      <c r="G1239" s="47"/>
      <c r="H1239" s="47"/>
      <c r="I1239" s="47"/>
      <c r="J1239" s="47"/>
      <c r="K1239" s="47"/>
      <c r="L1239" s="47"/>
      <c r="M1239" s="47"/>
      <c r="N1239" s="47"/>
      <c r="O1239" s="47"/>
      <c r="P1239" s="47"/>
      <c r="Q1239" s="47"/>
      <c r="R1239" s="47"/>
    </row>
    <row r="1240" spans="2:18" ht="39.75">
      <c r="B1240" s="16"/>
      <c r="C1240" s="6"/>
      <c r="D1240" s="46"/>
      <c r="E1240" s="46"/>
      <c r="F1240" s="46"/>
      <c r="G1240" s="46"/>
      <c r="H1240" s="46"/>
      <c r="I1240" s="46"/>
      <c r="J1240" s="46"/>
      <c r="K1240" s="46"/>
      <c r="L1240" s="46"/>
      <c r="M1240" s="46"/>
      <c r="N1240" s="46"/>
      <c r="O1240" s="46"/>
      <c r="P1240" s="46"/>
      <c r="Q1240" s="46"/>
      <c r="R1240" s="46"/>
    </row>
    <row r="1241" spans="2:18" ht="58.5">
      <c r="B1241" s="18">
        <f>B1237+1</f>
        <v>310</v>
      </c>
      <c r="C1241" s="6"/>
      <c r="D1241" s="36"/>
      <c r="E1241" s="36"/>
      <c r="F1241" s="36"/>
      <c r="G1241" s="36"/>
      <c r="H1241" s="36"/>
      <c r="I1241" s="36"/>
      <c r="J1241" s="36"/>
      <c r="K1241" s="36"/>
      <c r="L1241" s="36"/>
      <c r="M1241" s="36"/>
      <c r="N1241" s="36"/>
      <c r="O1241" s="36"/>
      <c r="P1241" s="36"/>
      <c r="Q1241" s="36"/>
      <c r="R1241" s="36"/>
    </row>
    <row r="1242" spans="2:18" ht="48.75">
      <c r="B1242" s="20"/>
      <c r="C1242" s="6"/>
      <c r="D1242" s="73"/>
      <c r="E1242" s="73"/>
      <c r="F1242" s="73"/>
      <c r="G1242" s="73"/>
      <c r="H1242" s="73"/>
      <c r="I1242" s="73"/>
      <c r="J1242" s="73"/>
      <c r="K1242" s="73"/>
      <c r="L1242" s="73"/>
      <c r="M1242" s="73"/>
      <c r="N1242" s="73"/>
      <c r="O1242" s="73"/>
      <c r="P1242" s="73"/>
      <c r="Q1242" s="73"/>
      <c r="R1242" s="73"/>
    </row>
    <row r="1243" spans="2:18">
      <c r="B1243" s="12"/>
      <c r="C1243" s="31"/>
      <c r="D1243" s="47"/>
      <c r="E1243" s="47"/>
      <c r="F1243" s="47"/>
      <c r="G1243" s="47"/>
      <c r="H1243" s="47"/>
      <c r="I1243" s="47"/>
      <c r="J1243" s="47"/>
      <c r="K1243" s="47"/>
      <c r="L1243" s="47"/>
      <c r="M1243" s="47"/>
      <c r="N1243" s="47"/>
      <c r="O1243" s="47"/>
      <c r="P1243" s="47"/>
      <c r="Q1243" s="47"/>
      <c r="R1243" s="47"/>
    </row>
    <row r="1244" spans="2:18" ht="39.75">
      <c r="B1244" s="16"/>
      <c r="C1244" s="6"/>
      <c r="D1244" s="46"/>
      <c r="E1244" s="46"/>
      <c r="F1244" s="46"/>
      <c r="G1244" s="46"/>
      <c r="H1244" s="46"/>
      <c r="I1244" s="46"/>
      <c r="J1244" s="46"/>
      <c r="K1244" s="46"/>
      <c r="L1244" s="46"/>
      <c r="M1244" s="46"/>
      <c r="N1244" s="46"/>
      <c r="O1244" s="46"/>
      <c r="P1244" s="46"/>
      <c r="Q1244" s="46"/>
      <c r="R1244" s="46"/>
    </row>
    <row r="1245" spans="2:18" ht="58.5">
      <c r="B1245" s="18">
        <f>B1241+1</f>
        <v>311</v>
      </c>
      <c r="C1245" s="6"/>
      <c r="D1245" s="36"/>
      <c r="E1245" s="36"/>
      <c r="F1245" s="36"/>
      <c r="G1245" s="36"/>
      <c r="H1245" s="36"/>
      <c r="I1245" s="36"/>
      <c r="J1245" s="36"/>
      <c r="K1245" s="36"/>
      <c r="L1245" s="36"/>
      <c r="M1245" s="36"/>
      <c r="N1245" s="36"/>
      <c r="O1245" s="36"/>
      <c r="P1245" s="36"/>
      <c r="Q1245" s="36"/>
      <c r="R1245" s="36"/>
    </row>
    <row r="1246" spans="2:18" ht="48.75">
      <c r="B1246" s="20"/>
      <c r="C1246" s="6"/>
      <c r="D1246" s="73"/>
      <c r="E1246" s="73"/>
      <c r="F1246" s="73"/>
      <c r="G1246" s="73"/>
      <c r="H1246" s="73"/>
      <c r="I1246" s="73"/>
      <c r="J1246" s="73"/>
      <c r="K1246" s="73"/>
      <c r="L1246" s="73"/>
      <c r="M1246" s="73"/>
      <c r="N1246" s="73"/>
      <c r="O1246" s="73"/>
      <c r="P1246" s="73"/>
      <c r="Q1246" s="73"/>
      <c r="R1246" s="73"/>
    </row>
    <row r="1247" spans="2:18">
      <c r="B1247" s="12"/>
      <c r="C1247" s="31"/>
      <c r="D1247" s="47"/>
      <c r="E1247" s="47"/>
      <c r="F1247" s="47"/>
      <c r="G1247" s="47"/>
      <c r="H1247" s="47"/>
      <c r="I1247" s="47"/>
      <c r="J1247" s="47"/>
      <c r="K1247" s="47"/>
      <c r="L1247" s="47"/>
      <c r="M1247" s="47"/>
      <c r="N1247" s="47"/>
      <c r="O1247" s="47"/>
      <c r="P1247" s="47"/>
      <c r="Q1247" s="47"/>
      <c r="R1247" s="47"/>
    </row>
    <row r="1248" spans="2:18" ht="39.75">
      <c r="B1248" s="16"/>
      <c r="C1248" s="6"/>
      <c r="D1248" s="46"/>
      <c r="E1248" s="46"/>
      <c r="F1248" s="46"/>
      <c r="G1248" s="46"/>
      <c r="H1248" s="46"/>
      <c r="I1248" s="46"/>
      <c r="J1248" s="46"/>
      <c r="K1248" s="46"/>
      <c r="L1248" s="46"/>
      <c r="M1248" s="46"/>
      <c r="N1248" s="46"/>
      <c r="O1248" s="46"/>
      <c r="P1248" s="46"/>
      <c r="Q1248" s="46"/>
      <c r="R1248" s="46"/>
    </row>
    <row r="1249" spans="2:18" ht="58.5">
      <c r="B1249" s="18">
        <f>B1245+1</f>
        <v>312</v>
      </c>
      <c r="C1249" s="6"/>
      <c r="D1249" s="36"/>
      <c r="E1249" s="36"/>
      <c r="F1249" s="36"/>
      <c r="G1249" s="36"/>
      <c r="H1249" s="36"/>
      <c r="I1249" s="36"/>
      <c r="J1249" s="36"/>
      <c r="K1249" s="36"/>
      <c r="L1249" s="36"/>
      <c r="M1249" s="36"/>
      <c r="N1249" s="36"/>
      <c r="O1249" s="36"/>
      <c r="P1249" s="36"/>
      <c r="Q1249" s="36"/>
      <c r="R1249" s="36"/>
    </row>
    <row r="1250" spans="2:18" ht="48.75">
      <c r="B1250" s="20"/>
      <c r="C1250" s="6"/>
      <c r="D1250" s="73"/>
      <c r="E1250" s="73"/>
      <c r="F1250" s="73"/>
      <c r="G1250" s="73"/>
      <c r="H1250" s="73"/>
      <c r="I1250" s="73"/>
      <c r="J1250" s="73"/>
      <c r="K1250" s="73"/>
      <c r="L1250" s="73"/>
      <c r="M1250" s="73"/>
      <c r="N1250" s="73"/>
      <c r="O1250" s="73"/>
      <c r="P1250" s="73"/>
      <c r="Q1250" s="73"/>
      <c r="R1250" s="73"/>
    </row>
    <row r="1251" spans="2:18">
      <c r="B1251" s="12"/>
      <c r="C1251" s="31"/>
      <c r="D1251" s="47"/>
      <c r="E1251" s="47"/>
      <c r="F1251" s="47"/>
      <c r="G1251" s="47"/>
      <c r="H1251" s="47"/>
      <c r="I1251" s="47"/>
      <c r="J1251" s="47"/>
      <c r="K1251" s="47"/>
      <c r="L1251" s="47"/>
      <c r="M1251" s="47"/>
      <c r="N1251" s="47"/>
      <c r="O1251" s="47"/>
      <c r="P1251" s="47"/>
      <c r="Q1251" s="47"/>
      <c r="R1251" s="47"/>
    </row>
    <row r="1252" spans="2:18" ht="39.75">
      <c r="B1252" s="16"/>
      <c r="C1252" s="6"/>
      <c r="D1252" s="46"/>
      <c r="E1252" s="46"/>
      <c r="F1252" s="46"/>
      <c r="G1252" s="46"/>
      <c r="H1252" s="46"/>
      <c r="I1252" s="46"/>
      <c r="J1252" s="46"/>
      <c r="K1252" s="46"/>
      <c r="L1252" s="46"/>
      <c r="M1252" s="46"/>
      <c r="N1252" s="46"/>
      <c r="O1252" s="46"/>
      <c r="P1252" s="46"/>
      <c r="Q1252" s="46"/>
      <c r="R1252" s="46"/>
    </row>
    <row r="1253" spans="2:18" ht="58.5">
      <c r="B1253" s="18">
        <f>B1249+1</f>
        <v>313</v>
      </c>
      <c r="C1253" s="6"/>
      <c r="D1253" s="36"/>
      <c r="E1253" s="36"/>
      <c r="F1253" s="36"/>
      <c r="G1253" s="36"/>
      <c r="H1253" s="36"/>
      <c r="I1253" s="36"/>
      <c r="J1253" s="36"/>
      <c r="K1253" s="36"/>
      <c r="L1253" s="36"/>
      <c r="M1253" s="36"/>
      <c r="N1253" s="36"/>
      <c r="O1253" s="36"/>
      <c r="P1253" s="36"/>
      <c r="Q1253" s="36"/>
      <c r="R1253" s="36"/>
    </row>
    <row r="1254" spans="2:18" ht="48.75">
      <c r="B1254" s="20"/>
      <c r="C1254" s="6"/>
      <c r="D1254" s="73"/>
      <c r="E1254" s="73"/>
      <c r="F1254" s="73"/>
      <c r="G1254" s="73"/>
      <c r="H1254" s="73"/>
      <c r="I1254" s="73"/>
      <c r="J1254" s="73"/>
      <c r="K1254" s="73"/>
      <c r="L1254" s="73"/>
      <c r="M1254" s="73"/>
      <c r="N1254" s="73"/>
      <c r="O1254" s="73"/>
      <c r="P1254" s="73"/>
      <c r="Q1254" s="73"/>
      <c r="R1254" s="73"/>
    </row>
    <row r="1255" spans="2:18">
      <c r="B1255" s="12"/>
      <c r="C1255" s="31"/>
      <c r="D1255" s="47"/>
      <c r="E1255" s="47"/>
      <c r="F1255" s="47"/>
      <c r="G1255" s="47"/>
      <c r="H1255" s="47"/>
      <c r="I1255" s="47"/>
      <c r="J1255" s="47"/>
      <c r="K1255" s="47"/>
      <c r="L1255" s="47"/>
      <c r="M1255" s="47"/>
      <c r="N1255" s="47"/>
      <c r="O1255" s="47"/>
      <c r="P1255" s="47"/>
      <c r="Q1255" s="47"/>
      <c r="R1255" s="47"/>
    </row>
    <row r="1256" spans="2:18" ht="39.75">
      <c r="B1256" s="16"/>
      <c r="C1256" s="6"/>
      <c r="D1256" s="46"/>
      <c r="E1256" s="46"/>
      <c r="F1256" s="46"/>
      <c r="G1256" s="46"/>
      <c r="H1256" s="46"/>
      <c r="I1256" s="46"/>
      <c r="J1256" s="46"/>
      <c r="K1256" s="46"/>
      <c r="L1256" s="46"/>
      <c r="M1256" s="46"/>
      <c r="N1256" s="46"/>
      <c r="O1256" s="46"/>
      <c r="P1256" s="46"/>
      <c r="Q1256" s="46"/>
      <c r="R1256" s="46"/>
    </row>
    <row r="1257" spans="2:18" ht="58.5">
      <c r="B1257" s="18">
        <f>B1253+1</f>
        <v>314</v>
      </c>
      <c r="C1257" s="6"/>
      <c r="D1257" s="36"/>
      <c r="E1257" s="36"/>
      <c r="F1257" s="36"/>
      <c r="G1257" s="36"/>
      <c r="H1257" s="36"/>
      <c r="I1257" s="36"/>
      <c r="J1257" s="36"/>
      <c r="K1257" s="36"/>
      <c r="L1257" s="36"/>
      <c r="M1257" s="36"/>
      <c r="N1257" s="36"/>
      <c r="O1257" s="36"/>
      <c r="P1257" s="36"/>
      <c r="Q1257" s="36"/>
      <c r="R1257" s="36"/>
    </row>
    <row r="1258" spans="2:18" ht="48.75">
      <c r="B1258" s="20"/>
      <c r="C1258" s="6"/>
      <c r="D1258" s="73"/>
      <c r="E1258" s="73"/>
      <c r="F1258" s="73"/>
      <c r="G1258" s="73"/>
      <c r="H1258" s="73"/>
      <c r="I1258" s="73"/>
      <c r="J1258" s="73"/>
      <c r="K1258" s="73"/>
      <c r="L1258" s="73"/>
      <c r="M1258" s="73"/>
      <c r="N1258" s="73"/>
      <c r="O1258" s="73"/>
      <c r="P1258" s="73"/>
      <c r="Q1258" s="73"/>
      <c r="R1258" s="73"/>
    </row>
    <row r="1259" spans="2:18">
      <c r="B1259" s="12"/>
      <c r="C1259" s="31"/>
      <c r="D1259" s="47"/>
      <c r="E1259" s="47"/>
      <c r="F1259" s="47"/>
      <c r="G1259" s="47"/>
      <c r="H1259" s="47"/>
      <c r="I1259" s="47"/>
      <c r="J1259" s="47"/>
      <c r="K1259" s="47"/>
      <c r="L1259" s="47"/>
      <c r="M1259" s="47"/>
      <c r="N1259" s="47"/>
      <c r="O1259" s="47"/>
      <c r="P1259" s="47"/>
      <c r="Q1259" s="47"/>
      <c r="R1259" s="47"/>
    </row>
    <row r="1260" spans="2:18" ht="39.75">
      <c r="B1260" s="16"/>
      <c r="C1260" s="6"/>
      <c r="D1260" s="46"/>
      <c r="E1260" s="46"/>
      <c r="F1260" s="46"/>
      <c r="G1260" s="46"/>
      <c r="H1260" s="46"/>
      <c r="I1260" s="46"/>
      <c r="J1260" s="46"/>
      <c r="K1260" s="46"/>
      <c r="L1260" s="46"/>
      <c r="M1260" s="46"/>
      <c r="N1260" s="46"/>
      <c r="O1260" s="46"/>
      <c r="P1260" s="46"/>
      <c r="Q1260" s="46"/>
      <c r="R1260" s="46"/>
    </row>
    <row r="1261" spans="2:18" ht="58.5">
      <c r="B1261" s="18">
        <f>B1257+1</f>
        <v>315</v>
      </c>
      <c r="C1261" s="6"/>
      <c r="D1261" s="36"/>
      <c r="E1261" s="36"/>
      <c r="F1261" s="36"/>
      <c r="G1261" s="36"/>
      <c r="H1261" s="36"/>
      <c r="I1261" s="36"/>
      <c r="J1261" s="36"/>
      <c r="K1261" s="36"/>
      <c r="L1261" s="36"/>
      <c r="M1261" s="36"/>
      <c r="N1261" s="36"/>
      <c r="O1261" s="36"/>
      <c r="P1261" s="36"/>
      <c r="Q1261" s="36"/>
      <c r="R1261" s="36"/>
    </row>
    <row r="1262" spans="2:18" ht="48.75">
      <c r="B1262" s="20"/>
      <c r="C1262" s="6"/>
      <c r="D1262" s="73"/>
      <c r="E1262" s="73"/>
      <c r="F1262" s="73"/>
      <c r="G1262" s="73"/>
      <c r="H1262" s="73"/>
      <c r="I1262" s="73"/>
      <c r="J1262" s="73"/>
      <c r="K1262" s="73"/>
      <c r="L1262" s="73"/>
      <c r="M1262" s="73"/>
      <c r="N1262" s="73"/>
      <c r="O1262" s="73"/>
      <c r="P1262" s="73"/>
      <c r="Q1262" s="73"/>
      <c r="R1262" s="73"/>
    </row>
    <row r="1263" spans="2:18">
      <c r="B1263" s="12"/>
      <c r="C1263" s="31"/>
      <c r="D1263" s="47"/>
      <c r="E1263" s="47"/>
      <c r="F1263" s="47"/>
      <c r="G1263" s="47"/>
      <c r="H1263" s="47"/>
      <c r="I1263" s="47"/>
      <c r="J1263" s="47"/>
      <c r="K1263" s="47"/>
      <c r="L1263" s="47"/>
      <c r="M1263" s="47"/>
      <c r="N1263" s="47"/>
      <c r="O1263" s="47"/>
      <c r="P1263" s="47"/>
      <c r="Q1263" s="47"/>
      <c r="R1263" s="47"/>
    </row>
    <row r="1264" spans="2:18" ht="39.75">
      <c r="B1264" s="16"/>
      <c r="C1264" s="6"/>
      <c r="D1264" s="46"/>
      <c r="E1264" s="46"/>
      <c r="F1264" s="46"/>
      <c r="G1264" s="46"/>
      <c r="H1264" s="46"/>
      <c r="I1264" s="46"/>
      <c r="J1264" s="46"/>
      <c r="K1264" s="46"/>
      <c r="L1264" s="46"/>
      <c r="M1264" s="46"/>
      <c r="N1264" s="46"/>
      <c r="O1264" s="46"/>
      <c r="P1264" s="46"/>
      <c r="Q1264" s="46"/>
      <c r="R1264" s="46"/>
    </row>
    <row r="1265" spans="2:18" ht="58.5">
      <c r="B1265" s="18">
        <f>B1261+1</f>
        <v>316</v>
      </c>
      <c r="C1265" s="6"/>
      <c r="D1265" s="36"/>
      <c r="E1265" s="36"/>
      <c r="F1265" s="36"/>
      <c r="G1265" s="36"/>
      <c r="H1265" s="36"/>
      <c r="I1265" s="36"/>
      <c r="J1265" s="36"/>
      <c r="K1265" s="36"/>
      <c r="L1265" s="36"/>
      <c r="M1265" s="36"/>
      <c r="N1265" s="36"/>
      <c r="O1265" s="36"/>
      <c r="P1265" s="36"/>
      <c r="Q1265" s="36"/>
      <c r="R1265" s="36"/>
    </row>
    <row r="1266" spans="2:18" ht="48.75">
      <c r="B1266" s="20"/>
      <c r="C1266" s="6"/>
      <c r="D1266" s="73"/>
      <c r="E1266" s="73"/>
      <c r="F1266" s="73"/>
      <c r="G1266" s="73"/>
      <c r="H1266" s="73"/>
      <c r="I1266" s="73"/>
      <c r="J1266" s="73"/>
      <c r="K1266" s="73"/>
      <c r="L1266" s="73"/>
      <c r="M1266" s="73"/>
      <c r="N1266" s="73"/>
      <c r="O1266" s="73"/>
      <c r="P1266" s="73"/>
      <c r="Q1266" s="73"/>
      <c r="R1266" s="73"/>
    </row>
    <row r="1267" spans="2:18">
      <c r="B1267" s="12"/>
      <c r="C1267" s="31"/>
      <c r="D1267" s="47"/>
      <c r="E1267" s="47"/>
      <c r="F1267" s="47"/>
      <c r="G1267" s="47"/>
      <c r="H1267" s="47"/>
      <c r="I1267" s="47"/>
      <c r="J1267" s="47"/>
      <c r="K1267" s="47"/>
      <c r="L1267" s="47"/>
      <c r="M1267" s="47"/>
      <c r="N1267" s="47"/>
      <c r="O1267" s="47"/>
      <c r="P1267" s="47"/>
      <c r="Q1267" s="47"/>
      <c r="R1267" s="47"/>
    </row>
    <row r="1268" spans="2:18" ht="39.75">
      <c r="B1268" s="16"/>
      <c r="C1268" s="6"/>
      <c r="D1268" s="46"/>
      <c r="E1268" s="46"/>
      <c r="F1268" s="46"/>
      <c r="G1268" s="46"/>
      <c r="H1268" s="46"/>
      <c r="I1268" s="46"/>
      <c r="J1268" s="46"/>
      <c r="K1268" s="46"/>
      <c r="L1268" s="46"/>
      <c r="M1268" s="46"/>
      <c r="N1268" s="46"/>
      <c r="O1268" s="46"/>
      <c r="P1268" s="46"/>
      <c r="Q1268" s="46"/>
      <c r="R1268" s="46"/>
    </row>
    <row r="1269" spans="2:18" ht="58.5">
      <c r="B1269" s="18">
        <f>B1265+1</f>
        <v>317</v>
      </c>
      <c r="C1269" s="6"/>
      <c r="D1269" s="36"/>
      <c r="E1269" s="36"/>
      <c r="F1269" s="36"/>
      <c r="G1269" s="36"/>
      <c r="H1269" s="36"/>
      <c r="I1269" s="36"/>
      <c r="J1269" s="36"/>
      <c r="K1269" s="36"/>
      <c r="L1269" s="36"/>
      <c r="M1269" s="36"/>
      <c r="N1269" s="36"/>
      <c r="O1269" s="36"/>
      <c r="P1269" s="36"/>
      <c r="Q1269" s="36"/>
      <c r="R1269" s="36"/>
    </row>
    <row r="1270" spans="2:18" ht="48.75">
      <c r="B1270" s="20"/>
      <c r="C1270" s="6"/>
      <c r="D1270" s="73"/>
      <c r="E1270" s="73"/>
      <c r="F1270" s="73"/>
      <c r="G1270" s="73"/>
      <c r="H1270" s="73"/>
      <c r="I1270" s="73"/>
      <c r="J1270" s="73"/>
      <c r="K1270" s="73"/>
      <c r="L1270" s="73"/>
      <c r="M1270" s="73"/>
      <c r="N1270" s="73"/>
      <c r="O1270" s="73"/>
      <c r="P1270" s="73"/>
      <c r="Q1270" s="73"/>
      <c r="R1270" s="73"/>
    </row>
    <row r="1271" spans="2:18">
      <c r="B1271" s="12"/>
      <c r="C1271" s="31"/>
      <c r="D1271" s="47"/>
      <c r="E1271" s="47"/>
      <c r="F1271" s="47"/>
      <c r="G1271" s="47"/>
      <c r="H1271" s="47"/>
      <c r="I1271" s="47"/>
      <c r="J1271" s="47"/>
      <c r="K1271" s="47"/>
      <c r="L1271" s="47"/>
      <c r="M1271" s="47"/>
      <c r="N1271" s="47"/>
      <c r="O1271" s="47"/>
      <c r="P1271" s="47"/>
      <c r="Q1271" s="47"/>
      <c r="R1271" s="47"/>
    </row>
    <row r="1272" spans="2:18" ht="39.75">
      <c r="B1272" s="16"/>
      <c r="C1272" s="6"/>
      <c r="D1272" s="46"/>
      <c r="E1272" s="46"/>
      <c r="F1272" s="46"/>
      <c r="G1272" s="46"/>
      <c r="H1272" s="46"/>
      <c r="I1272" s="46"/>
      <c r="J1272" s="46"/>
      <c r="K1272" s="46"/>
      <c r="L1272" s="46"/>
      <c r="M1272" s="46"/>
      <c r="N1272" s="46"/>
      <c r="O1272" s="46"/>
      <c r="P1272" s="46"/>
      <c r="Q1272" s="46"/>
      <c r="R1272" s="46"/>
    </row>
    <row r="1273" spans="2:18" ht="58.5">
      <c r="B1273" s="18">
        <f>B1269+1</f>
        <v>318</v>
      </c>
      <c r="C1273" s="6"/>
      <c r="D1273" s="36"/>
      <c r="E1273" s="36"/>
      <c r="F1273" s="36"/>
      <c r="G1273" s="36"/>
      <c r="H1273" s="36"/>
      <c r="I1273" s="36"/>
      <c r="J1273" s="36"/>
      <c r="K1273" s="36"/>
      <c r="L1273" s="36"/>
      <c r="M1273" s="36"/>
      <c r="N1273" s="36"/>
      <c r="O1273" s="36"/>
      <c r="P1273" s="36"/>
      <c r="Q1273" s="36"/>
      <c r="R1273" s="36"/>
    </row>
    <row r="1274" spans="2:18" ht="48.75">
      <c r="B1274" s="20"/>
      <c r="C1274" s="6"/>
      <c r="D1274" s="73"/>
      <c r="E1274" s="73"/>
      <c r="F1274" s="73"/>
      <c r="G1274" s="73"/>
      <c r="H1274" s="73"/>
      <c r="I1274" s="73"/>
      <c r="J1274" s="73"/>
      <c r="K1274" s="73"/>
      <c r="L1274" s="73"/>
      <c r="M1274" s="73"/>
      <c r="N1274" s="73"/>
      <c r="O1274" s="73"/>
      <c r="P1274" s="73"/>
      <c r="Q1274" s="73"/>
      <c r="R1274" s="73"/>
    </row>
    <row r="1275" spans="2:18">
      <c r="B1275" s="12"/>
      <c r="C1275" s="31"/>
      <c r="D1275" s="47"/>
      <c r="E1275" s="47"/>
      <c r="F1275" s="47"/>
      <c r="G1275" s="47"/>
      <c r="H1275" s="47"/>
      <c r="I1275" s="47"/>
      <c r="J1275" s="47"/>
      <c r="K1275" s="47"/>
      <c r="L1275" s="47"/>
      <c r="M1275" s="47"/>
      <c r="N1275" s="47"/>
      <c r="O1275" s="47"/>
      <c r="P1275" s="47"/>
      <c r="Q1275" s="47"/>
      <c r="R1275" s="47"/>
    </row>
    <row r="1276" spans="2:18" ht="39.75">
      <c r="B1276" s="16"/>
      <c r="C1276" s="6"/>
      <c r="D1276" s="46"/>
      <c r="E1276" s="46"/>
      <c r="F1276" s="46"/>
      <c r="G1276" s="46"/>
      <c r="H1276" s="46"/>
      <c r="I1276" s="46"/>
      <c r="J1276" s="46"/>
      <c r="K1276" s="46"/>
      <c r="L1276" s="46"/>
      <c r="M1276" s="46"/>
      <c r="N1276" s="46"/>
      <c r="O1276" s="46"/>
      <c r="P1276" s="46"/>
      <c r="Q1276" s="46"/>
      <c r="R1276" s="46"/>
    </row>
    <row r="1277" spans="2:18" ht="58.5">
      <c r="B1277" s="18">
        <f>B1273+1</f>
        <v>319</v>
      </c>
      <c r="C1277" s="6"/>
      <c r="D1277" s="36"/>
      <c r="E1277" s="36"/>
      <c r="F1277" s="36"/>
      <c r="G1277" s="36"/>
      <c r="H1277" s="36"/>
      <c r="I1277" s="36"/>
      <c r="J1277" s="36"/>
      <c r="K1277" s="36"/>
      <c r="L1277" s="36"/>
      <c r="M1277" s="36"/>
      <c r="N1277" s="36"/>
      <c r="O1277" s="36"/>
      <c r="P1277" s="36"/>
      <c r="Q1277" s="36"/>
      <c r="R1277" s="36"/>
    </row>
    <row r="1278" spans="2:18" ht="48.75">
      <c r="B1278" s="20"/>
      <c r="C1278" s="6"/>
      <c r="D1278" s="73"/>
      <c r="E1278" s="73"/>
      <c r="F1278" s="73"/>
      <c r="G1278" s="73"/>
      <c r="H1278" s="73"/>
      <c r="I1278" s="73"/>
      <c r="J1278" s="73"/>
      <c r="K1278" s="73"/>
      <c r="L1278" s="73"/>
      <c r="M1278" s="73"/>
      <c r="N1278" s="73"/>
      <c r="O1278" s="73"/>
      <c r="P1278" s="73"/>
      <c r="Q1278" s="73"/>
      <c r="R1278" s="73"/>
    </row>
    <row r="1279" spans="2:18">
      <c r="B1279" s="12"/>
      <c r="C1279" s="31"/>
      <c r="D1279" s="47"/>
      <c r="E1279" s="47"/>
      <c r="F1279" s="47"/>
      <c r="G1279" s="47"/>
      <c r="H1279" s="47"/>
      <c r="I1279" s="47"/>
      <c r="J1279" s="47"/>
      <c r="K1279" s="47"/>
      <c r="L1279" s="47"/>
      <c r="M1279" s="47"/>
      <c r="N1279" s="47"/>
      <c r="O1279" s="47"/>
      <c r="P1279" s="47"/>
      <c r="Q1279" s="47"/>
      <c r="R1279" s="47"/>
    </row>
    <row r="1280" spans="2:18" ht="39.75">
      <c r="B1280" s="16"/>
      <c r="C1280" s="6"/>
      <c r="D1280" s="46"/>
      <c r="E1280" s="46"/>
      <c r="F1280" s="46"/>
      <c r="G1280" s="46"/>
      <c r="H1280" s="46"/>
      <c r="I1280" s="46"/>
      <c r="J1280" s="46"/>
      <c r="K1280" s="46"/>
      <c r="L1280" s="46"/>
      <c r="M1280" s="46"/>
      <c r="N1280" s="46"/>
      <c r="O1280" s="46"/>
      <c r="P1280" s="46"/>
      <c r="Q1280" s="46"/>
      <c r="R1280" s="46"/>
    </row>
    <row r="1281" spans="2:18" ht="58.5">
      <c r="B1281" s="18">
        <f>B1277+1</f>
        <v>320</v>
      </c>
      <c r="C1281" s="6"/>
      <c r="D1281" s="36"/>
      <c r="E1281" s="36"/>
      <c r="F1281" s="36"/>
      <c r="G1281" s="36"/>
      <c r="H1281" s="36"/>
      <c r="I1281" s="36"/>
      <c r="J1281" s="36"/>
      <c r="K1281" s="36"/>
      <c r="L1281" s="36"/>
      <c r="M1281" s="36"/>
      <c r="N1281" s="36"/>
      <c r="O1281" s="36"/>
      <c r="P1281" s="36"/>
      <c r="Q1281" s="36"/>
      <c r="R1281" s="36"/>
    </row>
    <row r="1282" spans="2:18" ht="48.75">
      <c r="B1282" s="20"/>
      <c r="C1282" s="6"/>
      <c r="D1282" s="73"/>
      <c r="E1282" s="73"/>
      <c r="F1282" s="73"/>
      <c r="G1282" s="73"/>
      <c r="H1282" s="73"/>
      <c r="I1282" s="73"/>
      <c r="J1282" s="73"/>
      <c r="K1282" s="73"/>
      <c r="L1282" s="73"/>
      <c r="M1282" s="73"/>
      <c r="N1282" s="73"/>
      <c r="O1282" s="73"/>
      <c r="P1282" s="73"/>
      <c r="Q1282" s="73"/>
      <c r="R1282" s="73"/>
    </row>
    <row r="1283" spans="2:18">
      <c r="B1283" s="12"/>
      <c r="C1283" s="31"/>
      <c r="D1283" s="47"/>
      <c r="E1283" s="47"/>
      <c r="F1283" s="47"/>
      <c r="G1283" s="47"/>
      <c r="H1283" s="47"/>
      <c r="I1283" s="47"/>
      <c r="J1283" s="47"/>
      <c r="K1283" s="47"/>
      <c r="L1283" s="47"/>
      <c r="M1283" s="47"/>
      <c r="N1283" s="47"/>
      <c r="O1283" s="47"/>
      <c r="P1283" s="47"/>
      <c r="Q1283" s="47"/>
      <c r="R1283" s="47"/>
    </row>
    <row r="1284" spans="2:18" ht="39.75">
      <c r="B1284" s="16"/>
      <c r="C1284" s="6"/>
      <c r="D1284" s="46"/>
      <c r="E1284" s="46"/>
      <c r="F1284" s="46"/>
      <c r="G1284" s="46"/>
      <c r="H1284" s="46"/>
      <c r="I1284" s="46"/>
      <c r="J1284" s="46"/>
      <c r="K1284" s="46"/>
      <c r="L1284" s="46"/>
      <c r="M1284" s="46"/>
      <c r="N1284" s="46"/>
      <c r="O1284" s="46"/>
      <c r="P1284" s="46"/>
      <c r="Q1284" s="46"/>
      <c r="R1284" s="46"/>
    </row>
    <row r="1285" spans="2:18" ht="58.5">
      <c r="B1285" s="18">
        <f>B1281+1</f>
        <v>321</v>
      </c>
      <c r="C1285" s="6"/>
      <c r="D1285" s="36"/>
      <c r="E1285" s="36"/>
      <c r="F1285" s="36"/>
      <c r="G1285" s="36"/>
      <c r="H1285" s="36"/>
      <c r="I1285" s="36"/>
      <c r="J1285" s="36"/>
      <c r="K1285" s="36"/>
      <c r="L1285" s="36"/>
      <c r="M1285" s="36"/>
      <c r="N1285" s="36"/>
      <c r="O1285" s="36"/>
      <c r="P1285" s="36"/>
      <c r="Q1285" s="36"/>
      <c r="R1285" s="36"/>
    </row>
    <row r="1286" spans="2:18" ht="48.75">
      <c r="B1286" s="20"/>
      <c r="C1286" s="6"/>
      <c r="D1286" s="73"/>
      <c r="E1286" s="73"/>
      <c r="F1286" s="73"/>
      <c r="G1286" s="73"/>
      <c r="H1286" s="73"/>
      <c r="I1286" s="73"/>
      <c r="J1286" s="73"/>
      <c r="K1286" s="73"/>
      <c r="L1286" s="73"/>
      <c r="M1286" s="73"/>
      <c r="N1286" s="73"/>
      <c r="O1286" s="73"/>
      <c r="P1286" s="73"/>
      <c r="Q1286" s="73"/>
      <c r="R1286" s="73"/>
    </row>
    <row r="1287" spans="2:18">
      <c r="B1287" s="12"/>
      <c r="C1287" s="31"/>
      <c r="D1287" s="47"/>
      <c r="E1287" s="47"/>
      <c r="F1287" s="47"/>
      <c r="G1287" s="47"/>
      <c r="H1287" s="47"/>
      <c r="I1287" s="47"/>
      <c r="J1287" s="47"/>
      <c r="K1287" s="47"/>
      <c r="L1287" s="47"/>
      <c r="M1287" s="47"/>
      <c r="N1287" s="47"/>
      <c r="O1287" s="47"/>
      <c r="P1287" s="47"/>
      <c r="Q1287" s="47"/>
      <c r="R1287" s="47"/>
    </row>
    <row r="1288" spans="2:18" ht="39.75">
      <c r="B1288" s="16"/>
      <c r="C1288" s="6"/>
      <c r="D1288" s="46"/>
      <c r="E1288" s="46"/>
      <c r="F1288" s="46"/>
      <c r="G1288" s="46"/>
      <c r="H1288" s="46"/>
      <c r="I1288" s="46"/>
      <c r="J1288" s="46"/>
      <c r="K1288" s="46"/>
      <c r="L1288" s="46"/>
      <c r="M1288" s="46"/>
      <c r="N1288" s="46"/>
      <c r="O1288" s="46"/>
      <c r="P1288" s="46"/>
      <c r="Q1288" s="46"/>
      <c r="R1288" s="46"/>
    </row>
    <row r="1289" spans="2:18" ht="58.5">
      <c r="B1289" s="18">
        <f>B1285+1</f>
        <v>322</v>
      </c>
      <c r="C1289" s="6"/>
      <c r="D1289" s="36"/>
      <c r="E1289" s="36"/>
      <c r="F1289" s="36"/>
      <c r="G1289" s="36"/>
      <c r="H1289" s="36"/>
      <c r="I1289" s="36"/>
      <c r="J1289" s="36"/>
      <c r="K1289" s="36"/>
      <c r="L1289" s="36"/>
      <c r="M1289" s="36"/>
      <c r="N1289" s="36"/>
      <c r="O1289" s="36"/>
      <c r="P1289" s="36"/>
      <c r="Q1289" s="36"/>
      <c r="R1289" s="36"/>
    </row>
    <row r="1290" spans="2:18" ht="48.75">
      <c r="B1290" s="20"/>
      <c r="C1290" s="6"/>
      <c r="D1290" s="73"/>
      <c r="E1290" s="73"/>
      <c r="F1290" s="73"/>
      <c r="G1290" s="73"/>
      <c r="H1290" s="73"/>
      <c r="I1290" s="73"/>
      <c r="J1290" s="73"/>
      <c r="K1290" s="73"/>
      <c r="L1290" s="73"/>
      <c r="M1290" s="73"/>
      <c r="N1290" s="73"/>
      <c r="O1290" s="73"/>
      <c r="P1290" s="73"/>
      <c r="Q1290" s="73"/>
      <c r="R1290" s="73"/>
    </row>
    <row r="1291" spans="2:18">
      <c r="B1291" s="12"/>
      <c r="C1291" s="31"/>
      <c r="D1291" s="47"/>
      <c r="E1291" s="47"/>
      <c r="F1291" s="47"/>
      <c r="G1291" s="47"/>
      <c r="H1291" s="47"/>
      <c r="I1291" s="47"/>
      <c r="J1291" s="47"/>
      <c r="K1291" s="47"/>
      <c r="L1291" s="47"/>
      <c r="M1291" s="47"/>
      <c r="N1291" s="47"/>
      <c r="O1291" s="47"/>
      <c r="P1291" s="47"/>
      <c r="Q1291" s="47"/>
      <c r="R1291" s="47"/>
    </row>
    <row r="1292" spans="2:18" ht="39.75">
      <c r="B1292" s="16"/>
      <c r="C1292" s="6"/>
      <c r="D1292" s="46"/>
      <c r="E1292" s="46"/>
      <c r="F1292" s="46"/>
      <c r="G1292" s="46"/>
      <c r="H1292" s="46"/>
      <c r="I1292" s="46"/>
      <c r="J1292" s="46"/>
      <c r="K1292" s="46"/>
      <c r="L1292" s="46"/>
      <c r="M1292" s="46"/>
      <c r="N1292" s="46"/>
      <c r="O1292" s="46"/>
      <c r="P1292" s="46"/>
      <c r="Q1292" s="46"/>
      <c r="R1292" s="46"/>
    </row>
    <row r="1293" spans="2:18" ht="58.5">
      <c r="B1293" s="18">
        <f>B1289+1</f>
        <v>323</v>
      </c>
      <c r="C1293" s="6"/>
      <c r="D1293" s="36"/>
      <c r="E1293" s="36"/>
      <c r="F1293" s="36"/>
      <c r="G1293" s="36"/>
      <c r="H1293" s="36"/>
      <c r="I1293" s="36"/>
      <c r="J1293" s="36"/>
      <c r="K1293" s="36"/>
      <c r="L1293" s="36"/>
      <c r="M1293" s="36"/>
      <c r="N1293" s="36"/>
      <c r="O1293" s="36"/>
      <c r="P1293" s="36"/>
      <c r="Q1293" s="36"/>
      <c r="R1293" s="36"/>
    </row>
    <row r="1294" spans="2:18" ht="48.75">
      <c r="B1294" s="20"/>
      <c r="C1294" s="6"/>
      <c r="D1294" s="73"/>
      <c r="E1294" s="73"/>
      <c r="F1294" s="73"/>
      <c r="G1294" s="73"/>
      <c r="H1294" s="73"/>
      <c r="I1294" s="73"/>
      <c r="J1294" s="73"/>
      <c r="K1294" s="73"/>
      <c r="L1294" s="73"/>
      <c r="M1294" s="73"/>
      <c r="N1294" s="73"/>
      <c r="O1294" s="73"/>
      <c r="P1294" s="73"/>
      <c r="Q1294" s="73"/>
      <c r="R1294" s="73"/>
    </row>
    <row r="1295" spans="2:18">
      <c r="B1295" s="12"/>
      <c r="C1295" s="31"/>
      <c r="D1295" s="47"/>
      <c r="E1295" s="47"/>
      <c r="F1295" s="47"/>
      <c r="G1295" s="47"/>
      <c r="H1295" s="47"/>
      <c r="I1295" s="47"/>
      <c r="J1295" s="47"/>
      <c r="K1295" s="47"/>
      <c r="L1295" s="47"/>
      <c r="M1295" s="47"/>
      <c r="N1295" s="47"/>
      <c r="O1295" s="47"/>
      <c r="P1295" s="47"/>
      <c r="Q1295" s="47"/>
      <c r="R1295" s="47"/>
    </row>
    <row r="1296" spans="2:18" ht="39.75">
      <c r="B1296" s="16"/>
      <c r="C1296" s="6"/>
      <c r="D1296" s="46"/>
      <c r="E1296" s="46"/>
      <c r="F1296" s="46"/>
      <c r="G1296" s="46"/>
      <c r="H1296" s="46"/>
      <c r="I1296" s="46"/>
      <c r="J1296" s="46"/>
      <c r="K1296" s="46"/>
      <c r="L1296" s="46"/>
      <c r="M1296" s="46"/>
      <c r="N1296" s="46"/>
      <c r="O1296" s="46"/>
      <c r="P1296" s="46"/>
      <c r="Q1296" s="46"/>
      <c r="R1296" s="46"/>
    </row>
    <row r="1297" spans="2:18" ht="58.5">
      <c r="B1297" s="18">
        <f>B1293+1</f>
        <v>324</v>
      </c>
      <c r="C1297" s="6"/>
      <c r="D1297" s="36"/>
      <c r="E1297" s="36"/>
      <c r="F1297" s="36"/>
      <c r="G1297" s="36"/>
      <c r="H1297" s="36"/>
      <c r="I1297" s="36"/>
      <c r="J1297" s="36"/>
      <c r="K1297" s="36"/>
      <c r="L1297" s="36"/>
      <c r="M1297" s="36"/>
      <c r="N1297" s="36"/>
      <c r="O1297" s="36"/>
      <c r="P1297" s="36"/>
      <c r="Q1297" s="36"/>
      <c r="R1297" s="36"/>
    </row>
    <row r="1298" spans="2:18" ht="48.75">
      <c r="B1298" s="20"/>
      <c r="C1298" s="6"/>
      <c r="D1298" s="73"/>
      <c r="E1298" s="73"/>
      <c r="F1298" s="73"/>
      <c r="G1298" s="73"/>
      <c r="H1298" s="73"/>
      <c r="I1298" s="73"/>
      <c r="J1298" s="73"/>
      <c r="K1298" s="73"/>
      <c r="L1298" s="73"/>
      <c r="M1298" s="73"/>
      <c r="N1298" s="73"/>
      <c r="O1298" s="73"/>
      <c r="P1298" s="73"/>
      <c r="Q1298" s="73"/>
      <c r="R1298" s="73"/>
    </row>
    <row r="1299" spans="2:18">
      <c r="B1299" s="12"/>
      <c r="C1299" s="31"/>
      <c r="D1299" s="47"/>
      <c r="E1299" s="47"/>
      <c r="F1299" s="47"/>
      <c r="G1299" s="47"/>
      <c r="H1299" s="47"/>
      <c r="I1299" s="47"/>
      <c r="J1299" s="47"/>
      <c r="K1299" s="47"/>
      <c r="L1299" s="47"/>
      <c r="M1299" s="47"/>
      <c r="N1299" s="47"/>
      <c r="O1299" s="47"/>
      <c r="P1299" s="47"/>
      <c r="Q1299" s="47"/>
      <c r="R1299" s="47"/>
    </row>
    <row r="1300" spans="2:18" ht="39.75">
      <c r="B1300" s="16"/>
      <c r="C1300" s="6"/>
      <c r="D1300" s="46"/>
      <c r="E1300" s="46"/>
      <c r="F1300" s="46"/>
      <c r="G1300" s="46"/>
      <c r="H1300" s="46"/>
      <c r="I1300" s="46"/>
      <c r="J1300" s="46"/>
      <c r="K1300" s="46"/>
      <c r="L1300" s="46"/>
      <c r="M1300" s="46"/>
      <c r="N1300" s="46"/>
      <c r="O1300" s="46"/>
      <c r="P1300" s="46"/>
      <c r="Q1300" s="46"/>
      <c r="R1300" s="46"/>
    </row>
    <row r="1301" spans="2:18" ht="58.5">
      <c r="B1301" s="18">
        <f>B1297+1</f>
        <v>325</v>
      </c>
      <c r="C1301" s="6"/>
      <c r="D1301" s="36"/>
      <c r="E1301" s="36"/>
      <c r="F1301" s="36"/>
      <c r="G1301" s="36"/>
      <c r="H1301" s="36"/>
      <c r="I1301" s="36"/>
      <c r="J1301" s="36"/>
      <c r="K1301" s="36"/>
      <c r="L1301" s="36"/>
      <c r="M1301" s="36"/>
      <c r="N1301" s="36"/>
      <c r="O1301" s="36"/>
      <c r="P1301" s="36"/>
      <c r="Q1301" s="36"/>
      <c r="R1301" s="36"/>
    </row>
    <row r="1302" spans="2:18" ht="48.75">
      <c r="B1302" s="20"/>
      <c r="C1302" s="6"/>
      <c r="D1302" s="73"/>
      <c r="E1302" s="73"/>
      <c r="F1302" s="73"/>
      <c r="G1302" s="73"/>
      <c r="H1302" s="73"/>
      <c r="I1302" s="73"/>
      <c r="J1302" s="73"/>
      <c r="K1302" s="73"/>
      <c r="L1302" s="73"/>
      <c r="M1302" s="73"/>
      <c r="N1302" s="73"/>
      <c r="O1302" s="73"/>
      <c r="P1302" s="73"/>
      <c r="Q1302" s="73"/>
      <c r="R1302" s="73"/>
    </row>
    <row r="1303" spans="2:18">
      <c r="B1303" s="12"/>
      <c r="C1303" s="31"/>
      <c r="D1303" s="47"/>
      <c r="E1303" s="47"/>
      <c r="F1303" s="47"/>
      <c r="G1303" s="47"/>
      <c r="H1303" s="47"/>
      <c r="I1303" s="47"/>
      <c r="J1303" s="47"/>
      <c r="K1303" s="47"/>
      <c r="L1303" s="47"/>
      <c r="M1303" s="47"/>
      <c r="N1303" s="47"/>
      <c r="O1303" s="47"/>
      <c r="P1303" s="47"/>
      <c r="Q1303" s="47"/>
      <c r="R1303" s="47"/>
    </row>
    <row r="1304" spans="2:18" ht="39.75">
      <c r="B1304" s="16"/>
      <c r="C1304" s="6"/>
      <c r="D1304" s="46"/>
      <c r="E1304" s="46"/>
      <c r="F1304" s="46"/>
      <c r="G1304" s="46"/>
      <c r="H1304" s="46"/>
      <c r="I1304" s="46"/>
      <c r="J1304" s="46"/>
      <c r="K1304" s="46"/>
      <c r="L1304" s="46"/>
      <c r="M1304" s="46"/>
      <c r="N1304" s="46"/>
      <c r="O1304" s="46"/>
      <c r="P1304" s="46"/>
      <c r="Q1304" s="46"/>
      <c r="R1304" s="46"/>
    </row>
    <row r="1305" spans="2:18" ht="58.5">
      <c r="B1305" s="18">
        <f>B1301+1</f>
        <v>326</v>
      </c>
      <c r="C1305" s="6"/>
      <c r="D1305" s="36"/>
      <c r="E1305" s="36"/>
      <c r="F1305" s="36"/>
      <c r="G1305" s="36"/>
      <c r="H1305" s="36"/>
      <c r="I1305" s="36"/>
      <c r="J1305" s="36"/>
      <c r="K1305" s="36"/>
      <c r="L1305" s="36"/>
      <c r="M1305" s="36"/>
      <c r="N1305" s="36"/>
      <c r="O1305" s="36"/>
      <c r="P1305" s="36"/>
      <c r="Q1305" s="36"/>
      <c r="R1305" s="36"/>
    </row>
    <row r="1306" spans="2:18" ht="48.75">
      <c r="B1306" s="20"/>
      <c r="C1306" s="6"/>
      <c r="D1306" s="73"/>
      <c r="E1306" s="73"/>
      <c r="F1306" s="73"/>
      <c r="G1306" s="73"/>
      <c r="H1306" s="73"/>
      <c r="I1306" s="73"/>
      <c r="J1306" s="73"/>
      <c r="K1306" s="73"/>
      <c r="L1306" s="73"/>
      <c r="M1306" s="73"/>
      <c r="N1306" s="73"/>
      <c r="O1306" s="73"/>
      <c r="P1306" s="73"/>
      <c r="Q1306" s="73"/>
      <c r="R1306" s="73"/>
    </row>
    <row r="1307" spans="2:18">
      <c r="B1307" s="12"/>
      <c r="C1307" s="31"/>
      <c r="D1307" s="47"/>
      <c r="E1307" s="47"/>
      <c r="F1307" s="47"/>
      <c r="G1307" s="47"/>
      <c r="H1307" s="47"/>
      <c r="I1307" s="47"/>
      <c r="J1307" s="47"/>
      <c r="K1307" s="47"/>
      <c r="L1307" s="47"/>
      <c r="M1307" s="47"/>
      <c r="N1307" s="47"/>
      <c r="O1307" s="47"/>
      <c r="P1307" s="47"/>
      <c r="Q1307" s="47"/>
      <c r="R1307" s="47"/>
    </row>
    <row r="1308" spans="2:18" ht="39.75">
      <c r="B1308" s="16"/>
      <c r="C1308" s="6"/>
      <c r="D1308" s="46"/>
      <c r="E1308" s="46"/>
      <c r="F1308" s="46"/>
      <c r="G1308" s="46"/>
      <c r="H1308" s="46"/>
      <c r="I1308" s="46"/>
      <c r="J1308" s="46"/>
      <c r="K1308" s="46"/>
      <c r="L1308" s="46"/>
      <c r="M1308" s="46"/>
      <c r="N1308" s="46"/>
      <c r="O1308" s="46"/>
      <c r="P1308" s="46"/>
      <c r="Q1308" s="46"/>
      <c r="R1308" s="46"/>
    </row>
    <row r="1309" spans="2:18" ht="58.5">
      <c r="B1309" s="18">
        <f>B1305+1</f>
        <v>327</v>
      </c>
      <c r="C1309" s="6"/>
      <c r="D1309" s="36"/>
      <c r="E1309" s="36"/>
      <c r="F1309" s="36"/>
      <c r="G1309" s="36"/>
      <c r="H1309" s="36"/>
      <c r="I1309" s="36"/>
      <c r="J1309" s="36"/>
      <c r="K1309" s="36"/>
      <c r="L1309" s="36"/>
      <c r="M1309" s="36"/>
      <c r="N1309" s="36"/>
      <c r="O1309" s="36"/>
      <c r="P1309" s="36"/>
      <c r="Q1309" s="36"/>
      <c r="R1309" s="36"/>
    </row>
    <row r="1310" spans="2:18" ht="48.75">
      <c r="B1310" s="20"/>
      <c r="C1310" s="6"/>
      <c r="D1310" s="73"/>
      <c r="E1310" s="73"/>
      <c r="F1310" s="73"/>
      <c r="G1310" s="73"/>
      <c r="H1310" s="73"/>
      <c r="I1310" s="73"/>
      <c r="J1310" s="73"/>
      <c r="K1310" s="73"/>
      <c r="L1310" s="73"/>
      <c r="M1310" s="73"/>
      <c r="N1310" s="73"/>
      <c r="O1310" s="73"/>
      <c r="P1310" s="73"/>
      <c r="Q1310" s="73"/>
      <c r="R1310" s="73"/>
    </row>
    <row r="1311" spans="2:18">
      <c r="B1311" s="12"/>
      <c r="C1311" s="31"/>
      <c r="D1311" s="47"/>
      <c r="E1311" s="47"/>
      <c r="F1311" s="47"/>
      <c r="G1311" s="47"/>
      <c r="H1311" s="47"/>
      <c r="I1311" s="47"/>
      <c r="J1311" s="47"/>
      <c r="K1311" s="47"/>
      <c r="L1311" s="47"/>
      <c r="M1311" s="47"/>
      <c r="N1311" s="47"/>
      <c r="O1311" s="47"/>
      <c r="P1311" s="47"/>
      <c r="Q1311" s="47"/>
      <c r="R1311" s="47"/>
    </row>
    <row r="1312" spans="2:18" ht="39.75">
      <c r="B1312" s="16"/>
      <c r="C1312" s="6"/>
      <c r="D1312" s="46"/>
      <c r="E1312" s="46"/>
      <c r="F1312" s="46"/>
      <c r="G1312" s="46"/>
      <c r="H1312" s="46"/>
      <c r="I1312" s="46"/>
      <c r="J1312" s="46"/>
      <c r="K1312" s="46"/>
      <c r="L1312" s="46"/>
      <c r="M1312" s="46"/>
      <c r="N1312" s="46"/>
      <c r="O1312" s="46"/>
      <c r="P1312" s="46"/>
      <c r="Q1312" s="46"/>
      <c r="R1312" s="46"/>
    </row>
    <row r="1313" spans="2:18" ht="58.5">
      <c r="B1313" s="18">
        <f t="shared" ref="B1313" si="142">B1309+1</f>
        <v>328</v>
      </c>
      <c r="C1313" s="6"/>
      <c r="D1313" s="36"/>
      <c r="E1313" s="36"/>
      <c r="F1313" s="36"/>
      <c r="G1313" s="36"/>
      <c r="H1313" s="36"/>
      <c r="I1313" s="36"/>
      <c r="J1313" s="36"/>
      <c r="K1313" s="36"/>
      <c r="L1313" s="36"/>
      <c r="M1313" s="36"/>
      <c r="N1313" s="36"/>
      <c r="O1313" s="36"/>
      <c r="P1313" s="36"/>
      <c r="Q1313" s="36"/>
      <c r="R1313" s="36"/>
    </row>
    <row r="1314" spans="2:18" ht="48.75">
      <c r="B1314" s="20"/>
      <c r="C1314" s="6"/>
      <c r="D1314" s="73"/>
      <c r="E1314" s="73"/>
      <c r="F1314" s="73"/>
      <c r="G1314" s="73"/>
      <c r="H1314" s="73"/>
      <c r="I1314" s="73"/>
      <c r="J1314" s="73"/>
      <c r="K1314" s="73"/>
      <c r="L1314" s="73"/>
      <c r="M1314" s="73"/>
      <c r="N1314" s="73"/>
      <c r="O1314" s="73"/>
      <c r="P1314" s="73"/>
      <c r="Q1314" s="73"/>
      <c r="R1314" s="73"/>
    </row>
    <row r="1315" spans="2:18">
      <c r="B1315" s="12"/>
      <c r="C1315" s="31"/>
      <c r="D1315" s="47"/>
      <c r="E1315" s="47"/>
      <c r="F1315" s="47"/>
      <c r="G1315" s="47"/>
      <c r="H1315" s="47"/>
      <c r="I1315" s="47"/>
      <c r="J1315" s="47"/>
      <c r="K1315" s="47"/>
      <c r="L1315" s="47"/>
      <c r="M1315" s="47"/>
      <c r="N1315" s="47"/>
      <c r="O1315" s="47"/>
      <c r="P1315" s="47"/>
      <c r="Q1315" s="47"/>
      <c r="R1315" s="47"/>
    </row>
    <row r="1316" spans="2:18" ht="39.75">
      <c r="B1316" s="16"/>
      <c r="C1316" s="6"/>
      <c r="D1316" s="46"/>
      <c r="E1316" s="46"/>
      <c r="F1316" s="46"/>
      <c r="G1316" s="46"/>
      <c r="H1316" s="46"/>
      <c r="I1316" s="46"/>
      <c r="J1316" s="46"/>
      <c r="K1316" s="46"/>
      <c r="L1316" s="46"/>
      <c r="M1316" s="46"/>
      <c r="N1316" s="46"/>
      <c r="O1316" s="46"/>
      <c r="P1316" s="46"/>
      <c r="Q1316" s="46"/>
      <c r="R1316" s="46"/>
    </row>
    <row r="1317" spans="2:18" ht="58.5">
      <c r="B1317" s="18">
        <f t="shared" ref="B1317" si="143">B1313+1</f>
        <v>329</v>
      </c>
      <c r="C1317" s="6"/>
      <c r="D1317" s="36"/>
      <c r="E1317" s="36"/>
      <c r="F1317" s="36"/>
      <c r="G1317" s="36"/>
      <c r="H1317" s="36"/>
      <c r="I1317" s="36"/>
      <c r="J1317" s="36"/>
      <c r="K1317" s="36"/>
      <c r="L1317" s="36"/>
      <c r="M1317" s="36"/>
      <c r="N1317" s="36"/>
      <c r="O1317" s="36"/>
      <c r="P1317" s="36"/>
      <c r="Q1317" s="36"/>
      <c r="R1317" s="36"/>
    </row>
    <row r="1318" spans="2:18" ht="48.75">
      <c r="B1318" s="20"/>
      <c r="C1318" s="6"/>
      <c r="D1318" s="73"/>
      <c r="E1318" s="73"/>
      <c r="F1318" s="73"/>
      <c r="G1318" s="73"/>
      <c r="H1318" s="73"/>
      <c r="I1318" s="73"/>
      <c r="J1318" s="73"/>
      <c r="K1318" s="73"/>
      <c r="L1318" s="73"/>
      <c r="M1318" s="73"/>
      <c r="N1318" s="73"/>
      <c r="O1318" s="73"/>
      <c r="P1318" s="73"/>
      <c r="Q1318" s="73"/>
      <c r="R1318" s="73"/>
    </row>
    <row r="1319" spans="2:18">
      <c r="B1319" s="12"/>
      <c r="C1319" s="31"/>
      <c r="D1319" s="47"/>
      <c r="E1319" s="47"/>
      <c r="F1319" s="47"/>
      <c r="G1319" s="47"/>
      <c r="H1319" s="47"/>
      <c r="I1319" s="47"/>
      <c r="J1319" s="47"/>
      <c r="K1319" s="47"/>
      <c r="L1319" s="47"/>
      <c r="M1319" s="47"/>
      <c r="N1319" s="47"/>
      <c r="O1319" s="47"/>
      <c r="P1319" s="47"/>
      <c r="Q1319" s="47"/>
      <c r="R1319" s="47"/>
    </row>
    <row r="1320" spans="2:18" ht="39.75">
      <c r="B1320" s="16"/>
      <c r="C1320" s="6"/>
      <c r="D1320" s="46"/>
      <c r="E1320" s="46"/>
      <c r="F1320" s="46"/>
      <c r="G1320" s="46"/>
      <c r="H1320" s="46"/>
      <c r="I1320" s="46"/>
      <c r="J1320" s="46"/>
      <c r="K1320" s="46"/>
      <c r="L1320" s="46"/>
      <c r="M1320" s="46"/>
      <c r="N1320" s="46"/>
      <c r="O1320" s="46"/>
      <c r="P1320" s="46"/>
      <c r="Q1320" s="46"/>
      <c r="R1320" s="46"/>
    </row>
    <row r="1321" spans="2:18" ht="58.5">
      <c r="B1321" s="18">
        <f t="shared" ref="B1321" si="144">B1317+1</f>
        <v>330</v>
      </c>
      <c r="C1321" s="6"/>
      <c r="D1321" s="36"/>
      <c r="E1321" s="36"/>
      <c r="F1321" s="36"/>
      <c r="G1321" s="36"/>
      <c r="H1321" s="36"/>
      <c r="I1321" s="36"/>
      <c r="J1321" s="36"/>
      <c r="K1321" s="36"/>
      <c r="L1321" s="36"/>
      <c r="M1321" s="36"/>
      <c r="N1321" s="36"/>
      <c r="O1321" s="36"/>
      <c r="P1321" s="36"/>
      <c r="Q1321" s="36"/>
      <c r="R1321" s="36"/>
    </row>
    <row r="1322" spans="2:18" ht="48.75">
      <c r="B1322" s="20"/>
      <c r="C1322" s="6"/>
      <c r="D1322" s="73"/>
      <c r="E1322" s="73"/>
      <c r="F1322" s="73"/>
      <c r="G1322" s="73"/>
      <c r="H1322" s="73"/>
      <c r="I1322" s="73"/>
      <c r="J1322" s="73"/>
      <c r="K1322" s="73"/>
      <c r="L1322" s="73"/>
      <c r="M1322" s="73"/>
      <c r="N1322" s="73"/>
      <c r="O1322" s="73"/>
      <c r="P1322" s="73"/>
      <c r="Q1322" s="73"/>
      <c r="R1322" s="73"/>
    </row>
    <row r="1323" spans="2:18">
      <c r="B1323" s="12"/>
      <c r="C1323" s="31"/>
      <c r="D1323" s="47"/>
      <c r="E1323" s="47"/>
      <c r="F1323" s="47"/>
      <c r="G1323" s="47"/>
      <c r="H1323" s="47"/>
      <c r="I1323" s="47"/>
      <c r="J1323" s="47"/>
      <c r="K1323" s="47"/>
      <c r="L1323" s="47"/>
      <c r="M1323" s="47"/>
      <c r="N1323" s="47"/>
      <c r="O1323" s="47"/>
      <c r="P1323" s="47"/>
      <c r="Q1323" s="47"/>
      <c r="R1323" s="47"/>
    </row>
    <row r="1324" spans="2:18" ht="39.75">
      <c r="B1324" s="16"/>
      <c r="C1324" s="6"/>
      <c r="D1324" s="46"/>
      <c r="E1324" s="46"/>
      <c r="F1324" s="46"/>
      <c r="G1324" s="46"/>
      <c r="H1324" s="46"/>
      <c r="I1324" s="46"/>
      <c r="J1324" s="46"/>
      <c r="K1324" s="46"/>
      <c r="L1324" s="46"/>
      <c r="M1324" s="46"/>
      <c r="N1324" s="46"/>
      <c r="O1324" s="46"/>
      <c r="P1324" s="46"/>
      <c r="Q1324" s="46"/>
      <c r="R1324" s="46"/>
    </row>
    <row r="1325" spans="2:18" ht="58.5">
      <c r="B1325" s="18">
        <f t="shared" ref="B1325" si="145">B1321+1</f>
        <v>331</v>
      </c>
      <c r="C1325" s="6"/>
      <c r="D1325" s="36"/>
      <c r="E1325" s="36"/>
      <c r="F1325" s="36"/>
      <c r="G1325" s="36"/>
      <c r="H1325" s="36"/>
      <c r="I1325" s="36"/>
      <c r="J1325" s="36"/>
      <c r="K1325" s="36"/>
      <c r="L1325" s="36"/>
      <c r="M1325" s="36"/>
      <c r="N1325" s="36"/>
      <c r="O1325" s="36"/>
      <c r="P1325" s="36"/>
      <c r="Q1325" s="36"/>
      <c r="R1325" s="36"/>
    </row>
    <row r="1326" spans="2:18" ht="48.75">
      <c r="B1326" s="20"/>
      <c r="C1326" s="6"/>
      <c r="D1326" s="73"/>
      <c r="E1326" s="73"/>
      <c r="F1326" s="73"/>
      <c r="G1326" s="73"/>
      <c r="H1326" s="73"/>
      <c r="I1326" s="73"/>
      <c r="J1326" s="73"/>
      <c r="K1326" s="73"/>
      <c r="L1326" s="73"/>
      <c r="M1326" s="73"/>
      <c r="N1326" s="73"/>
      <c r="O1326" s="73"/>
      <c r="P1326" s="73"/>
      <c r="Q1326" s="73"/>
      <c r="R1326" s="73"/>
    </row>
    <row r="1327" spans="2:18">
      <c r="B1327" s="12"/>
      <c r="C1327" s="31"/>
      <c r="D1327" s="47"/>
      <c r="E1327" s="47"/>
      <c r="F1327" s="47"/>
      <c r="G1327" s="47"/>
      <c r="H1327" s="47"/>
      <c r="I1327" s="47"/>
      <c r="J1327" s="47"/>
      <c r="K1327" s="47"/>
      <c r="L1327" s="47"/>
      <c r="M1327" s="47"/>
      <c r="N1327" s="47"/>
      <c r="O1327" s="47"/>
      <c r="P1327" s="47"/>
      <c r="Q1327" s="47"/>
      <c r="R1327" s="47"/>
    </row>
    <row r="1328" spans="2:18" ht="39.75">
      <c r="B1328" s="16"/>
      <c r="C1328" s="6"/>
      <c r="D1328" s="46"/>
      <c r="E1328" s="46"/>
      <c r="F1328" s="46"/>
      <c r="G1328" s="46"/>
      <c r="H1328" s="46"/>
      <c r="I1328" s="46"/>
      <c r="J1328" s="46"/>
      <c r="K1328" s="46"/>
      <c r="L1328" s="46"/>
      <c r="M1328" s="46"/>
      <c r="N1328" s="46"/>
      <c r="O1328" s="46"/>
      <c r="P1328" s="46"/>
      <c r="Q1328" s="46"/>
      <c r="R1328" s="46"/>
    </row>
    <row r="1329" spans="2:18" ht="58.5">
      <c r="B1329" s="18">
        <f t="shared" ref="B1329" si="146">B1325+1</f>
        <v>332</v>
      </c>
      <c r="C1329" s="6"/>
      <c r="D1329" s="36"/>
      <c r="E1329" s="36"/>
      <c r="F1329" s="36"/>
      <c r="G1329" s="36"/>
      <c r="H1329" s="36"/>
      <c r="I1329" s="36"/>
      <c r="J1329" s="36"/>
      <c r="K1329" s="36"/>
      <c r="L1329" s="36"/>
      <c r="M1329" s="36"/>
      <c r="N1329" s="36"/>
      <c r="O1329" s="36"/>
      <c r="P1329" s="36"/>
      <c r="Q1329" s="36"/>
      <c r="R1329" s="36"/>
    </row>
    <row r="1330" spans="2:18" ht="48.75">
      <c r="B1330" s="20"/>
      <c r="C1330" s="6"/>
      <c r="D1330" s="73"/>
      <c r="E1330" s="73"/>
      <c r="F1330" s="73"/>
      <c r="G1330" s="73"/>
      <c r="H1330" s="73"/>
      <c r="I1330" s="73"/>
      <c r="J1330" s="73"/>
      <c r="K1330" s="73"/>
      <c r="L1330" s="73"/>
      <c r="M1330" s="73"/>
      <c r="N1330" s="73"/>
      <c r="O1330" s="73"/>
      <c r="P1330" s="73"/>
      <c r="Q1330" s="73"/>
      <c r="R1330" s="73"/>
    </row>
    <row r="1331" spans="2:18">
      <c r="B1331" s="12"/>
      <c r="C1331" s="31"/>
      <c r="D1331" s="47"/>
      <c r="E1331" s="47"/>
      <c r="F1331" s="47"/>
      <c r="G1331" s="47"/>
      <c r="H1331" s="47"/>
      <c r="I1331" s="47"/>
      <c r="J1331" s="47"/>
      <c r="K1331" s="47"/>
      <c r="L1331" s="47"/>
      <c r="M1331" s="47"/>
      <c r="N1331" s="47"/>
      <c r="O1331" s="47"/>
      <c r="P1331" s="47"/>
      <c r="Q1331" s="47"/>
      <c r="R1331" s="47"/>
    </row>
    <row r="1332" spans="2:18" ht="39.75">
      <c r="B1332" s="16"/>
      <c r="C1332" s="6"/>
      <c r="D1332" s="46"/>
      <c r="E1332" s="46"/>
      <c r="F1332" s="46"/>
      <c r="G1332" s="46"/>
      <c r="H1332" s="46"/>
      <c r="I1332" s="46"/>
      <c r="J1332" s="46"/>
      <c r="K1332" s="46"/>
      <c r="L1332" s="46"/>
      <c r="M1332" s="46"/>
      <c r="N1332" s="46"/>
      <c r="O1332" s="46"/>
      <c r="P1332" s="46"/>
      <c r="Q1332" s="46"/>
      <c r="R1332" s="46"/>
    </row>
    <row r="1333" spans="2:18" ht="58.5">
      <c r="B1333" s="18">
        <f t="shared" ref="B1333" si="147">B1329+1</f>
        <v>333</v>
      </c>
      <c r="C1333" s="6"/>
      <c r="D1333" s="36"/>
      <c r="E1333" s="36"/>
      <c r="F1333" s="36"/>
      <c r="G1333" s="36"/>
      <c r="H1333" s="36"/>
      <c r="I1333" s="36"/>
      <c r="J1333" s="36"/>
      <c r="K1333" s="36"/>
      <c r="L1333" s="36"/>
      <c r="M1333" s="36"/>
      <c r="N1333" s="36"/>
      <c r="O1333" s="36"/>
      <c r="P1333" s="36"/>
      <c r="Q1333" s="36"/>
      <c r="R1333" s="36"/>
    </row>
    <row r="1334" spans="2:18" ht="48.75">
      <c r="B1334" s="20"/>
      <c r="C1334" s="6"/>
      <c r="D1334" s="73"/>
      <c r="E1334" s="73"/>
      <c r="F1334" s="73"/>
      <c r="G1334" s="73"/>
      <c r="H1334" s="73"/>
      <c r="I1334" s="73"/>
      <c r="J1334" s="73"/>
      <c r="K1334" s="73"/>
      <c r="L1334" s="73"/>
      <c r="M1334" s="73"/>
      <c r="N1334" s="73"/>
      <c r="O1334" s="73"/>
      <c r="P1334" s="73"/>
      <c r="Q1334" s="73"/>
      <c r="R1334" s="73"/>
    </row>
    <row r="1335" spans="2:18">
      <c r="B1335" s="12"/>
      <c r="C1335" s="31"/>
      <c r="D1335" s="47"/>
      <c r="E1335" s="47"/>
      <c r="F1335" s="47"/>
      <c r="G1335" s="47"/>
      <c r="H1335" s="47"/>
      <c r="I1335" s="47"/>
      <c r="J1335" s="47"/>
      <c r="K1335" s="47"/>
      <c r="L1335" s="47"/>
      <c r="M1335" s="47"/>
      <c r="N1335" s="47"/>
      <c r="O1335" s="47"/>
      <c r="P1335" s="47"/>
      <c r="Q1335" s="47"/>
      <c r="R1335" s="47"/>
    </row>
    <row r="1336" spans="2:18" ht="39.75">
      <c r="B1336" s="16"/>
      <c r="C1336" s="6"/>
      <c r="D1336" s="46"/>
      <c r="E1336" s="46"/>
      <c r="F1336" s="46"/>
      <c r="G1336" s="46"/>
      <c r="H1336" s="46"/>
      <c r="I1336" s="46"/>
      <c r="J1336" s="46"/>
      <c r="K1336" s="46"/>
      <c r="L1336" s="46"/>
      <c r="M1336" s="46"/>
      <c r="N1336" s="46"/>
      <c r="O1336" s="46"/>
      <c r="P1336" s="46"/>
      <c r="Q1336" s="46"/>
      <c r="R1336" s="46"/>
    </row>
    <row r="1337" spans="2:18" ht="58.5">
      <c r="B1337" s="18">
        <f t="shared" ref="B1337" si="148">B1333+1</f>
        <v>334</v>
      </c>
      <c r="C1337" s="6"/>
      <c r="D1337" s="36"/>
      <c r="E1337" s="36"/>
      <c r="F1337" s="36"/>
      <c r="G1337" s="36"/>
      <c r="H1337" s="36"/>
      <c r="I1337" s="36"/>
      <c r="J1337" s="36"/>
      <c r="K1337" s="36"/>
      <c r="L1337" s="36"/>
      <c r="M1337" s="36"/>
      <c r="N1337" s="36"/>
      <c r="O1337" s="36"/>
      <c r="P1337" s="36"/>
      <c r="Q1337" s="36"/>
      <c r="R1337" s="36"/>
    </row>
    <row r="1338" spans="2:18" ht="48.75">
      <c r="B1338" s="20"/>
      <c r="C1338" s="6"/>
      <c r="D1338" s="73"/>
      <c r="E1338" s="73"/>
      <c r="F1338" s="73"/>
      <c r="G1338" s="73"/>
      <c r="H1338" s="73"/>
      <c r="I1338" s="73"/>
      <c r="J1338" s="73"/>
      <c r="K1338" s="73"/>
      <c r="L1338" s="73"/>
      <c r="M1338" s="73"/>
      <c r="N1338" s="73"/>
      <c r="O1338" s="73"/>
      <c r="P1338" s="73"/>
      <c r="Q1338" s="73"/>
      <c r="R1338" s="73"/>
    </row>
    <row r="1339" spans="2:18">
      <c r="B1339" s="12"/>
      <c r="C1339" s="31"/>
      <c r="D1339" s="47"/>
      <c r="E1339" s="47"/>
      <c r="F1339" s="47"/>
      <c r="G1339" s="47"/>
      <c r="H1339" s="47"/>
      <c r="I1339" s="47"/>
      <c r="J1339" s="47"/>
      <c r="K1339" s="47"/>
      <c r="L1339" s="47"/>
      <c r="M1339" s="47"/>
      <c r="N1339" s="47"/>
      <c r="O1339" s="47"/>
      <c r="P1339" s="47"/>
      <c r="Q1339" s="47"/>
      <c r="R1339" s="47"/>
    </row>
    <row r="1340" spans="2:18" ht="39.75">
      <c r="B1340" s="16"/>
      <c r="C1340" s="6"/>
      <c r="D1340" s="46"/>
      <c r="E1340" s="46"/>
      <c r="F1340" s="46"/>
      <c r="G1340" s="46"/>
      <c r="H1340" s="46"/>
      <c r="I1340" s="46"/>
      <c r="J1340" s="46"/>
      <c r="K1340" s="46"/>
      <c r="L1340" s="46"/>
      <c r="M1340" s="46"/>
      <c r="N1340" s="46"/>
      <c r="O1340" s="46"/>
      <c r="P1340" s="46"/>
      <c r="Q1340" s="46"/>
      <c r="R1340" s="46"/>
    </row>
    <row r="1341" spans="2:18" ht="58.5">
      <c r="B1341" s="18">
        <f t="shared" ref="B1341" si="149">B1337+1</f>
        <v>335</v>
      </c>
      <c r="C1341" s="6"/>
      <c r="D1341" s="36"/>
      <c r="E1341" s="36"/>
      <c r="F1341" s="36"/>
      <c r="G1341" s="36"/>
      <c r="H1341" s="36"/>
      <c r="I1341" s="36"/>
      <c r="J1341" s="36"/>
      <c r="K1341" s="36"/>
      <c r="L1341" s="36"/>
      <c r="M1341" s="36"/>
      <c r="N1341" s="36"/>
      <c r="O1341" s="36"/>
      <c r="P1341" s="36"/>
      <c r="Q1341" s="36"/>
      <c r="R1341" s="36"/>
    </row>
    <row r="1342" spans="2:18" ht="48.75">
      <c r="B1342" s="20"/>
      <c r="C1342" s="6"/>
      <c r="D1342" s="73"/>
      <c r="E1342" s="73"/>
      <c r="F1342" s="73"/>
      <c r="G1342" s="73"/>
      <c r="H1342" s="73"/>
      <c r="I1342" s="73"/>
      <c r="J1342" s="73"/>
      <c r="K1342" s="73"/>
      <c r="L1342" s="73"/>
      <c r="M1342" s="73"/>
      <c r="N1342" s="73"/>
      <c r="O1342" s="73"/>
      <c r="P1342" s="73"/>
      <c r="Q1342" s="73"/>
      <c r="R1342" s="73"/>
    </row>
    <row r="1343" spans="2:18">
      <c r="B1343" s="12"/>
      <c r="C1343" s="31"/>
      <c r="D1343" s="47"/>
      <c r="E1343" s="47"/>
      <c r="F1343" s="47"/>
      <c r="G1343" s="47"/>
      <c r="H1343" s="47"/>
      <c r="I1343" s="47"/>
      <c r="J1343" s="47"/>
      <c r="K1343" s="47"/>
      <c r="L1343" s="47"/>
      <c r="M1343" s="47"/>
      <c r="N1343" s="47"/>
      <c r="O1343" s="47"/>
      <c r="P1343" s="47"/>
      <c r="Q1343" s="47"/>
      <c r="R1343" s="47"/>
    </row>
    <row r="1344" spans="2:18" ht="39.75">
      <c r="B1344" s="16"/>
      <c r="C1344" s="6"/>
      <c r="D1344" s="46"/>
      <c r="E1344" s="46"/>
      <c r="F1344" s="46"/>
      <c r="G1344" s="46"/>
      <c r="H1344" s="46"/>
      <c r="I1344" s="46"/>
      <c r="J1344" s="46"/>
      <c r="K1344" s="46"/>
      <c r="L1344" s="46"/>
      <c r="M1344" s="46"/>
      <c r="N1344" s="46"/>
      <c r="O1344" s="46"/>
      <c r="P1344" s="46"/>
      <c r="Q1344" s="46"/>
      <c r="R1344" s="46"/>
    </row>
    <row r="1345" spans="2:18" ht="58.5">
      <c r="B1345" s="18">
        <f t="shared" ref="B1345" si="150">B1341+1</f>
        <v>336</v>
      </c>
      <c r="C1345" s="6"/>
      <c r="D1345" s="36"/>
      <c r="E1345" s="36"/>
      <c r="F1345" s="36"/>
      <c r="G1345" s="36"/>
      <c r="H1345" s="36"/>
      <c r="I1345" s="36"/>
      <c r="J1345" s="36"/>
      <c r="K1345" s="36"/>
      <c r="L1345" s="36"/>
      <c r="M1345" s="36"/>
      <c r="N1345" s="36"/>
      <c r="O1345" s="36"/>
      <c r="P1345" s="36"/>
      <c r="Q1345" s="36"/>
      <c r="R1345" s="36"/>
    </row>
    <row r="1346" spans="2:18" ht="48.75">
      <c r="B1346" s="20"/>
      <c r="C1346" s="6"/>
      <c r="D1346" s="73"/>
      <c r="E1346" s="73"/>
      <c r="F1346" s="73"/>
      <c r="G1346" s="73"/>
      <c r="H1346" s="73"/>
      <c r="I1346" s="73"/>
      <c r="J1346" s="73"/>
      <c r="K1346" s="73"/>
      <c r="L1346" s="73"/>
      <c r="M1346" s="73"/>
      <c r="N1346" s="73"/>
      <c r="O1346" s="73"/>
      <c r="P1346" s="73"/>
      <c r="Q1346" s="73"/>
      <c r="R1346" s="73"/>
    </row>
    <row r="1347" spans="2:18">
      <c r="B1347" s="12"/>
      <c r="C1347" s="31"/>
      <c r="D1347" s="47"/>
      <c r="E1347" s="47"/>
      <c r="F1347" s="47"/>
      <c r="G1347" s="47"/>
      <c r="H1347" s="47"/>
      <c r="I1347" s="47"/>
      <c r="J1347" s="47"/>
      <c r="K1347" s="47"/>
      <c r="L1347" s="47"/>
      <c r="M1347" s="47"/>
      <c r="N1347" s="47"/>
      <c r="O1347" s="47"/>
      <c r="P1347" s="47"/>
      <c r="Q1347" s="47"/>
      <c r="R1347" s="47"/>
    </row>
    <row r="1348" spans="2:18" ht="39.75">
      <c r="B1348" s="16"/>
      <c r="C1348" s="6"/>
      <c r="D1348" s="46"/>
      <c r="E1348" s="46"/>
      <c r="F1348" s="46"/>
      <c r="G1348" s="46"/>
      <c r="H1348" s="46"/>
      <c r="I1348" s="46"/>
      <c r="J1348" s="46"/>
      <c r="K1348" s="46"/>
      <c r="L1348" s="46"/>
      <c r="M1348" s="46"/>
      <c r="N1348" s="46"/>
      <c r="O1348" s="46"/>
      <c r="P1348" s="46"/>
      <c r="Q1348" s="46"/>
      <c r="R1348" s="46"/>
    </row>
    <row r="1349" spans="2:18" ht="58.5">
      <c r="B1349" s="18">
        <f t="shared" ref="B1349" si="151">B1345+1</f>
        <v>337</v>
      </c>
      <c r="C1349" s="6"/>
      <c r="D1349" s="36"/>
      <c r="E1349" s="36"/>
      <c r="F1349" s="36"/>
      <c r="G1349" s="36"/>
      <c r="H1349" s="36"/>
      <c r="I1349" s="36"/>
      <c r="J1349" s="36"/>
      <c r="K1349" s="36"/>
      <c r="L1349" s="36"/>
      <c r="M1349" s="36"/>
      <c r="N1349" s="36"/>
      <c r="O1349" s="36"/>
      <c r="P1349" s="36"/>
      <c r="Q1349" s="36"/>
      <c r="R1349" s="36"/>
    </row>
    <row r="1350" spans="2:18" ht="48.75">
      <c r="B1350" s="20"/>
      <c r="C1350" s="6"/>
      <c r="D1350" s="73"/>
      <c r="E1350" s="73"/>
      <c r="F1350" s="73"/>
      <c r="G1350" s="73"/>
      <c r="H1350" s="73"/>
      <c r="I1350" s="73"/>
      <c r="J1350" s="73"/>
      <c r="K1350" s="73"/>
      <c r="L1350" s="73"/>
      <c r="M1350" s="73"/>
      <c r="N1350" s="73"/>
      <c r="O1350" s="73"/>
      <c r="P1350" s="73"/>
      <c r="Q1350" s="73"/>
      <c r="R1350" s="73"/>
    </row>
    <row r="1351" spans="2:18">
      <c r="B1351" s="12"/>
      <c r="C1351" s="31"/>
      <c r="D1351" s="47"/>
      <c r="E1351" s="47"/>
      <c r="F1351" s="47"/>
      <c r="G1351" s="47"/>
      <c r="H1351" s="47"/>
      <c r="I1351" s="47"/>
      <c r="J1351" s="47"/>
      <c r="K1351" s="47"/>
      <c r="L1351" s="47"/>
      <c r="M1351" s="47"/>
      <c r="N1351" s="47"/>
      <c r="O1351" s="47"/>
      <c r="P1351" s="47"/>
      <c r="Q1351" s="47"/>
      <c r="R1351" s="47"/>
    </row>
    <row r="1352" spans="2:18" ht="39.75">
      <c r="B1352" s="16"/>
      <c r="C1352" s="6"/>
      <c r="D1352" s="46"/>
      <c r="E1352" s="46"/>
      <c r="F1352" s="46"/>
      <c r="G1352" s="46"/>
      <c r="H1352" s="46"/>
      <c r="I1352" s="46"/>
      <c r="J1352" s="46"/>
      <c r="K1352" s="46"/>
      <c r="L1352" s="46"/>
      <c r="M1352" s="46"/>
      <c r="N1352" s="46"/>
      <c r="O1352" s="46"/>
      <c r="P1352" s="46"/>
      <c r="Q1352" s="46"/>
      <c r="R1352" s="46"/>
    </row>
    <row r="1353" spans="2:18" ht="58.5">
      <c r="B1353" s="18">
        <f t="shared" ref="B1353" si="152">B1349+1</f>
        <v>338</v>
      </c>
      <c r="C1353" s="6"/>
      <c r="D1353" s="36"/>
      <c r="E1353" s="36"/>
      <c r="F1353" s="36"/>
      <c r="G1353" s="36"/>
      <c r="H1353" s="36"/>
      <c r="I1353" s="36"/>
      <c r="J1353" s="36"/>
      <c r="K1353" s="36"/>
      <c r="L1353" s="36"/>
      <c r="M1353" s="36"/>
      <c r="N1353" s="36"/>
      <c r="O1353" s="36"/>
      <c r="P1353" s="36"/>
      <c r="Q1353" s="36"/>
      <c r="R1353" s="36"/>
    </row>
    <row r="1354" spans="2:18" ht="48.75">
      <c r="B1354" s="20"/>
      <c r="C1354" s="6"/>
      <c r="D1354" s="73"/>
      <c r="E1354" s="73"/>
      <c r="F1354" s="73"/>
      <c r="G1354" s="73"/>
      <c r="H1354" s="73"/>
      <c r="I1354" s="73"/>
      <c r="J1354" s="73"/>
      <c r="K1354" s="73"/>
      <c r="L1354" s="73"/>
      <c r="M1354" s="73"/>
      <c r="N1354" s="73"/>
      <c r="O1354" s="73"/>
      <c r="P1354" s="73"/>
      <c r="Q1354" s="73"/>
      <c r="R1354" s="73"/>
    </row>
    <row r="1355" spans="2:18">
      <c r="B1355" s="12"/>
      <c r="C1355" s="31"/>
      <c r="D1355" s="47"/>
      <c r="E1355" s="47"/>
      <c r="F1355" s="47"/>
      <c r="G1355" s="47"/>
      <c r="H1355" s="47"/>
      <c r="I1355" s="47"/>
      <c r="J1355" s="47"/>
      <c r="K1355" s="47"/>
      <c r="L1355" s="47"/>
      <c r="M1355" s="47"/>
      <c r="N1355" s="47"/>
      <c r="O1355" s="47"/>
      <c r="P1355" s="47"/>
      <c r="Q1355" s="47"/>
      <c r="R1355" s="47"/>
    </row>
    <row r="1356" spans="2:18" ht="39.75">
      <c r="B1356" s="16"/>
      <c r="C1356" s="6"/>
      <c r="D1356" s="46"/>
      <c r="E1356" s="46"/>
      <c r="F1356" s="46"/>
      <c r="G1356" s="46"/>
      <c r="H1356" s="46"/>
      <c r="I1356" s="46"/>
      <c r="J1356" s="46"/>
      <c r="K1356" s="46"/>
      <c r="L1356" s="46"/>
      <c r="M1356" s="46"/>
      <c r="N1356" s="46"/>
      <c r="O1356" s="46"/>
      <c r="P1356" s="46"/>
      <c r="Q1356" s="46"/>
      <c r="R1356" s="46"/>
    </row>
    <row r="1357" spans="2:18" ht="58.5">
      <c r="B1357" s="18">
        <f t="shared" ref="B1357" si="153">B1353+1</f>
        <v>339</v>
      </c>
      <c r="C1357" s="6"/>
      <c r="D1357" s="36"/>
      <c r="E1357" s="36"/>
      <c r="F1357" s="36"/>
      <c r="G1357" s="36"/>
      <c r="H1357" s="36"/>
      <c r="I1357" s="36"/>
      <c r="J1357" s="36"/>
      <c r="K1357" s="36"/>
      <c r="L1357" s="36"/>
      <c r="M1357" s="36"/>
      <c r="N1357" s="36"/>
      <c r="O1357" s="36"/>
      <c r="P1357" s="36"/>
      <c r="Q1357" s="36"/>
      <c r="R1357" s="36"/>
    </row>
    <row r="1358" spans="2:18" ht="48.75">
      <c r="B1358" s="20"/>
      <c r="C1358" s="6"/>
      <c r="D1358" s="73"/>
      <c r="E1358" s="73"/>
      <c r="F1358" s="73"/>
      <c r="G1358" s="73"/>
      <c r="H1358" s="73"/>
      <c r="I1358" s="73"/>
      <c r="J1358" s="73"/>
      <c r="K1358" s="73"/>
      <c r="L1358" s="73"/>
      <c r="M1358" s="73"/>
      <c r="N1358" s="73"/>
      <c r="O1358" s="73"/>
      <c r="P1358" s="73"/>
      <c r="Q1358" s="73"/>
      <c r="R1358" s="73"/>
    </row>
    <row r="1359" spans="2:18">
      <c r="B1359" s="12"/>
      <c r="C1359" s="31"/>
      <c r="D1359" s="47"/>
      <c r="E1359" s="47"/>
      <c r="F1359" s="47"/>
      <c r="G1359" s="47"/>
      <c r="H1359" s="47"/>
      <c r="I1359" s="47"/>
      <c r="J1359" s="47"/>
      <c r="K1359" s="47"/>
      <c r="L1359" s="47"/>
      <c r="M1359" s="47"/>
      <c r="N1359" s="47"/>
      <c r="O1359" s="47"/>
      <c r="P1359" s="47"/>
      <c r="Q1359" s="47"/>
      <c r="R1359" s="47"/>
    </row>
    <row r="1360" spans="2:18" ht="39.75">
      <c r="B1360" s="16"/>
      <c r="C1360" s="6"/>
      <c r="D1360" s="46"/>
      <c r="E1360" s="46"/>
      <c r="F1360" s="46"/>
      <c r="G1360" s="46"/>
      <c r="H1360" s="46"/>
      <c r="I1360" s="46"/>
      <c r="J1360" s="46"/>
      <c r="K1360" s="46"/>
      <c r="L1360" s="46"/>
      <c r="M1360" s="46"/>
      <c r="N1360" s="46"/>
      <c r="O1360" s="46"/>
      <c r="P1360" s="46"/>
      <c r="Q1360" s="46"/>
      <c r="R1360" s="46"/>
    </row>
    <row r="1361" spans="2:18" ht="58.5">
      <c r="B1361" s="18">
        <f t="shared" ref="B1361" si="154">B1357+1</f>
        <v>340</v>
      </c>
      <c r="C1361" s="6"/>
      <c r="D1361" s="36"/>
      <c r="E1361" s="36"/>
      <c r="F1361" s="36"/>
      <c r="G1361" s="36"/>
      <c r="H1361" s="36"/>
      <c r="I1361" s="36"/>
      <c r="J1361" s="36"/>
      <c r="K1361" s="36"/>
      <c r="L1361" s="36"/>
      <c r="M1361" s="36"/>
      <c r="N1361" s="36"/>
      <c r="O1361" s="36"/>
      <c r="P1361" s="36"/>
      <c r="Q1361" s="36"/>
      <c r="R1361" s="36"/>
    </row>
    <row r="1362" spans="2:18" ht="48.75">
      <c r="B1362" s="20"/>
      <c r="C1362" s="6"/>
      <c r="D1362" s="73"/>
      <c r="E1362" s="73"/>
      <c r="F1362" s="73"/>
      <c r="G1362" s="73"/>
      <c r="H1362" s="73"/>
      <c r="I1362" s="73"/>
      <c r="J1362" s="73"/>
      <c r="K1362" s="73"/>
      <c r="L1362" s="73"/>
      <c r="M1362" s="73"/>
      <c r="N1362" s="73"/>
      <c r="O1362" s="73"/>
      <c r="P1362" s="73"/>
      <c r="Q1362" s="73"/>
      <c r="R1362" s="73"/>
    </row>
    <row r="1363" spans="2:18">
      <c r="B1363" s="12"/>
      <c r="C1363" s="31"/>
      <c r="D1363" s="47"/>
      <c r="E1363" s="47"/>
      <c r="F1363" s="47"/>
      <c r="G1363" s="47"/>
      <c r="H1363" s="47"/>
      <c r="I1363" s="47"/>
      <c r="J1363" s="47"/>
      <c r="K1363" s="47"/>
      <c r="L1363" s="47"/>
      <c r="M1363" s="47"/>
      <c r="N1363" s="47"/>
      <c r="O1363" s="47"/>
      <c r="P1363" s="47"/>
      <c r="Q1363" s="47"/>
      <c r="R1363" s="47"/>
    </row>
    <row r="1364" spans="2:18" ht="39.75">
      <c r="B1364" s="16"/>
      <c r="C1364" s="6"/>
      <c r="D1364" s="46"/>
      <c r="E1364" s="46"/>
      <c r="F1364" s="46"/>
      <c r="G1364" s="46"/>
      <c r="H1364" s="46"/>
      <c r="I1364" s="46"/>
      <c r="J1364" s="46"/>
      <c r="K1364" s="46"/>
      <c r="L1364" s="46"/>
      <c r="M1364" s="46"/>
      <c r="N1364" s="46"/>
      <c r="O1364" s="46"/>
      <c r="P1364" s="46"/>
      <c r="Q1364" s="46"/>
      <c r="R1364" s="46"/>
    </row>
    <row r="1365" spans="2:18" ht="58.5">
      <c r="B1365" s="18">
        <f t="shared" ref="B1365" si="155">B1361+1</f>
        <v>341</v>
      </c>
      <c r="C1365" s="6"/>
      <c r="D1365" s="36"/>
      <c r="E1365" s="36"/>
      <c r="F1365" s="36"/>
      <c r="G1365" s="36"/>
      <c r="H1365" s="36"/>
      <c r="I1365" s="36"/>
      <c r="J1365" s="36"/>
      <c r="K1365" s="36"/>
      <c r="L1365" s="36"/>
      <c r="M1365" s="36"/>
      <c r="N1365" s="36"/>
      <c r="O1365" s="36"/>
      <c r="P1365" s="36"/>
      <c r="Q1365" s="36"/>
      <c r="R1365" s="36"/>
    </row>
    <row r="1366" spans="2:18" ht="48.75">
      <c r="B1366" s="20"/>
      <c r="C1366" s="6"/>
      <c r="D1366" s="73"/>
      <c r="E1366" s="73"/>
      <c r="F1366" s="73"/>
      <c r="G1366" s="73"/>
      <c r="H1366" s="73"/>
      <c r="I1366" s="73"/>
      <c r="J1366" s="73"/>
      <c r="K1366" s="73"/>
      <c r="L1366" s="73"/>
      <c r="M1366" s="73"/>
      <c r="N1366" s="73"/>
      <c r="O1366" s="73"/>
      <c r="P1366" s="73"/>
      <c r="Q1366" s="73"/>
      <c r="R1366" s="73"/>
    </row>
    <row r="1367" spans="2:18">
      <c r="B1367" s="12"/>
      <c r="C1367" s="31"/>
      <c r="D1367" s="47"/>
      <c r="E1367" s="47"/>
      <c r="F1367" s="47"/>
      <c r="G1367" s="47"/>
      <c r="H1367" s="47"/>
      <c r="I1367" s="47"/>
      <c r="J1367" s="47"/>
      <c r="K1367" s="47"/>
      <c r="L1367" s="47"/>
      <c r="M1367" s="47"/>
      <c r="N1367" s="47"/>
      <c r="O1367" s="47"/>
      <c r="P1367" s="47"/>
      <c r="Q1367" s="47"/>
      <c r="R1367" s="47"/>
    </row>
    <row r="1368" spans="2:18" ht="39.75">
      <c r="B1368" s="16"/>
      <c r="C1368" s="6"/>
      <c r="D1368" s="46"/>
      <c r="E1368" s="46"/>
      <c r="F1368" s="46"/>
      <c r="G1368" s="46"/>
      <c r="H1368" s="46"/>
      <c r="I1368" s="46"/>
      <c r="J1368" s="46"/>
      <c r="K1368" s="46"/>
      <c r="L1368" s="46"/>
      <c r="M1368" s="46"/>
      <c r="N1368" s="46"/>
      <c r="O1368" s="46"/>
      <c r="P1368" s="46"/>
      <c r="Q1368" s="46"/>
      <c r="R1368" s="46"/>
    </row>
    <row r="1369" spans="2:18" ht="58.5">
      <c r="B1369" s="18">
        <f t="shared" ref="B1369" si="156">B1365+1</f>
        <v>342</v>
      </c>
      <c r="C1369" s="6"/>
      <c r="D1369" s="36"/>
      <c r="E1369" s="36"/>
      <c r="F1369" s="36"/>
      <c r="G1369" s="36"/>
      <c r="H1369" s="36"/>
      <c r="I1369" s="36"/>
      <c r="J1369" s="36"/>
      <c r="K1369" s="36"/>
      <c r="L1369" s="36"/>
      <c r="M1369" s="36"/>
      <c r="N1369" s="36"/>
      <c r="O1369" s="36"/>
      <c r="P1369" s="36"/>
      <c r="Q1369" s="36"/>
      <c r="R1369" s="36"/>
    </row>
    <row r="1370" spans="2:18" ht="48.75">
      <c r="B1370" s="20"/>
      <c r="C1370" s="6"/>
      <c r="D1370" s="73"/>
      <c r="E1370" s="73"/>
      <c r="F1370" s="73"/>
      <c r="G1370" s="73"/>
      <c r="H1370" s="73"/>
      <c r="I1370" s="73"/>
      <c r="J1370" s="73"/>
      <c r="K1370" s="73"/>
      <c r="L1370" s="73"/>
      <c r="M1370" s="73"/>
      <c r="N1370" s="73"/>
      <c r="O1370" s="73"/>
      <c r="P1370" s="73"/>
      <c r="Q1370" s="73"/>
      <c r="R1370" s="73"/>
    </row>
    <row r="1371" spans="2:18">
      <c r="B1371" s="12"/>
      <c r="C1371" s="31"/>
      <c r="D1371" s="47"/>
      <c r="E1371" s="47"/>
      <c r="F1371" s="47"/>
      <c r="G1371" s="47"/>
      <c r="H1371" s="47"/>
      <c r="I1371" s="47"/>
      <c r="J1371" s="47"/>
      <c r="K1371" s="47"/>
      <c r="L1371" s="47"/>
      <c r="M1371" s="47"/>
      <c r="N1371" s="47"/>
      <c r="O1371" s="47"/>
      <c r="P1371" s="47"/>
      <c r="Q1371" s="47"/>
      <c r="R1371" s="47"/>
    </row>
    <row r="1372" spans="2:18" ht="39.75">
      <c r="B1372" s="16"/>
      <c r="C1372" s="6"/>
      <c r="D1372" s="46"/>
      <c r="E1372" s="46"/>
      <c r="F1372" s="46"/>
      <c r="G1372" s="46"/>
      <c r="H1372" s="46"/>
      <c r="I1372" s="46"/>
      <c r="J1372" s="46"/>
      <c r="K1372" s="46"/>
      <c r="L1372" s="46"/>
      <c r="M1372" s="46"/>
      <c r="N1372" s="46"/>
      <c r="O1372" s="46"/>
      <c r="P1372" s="46"/>
      <c r="Q1372" s="46"/>
      <c r="R1372" s="46"/>
    </row>
    <row r="1373" spans="2:18" ht="58.5">
      <c r="B1373" s="18">
        <f t="shared" ref="B1373" si="157">B1369+1</f>
        <v>343</v>
      </c>
      <c r="C1373" s="6"/>
      <c r="D1373" s="36"/>
      <c r="E1373" s="36"/>
      <c r="F1373" s="36"/>
      <c r="G1373" s="36"/>
      <c r="H1373" s="36"/>
      <c r="I1373" s="36"/>
      <c r="J1373" s="36"/>
      <c r="K1373" s="36"/>
      <c r="L1373" s="36"/>
      <c r="M1373" s="36"/>
      <c r="N1373" s="36"/>
      <c r="O1373" s="36"/>
      <c r="P1373" s="36"/>
      <c r="Q1373" s="36"/>
      <c r="R1373" s="36"/>
    </row>
    <row r="1374" spans="2:18" ht="48.75">
      <c r="B1374" s="20"/>
      <c r="C1374" s="6"/>
      <c r="D1374" s="73"/>
      <c r="E1374" s="73"/>
      <c r="F1374" s="73"/>
      <c r="G1374" s="73"/>
      <c r="H1374" s="73"/>
      <c r="I1374" s="73"/>
      <c r="J1374" s="73"/>
      <c r="K1374" s="73"/>
      <c r="L1374" s="73"/>
      <c r="M1374" s="73"/>
      <c r="N1374" s="73"/>
      <c r="O1374" s="73"/>
      <c r="P1374" s="73"/>
      <c r="Q1374" s="73"/>
      <c r="R1374" s="73"/>
    </row>
    <row r="1375" spans="2:18">
      <c r="B1375" s="12"/>
      <c r="C1375" s="31"/>
      <c r="D1375" s="47"/>
      <c r="E1375" s="47"/>
      <c r="F1375" s="47"/>
      <c r="G1375" s="47"/>
      <c r="H1375" s="47"/>
      <c r="I1375" s="47"/>
      <c r="J1375" s="47"/>
      <c r="K1375" s="47"/>
      <c r="L1375" s="47"/>
      <c r="M1375" s="47"/>
      <c r="N1375" s="47"/>
      <c r="O1375" s="47"/>
      <c r="P1375" s="47"/>
      <c r="Q1375" s="47"/>
      <c r="R1375" s="47"/>
    </row>
    <row r="1376" spans="2:18" ht="39.75">
      <c r="B1376" s="16"/>
      <c r="C1376" s="6"/>
      <c r="D1376" s="46"/>
      <c r="E1376" s="46"/>
      <c r="F1376" s="46"/>
      <c r="G1376" s="46"/>
      <c r="H1376" s="46"/>
      <c r="I1376" s="46"/>
      <c r="J1376" s="46"/>
      <c r="K1376" s="46"/>
      <c r="L1376" s="46"/>
      <c r="M1376" s="46"/>
      <c r="N1376" s="46"/>
      <c r="O1376" s="46"/>
      <c r="P1376" s="46"/>
      <c r="Q1376" s="46"/>
      <c r="R1376" s="46"/>
    </row>
    <row r="1377" spans="2:18" ht="58.5">
      <c r="B1377" s="18">
        <f t="shared" ref="B1377" si="158">B1373+1</f>
        <v>344</v>
      </c>
      <c r="C1377" s="6"/>
      <c r="D1377" s="36"/>
      <c r="E1377" s="36"/>
      <c r="F1377" s="36"/>
      <c r="G1377" s="36"/>
      <c r="H1377" s="36"/>
      <c r="I1377" s="36"/>
      <c r="J1377" s="36"/>
      <c r="K1377" s="36"/>
      <c r="L1377" s="36"/>
      <c r="M1377" s="36"/>
      <c r="N1377" s="36"/>
      <c r="O1377" s="36"/>
      <c r="P1377" s="36"/>
      <c r="Q1377" s="36"/>
      <c r="R1377" s="36"/>
    </row>
    <row r="1378" spans="2:18" ht="48.75">
      <c r="B1378" s="20"/>
      <c r="C1378" s="6"/>
      <c r="D1378" s="73"/>
      <c r="E1378" s="73"/>
      <c r="F1378" s="73"/>
      <c r="G1378" s="73"/>
      <c r="H1378" s="73"/>
      <c r="I1378" s="73"/>
      <c r="J1378" s="73"/>
      <c r="K1378" s="73"/>
      <c r="L1378" s="73"/>
      <c r="M1378" s="73"/>
      <c r="N1378" s="73"/>
      <c r="O1378" s="73"/>
      <c r="P1378" s="73"/>
      <c r="Q1378" s="73"/>
      <c r="R1378" s="73"/>
    </row>
    <row r="1379" spans="2:18">
      <c r="B1379" s="12"/>
      <c r="C1379" s="31"/>
      <c r="D1379" s="47"/>
      <c r="E1379" s="47"/>
      <c r="F1379" s="47"/>
      <c r="G1379" s="47"/>
      <c r="H1379" s="47"/>
      <c r="I1379" s="47"/>
      <c r="J1379" s="47"/>
      <c r="K1379" s="47"/>
      <c r="L1379" s="47"/>
      <c r="M1379" s="47"/>
      <c r="N1379" s="47"/>
      <c r="O1379" s="47"/>
      <c r="P1379" s="47"/>
      <c r="Q1379" s="47"/>
      <c r="R1379" s="47"/>
    </row>
    <row r="1380" spans="2:18" ht="39.75">
      <c r="B1380" s="16"/>
      <c r="C1380" s="6"/>
      <c r="D1380" s="46"/>
      <c r="E1380" s="46"/>
      <c r="F1380" s="46"/>
      <c r="G1380" s="46"/>
      <c r="H1380" s="46"/>
      <c r="I1380" s="46"/>
      <c r="J1380" s="46"/>
      <c r="K1380" s="46"/>
      <c r="L1380" s="46"/>
      <c r="M1380" s="46"/>
      <c r="N1380" s="46"/>
      <c r="O1380" s="46"/>
      <c r="P1380" s="46"/>
      <c r="Q1380" s="46"/>
      <c r="R1380" s="46"/>
    </row>
    <row r="1381" spans="2:18" ht="58.5">
      <c r="B1381" s="18">
        <f t="shared" ref="B1381" si="159">B1377+1</f>
        <v>345</v>
      </c>
      <c r="C1381" s="6"/>
      <c r="D1381" s="36"/>
      <c r="E1381" s="36"/>
      <c r="F1381" s="36"/>
      <c r="G1381" s="36"/>
      <c r="H1381" s="36"/>
      <c r="I1381" s="36"/>
      <c r="J1381" s="36"/>
      <c r="K1381" s="36"/>
      <c r="L1381" s="36"/>
      <c r="M1381" s="36"/>
      <c r="N1381" s="36"/>
      <c r="O1381" s="36"/>
      <c r="P1381" s="36"/>
      <c r="Q1381" s="36"/>
      <c r="R1381" s="36"/>
    </row>
    <row r="1382" spans="2:18" ht="48.75">
      <c r="B1382" s="20"/>
      <c r="C1382" s="6"/>
      <c r="D1382" s="73"/>
      <c r="E1382" s="73"/>
      <c r="F1382" s="73"/>
      <c r="G1382" s="73"/>
      <c r="H1382" s="73"/>
      <c r="I1382" s="73"/>
      <c r="J1382" s="73"/>
      <c r="K1382" s="73"/>
      <c r="L1382" s="73"/>
      <c r="M1382" s="73"/>
      <c r="N1382" s="73"/>
      <c r="O1382" s="73"/>
      <c r="P1382" s="73"/>
      <c r="Q1382" s="73"/>
      <c r="R1382" s="73"/>
    </row>
    <row r="1383" spans="2:18">
      <c r="B1383" s="12"/>
      <c r="C1383" s="31"/>
      <c r="D1383" s="47"/>
      <c r="E1383" s="47"/>
      <c r="F1383" s="47"/>
      <c r="G1383" s="47"/>
      <c r="H1383" s="47"/>
      <c r="I1383" s="47"/>
      <c r="J1383" s="47"/>
      <c r="K1383" s="47"/>
      <c r="L1383" s="47"/>
      <c r="M1383" s="47"/>
      <c r="N1383" s="47"/>
      <c r="O1383" s="47"/>
      <c r="P1383" s="47"/>
      <c r="Q1383" s="47"/>
      <c r="R1383" s="47"/>
    </row>
    <row r="1384" spans="2:18" ht="39.75">
      <c r="B1384" s="16"/>
      <c r="C1384" s="6"/>
      <c r="D1384" s="46"/>
      <c r="E1384" s="46"/>
      <c r="F1384" s="46"/>
      <c r="G1384" s="46"/>
      <c r="H1384" s="46"/>
      <c r="I1384" s="46"/>
      <c r="J1384" s="46"/>
      <c r="K1384" s="46"/>
      <c r="L1384" s="46"/>
      <c r="M1384" s="46"/>
      <c r="N1384" s="46"/>
      <c r="O1384" s="46"/>
      <c r="P1384" s="46"/>
      <c r="Q1384" s="46"/>
      <c r="R1384" s="46"/>
    </row>
    <row r="1385" spans="2:18" ht="58.5">
      <c r="B1385" s="18">
        <f t="shared" ref="B1385" si="160">B1381+1</f>
        <v>346</v>
      </c>
      <c r="C1385" s="6"/>
      <c r="D1385" s="36"/>
      <c r="E1385" s="36"/>
      <c r="F1385" s="36"/>
      <c r="G1385" s="36"/>
      <c r="H1385" s="36"/>
      <c r="I1385" s="36"/>
      <c r="J1385" s="36"/>
      <c r="K1385" s="36"/>
      <c r="L1385" s="36"/>
      <c r="M1385" s="36"/>
      <c r="N1385" s="36"/>
      <c r="O1385" s="36"/>
      <c r="P1385" s="36"/>
      <c r="Q1385" s="36"/>
      <c r="R1385" s="36"/>
    </row>
    <row r="1386" spans="2:18" ht="48.75">
      <c r="B1386" s="20"/>
      <c r="C1386" s="6"/>
      <c r="D1386" s="73"/>
      <c r="E1386" s="73"/>
      <c r="F1386" s="73"/>
      <c r="G1386" s="73"/>
      <c r="H1386" s="73"/>
      <c r="I1386" s="73"/>
      <c r="J1386" s="73"/>
      <c r="K1386" s="73"/>
      <c r="L1386" s="73"/>
      <c r="M1386" s="73"/>
      <c r="N1386" s="73"/>
      <c r="O1386" s="73"/>
      <c r="P1386" s="73"/>
      <c r="Q1386" s="73"/>
      <c r="R1386" s="73"/>
    </row>
    <row r="1387" spans="2:18">
      <c r="B1387" s="12"/>
      <c r="C1387" s="31"/>
      <c r="D1387" s="47"/>
      <c r="E1387" s="47"/>
      <c r="F1387" s="47"/>
      <c r="G1387" s="47"/>
      <c r="H1387" s="47"/>
      <c r="I1387" s="47"/>
      <c r="J1387" s="47"/>
      <c r="K1387" s="47"/>
      <c r="L1387" s="47"/>
      <c r="M1387" s="47"/>
      <c r="N1387" s="47"/>
      <c r="O1387" s="47"/>
      <c r="P1387" s="47"/>
      <c r="Q1387" s="47"/>
      <c r="R1387" s="47"/>
    </row>
    <row r="1388" spans="2:18" ht="39.75">
      <c r="B1388" s="16"/>
      <c r="C1388" s="6"/>
      <c r="D1388" s="46"/>
      <c r="E1388" s="46"/>
      <c r="F1388" s="46"/>
      <c r="G1388" s="46"/>
      <c r="H1388" s="46"/>
      <c r="I1388" s="46"/>
      <c r="J1388" s="46"/>
      <c r="K1388" s="46"/>
      <c r="L1388" s="46"/>
      <c r="M1388" s="46"/>
      <c r="N1388" s="46"/>
      <c r="O1388" s="46"/>
      <c r="P1388" s="46"/>
      <c r="Q1388" s="46"/>
      <c r="R1388" s="46"/>
    </row>
    <row r="1389" spans="2:18" ht="58.5">
      <c r="B1389" s="18">
        <f t="shared" ref="B1389" si="161">B1385+1</f>
        <v>347</v>
      </c>
      <c r="C1389" s="6"/>
      <c r="D1389" s="36"/>
      <c r="E1389" s="36"/>
      <c r="F1389" s="36"/>
      <c r="G1389" s="36"/>
      <c r="H1389" s="36"/>
      <c r="I1389" s="36"/>
      <c r="J1389" s="36"/>
      <c r="K1389" s="36"/>
      <c r="L1389" s="36"/>
      <c r="M1389" s="36"/>
      <c r="N1389" s="36"/>
      <c r="O1389" s="36"/>
      <c r="P1389" s="36"/>
      <c r="Q1389" s="36"/>
      <c r="R1389" s="36"/>
    </row>
    <row r="1390" spans="2:18" ht="48.75">
      <c r="B1390" s="20"/>
      <c r="C1390" s="6"/>
      <c r="D1390" s="73"/>
      <c r="E1390" s="73"/>
      <c r="F1390" s="73"/>
      <c r="G1390" s="73"/>
      <c r="H1390" s="73"/>
      <c r="I1390" s="73"/>
      <c r="J1390" s="73"/>
      <c r="K1390" s="73"/>
      <c r="L1390" s="73"/>
      <c r="M1390" s="73"/>
      <c r="N1390" s="73"/>
      <c r="O1390" s="73"/>
      <c r="P1390" s="73"/>
      <c r="Q1390" s="73"/>
      <c r="R1390" s="73"/>
    </row>
    <row r="1391" spans="2:18">
      <c r="B1391" s="12"/>
      <c r="C1391" s="31"/>
      <c r="D1391" s="47"/>
      <c r="E1391" s="47"/>
      <c r="F1391" s="47"/>
      <c r="G1391" s="47"/>
      <c r="H1391" s="47"/>
      <c r="I1391" s="47"/>
      <c r="J1391" s="47"/>
      <c r="K1391" s="47"/>
      <c r="L1391" s="47"/>
      <c r="M1391" s="47"/>
      <c r="N1391" s="47"/>
      <c r="O1391" s="47"/>
      <c r="P1391" s="47"/>
      <c r="Q1391" s="47"/>
      <c r="R1391" s="47"/>
    </row>
    <row r="1392" spans="2:18" ht="39.75">
      <c r="B1392" s="16"/>
      <c r="C1392" s="6"/>
      <c r="D1392" s="46"/>
      <c r="E1392" s="46"/>
      <c r="F1392" s="46"/>
      <c r="G1392" s="46"/>
      <c r="H1392" s="46"/>
      <c r="I1392" s="46"/>
      <c r="J1392" s="46"/>
      <c r="K1392" s="46"/>
      <c r="L1392" s="46"/>
      <c r="M1392" s="46"/>
      <c r="N1392" s="46"/>
      <c r="O1392" s="46"/>
      <c r="P1392" s="46"/>
      <c r="Q1392" s="46"/>
      <c r="R1392" s="46"/>
    </row>
    <row r="1393" spans="2:18" ht="58.5">
      <c r="B1393" s="18">
        <f t="shared" ref="B1393" si="162">B1389+1</f>
        <v>348</v>
      </c>
      <c r="C1393" s="6"/>
      <c r="D1393" s="36"/>
      <c r="E1393" s="36"/>
      <c r="F1393" s="36"/>
      <c r="G1393" s="36"/>
      <c r="H1393" s="36"/>
      <c r="I1393" s="36"/>
      <c r="J1393" s="36"/>
      <c r="K1393" s="36"/>
      <c r="L1393" s="36"/>
      <c r="M1393" s="36"/>
      <c r="N1393" s="36"/>
      <c r="O1393" s="36"/>
      <c r="P1393" s="36"/>
      <c r="Q1393" s="36"/>
      <c r="R1393" s="36"/>
    </row>
    <row r="1394" spans="2:18" ht="48.75">
      <c r="B1394" s="20"/>
      <c r="C1394" s="6"/>
      <c r="D1394" s="73"/>
      <c r="E1394" s="73"/>
      <c r="F1394" s="73"/>
      <c r="G1394" s="73"/>
      <c r="H1394" s="73"/>
      <c r="I1394" s="73"/>
      <c r="J1394" s="73"/>
      <c r="K1394" s="73"/>
      <c r="L1394" s="73"/>
      <c r="M1394" s="73"/>
      <c r="N1394" s="73"/>
      <c r="O1394" s="73"/>
      <c r="P1394" s="73"/>
      <c r="Q1394" s="73"/>
      <c r="R1394" s="73"/>
    </row>
    <row r="1395" spans="2:18">
      <c r="B1395" s="12"/>
      <c r="C1395" s="31"/>
      <c r="D1395" s="47"/>
      <c r="E1395" s="47"/>
      <c r="F1395" s="47"/>
      <c r="G1395" s="47"/>
      <c r="H1395" s="47"/>
      <c r="I1395" s="47"/>
      <c r="J1395" s="47"/>
      <c r="K1395" s="47"/>
      <c r="L1395" s="47"/>
      <c r="M1395" s="47"/>
      <c r="N1395" s="47"/>
      <c r="O1395" s="47"/>
      <c r="P1395" s="47"/>
      <c r="Q1395" s="47"/>
      <c r="R1395" s="47"/>
    </row>
    <row r="1396" spans="2:18" ht="39.75">
      <c r="B1396" s="16"/>
      <c r="C1396" s="6"/>
      <c r="D1396" s="46"/>
      <c r="E1396" s="46"/>
      <c r="F1396" s="46"/>
      <c r="G1396" s="46"/>
      <c r="H1396" s="46"/>
      <c r="I1396" s="46"/>
      <c r="J1396" s="46"/>
      <c r="K1396" s="46"/>
      <c r="L1396" s="46"/>
      <c r="M1396" s="46"/>
      <c r="N1396" s="46"/>
      <c r="O1396" s="46"/>
      <c r="P1396" s="46"/>
      <c r="Q1396" s="46"/>
      <c r="R1396" s="46"/>
    </row>
    <row r="1397" spans="2:18" ht="58.5">
      <c r="B1397" s="18">
        <f t="shared" ref="B1397" si="163">B1393+1</f>
        <v>349</v>
      </c>
      <c r="C1397" s="6"/>
      <c r="D1397" s="36"/>
      <c r="E1397" s="36"/>
      <c r="F1397" s="36"/>
      <c r="G1397" s="36"/>
      <c r="H1397" s="36"/>
      <c r="I1397" s="36"/>
      <c r="J1397" s="36"/>
      <c r="K1397" s="36"/>
      <c r="L1397" s="36"/>
      <c r="M1397" s="36"/>
      <c r="N1397" s="36"/>
      <c r="O1397" s="36"/>
      <c r="P1397" s="36"/>
      <c r="Q1397" s="36"/>
      <c r="R1397" s="36"/>
    </row>
    <row r="1398" spans="2:18" ht="48.75">
      <c r="B1398" s="20"/>
      <c r="C1398" s="6"/>
      <c r="D1398" s="73"/>
      <c r="E1398" s="73"/>
      <c r="F1398" s="73"/>
      <c r="G1398" s="73"/>
      <c r="H1398" s="73"/>
      <c r="I1398" s="73"/>
      <c r="J1398" s="73"/>
      <c r="K1398" s="73"/>
      <c r="L1398" s="73"/>
      <c r="M1398" s="73"/>
      <c r="N1398" s="73"/>
      <c r="O1398" s="73"/>
      <c r="P1398" s="73"/>
      <c r="Q1398" s="73"/>
      <c r="R1398" s="73"/>
    </row>
    <row r="1399" spans="2:18">
      <c r="B1399" s="12"/>
      <c r="C1399" s="31"/>
      <c r="D1399" s="47"/>
      <c r="E1399" s="47"/>
      <c r="F1399" s="47"/>
      <c r="G1399" s="47"/>
      <c r="H1399" s="47"/>
      <c r="I1399" s="47"/>
      <c r="J1399" s="47"/>
      <c r="K1399" s="47"/>
      <c r="L1399" s="47"/>
      <c r="M1399" s="47"/>
      <c r="N1399" s="47"/>
      <c r="O1399" s="47"/>
      <c r="P1399" s="47"/>
      <c r="Q1399" s="47"/>
      <c r="R1399" s="47"/>
    </row>
    <row r="1400" spans="2:18" ht="39.75">
      <c r="B1400" s="16"/>
      <c r="C1400" s="6"/>
      <c r="D1400" s="46"/>
      <c r="E1400" s="46"/>
      <c r="F1400" s="46"/>
      <c r="G1400" s="46"/>
      <c r="H1400" s="46"/>
      <c r="I1400" s="46"/>
      <c r="J1400" s="46"/>
      <c r="K1400" s="46"/>
      <c r="L1400" s="46"/>
      <c r="M1400" s="46"/>
      <c r="N1400" s="46"/>
      <c r="O1400" s="46"/>
      <c r="P1400" s="46"/>
      <c r="Q1400" s="46"/>
      <c r="R1400" s="46"/>
    </row>
    <row r="1401" spans="2:18" ht="58.5">
      <c r="B1401" s="18">
        <f t="shared" ref="B1401" si="164">B1397+1</f>
        <v>350</v>
      </c>
      <c r="C1401" s="6"/>
      <c r="D1401" s="36"/>
      <c r="E1401" s="36"/>
      <c r="F1401" s="36"/>
      <c r="G1401" s="36"/>
      <c r="H1401" s="36"/>
      <c r="I1401" s="36"/>
      <c r="J1401" s="36"/>
      <c r="K1401" s="36"/>
      <c r="L1401" s="36"/>
      <c r="M1401" s="36"/>
      <c r="N1401" s="36"/>
      <c r="O1401" s="36"/>
      <c r="P1401" s="36"/>
      <c r="Q1401" s="36"/>
      <c r="R1401" s="36"/>
    </row>
    <row r="1402" spans="2:18" ht="48.75">
      <c r="B1402" s="20"/>
      <c r="C1402" s="6"/>
      <c r="D1402" s="73"/>
      <c r="E1402" s="73"/>
      <c r="F1402" s="73"/>
      <c r="G1402" s="73"/>
      <c r="H1402" s="73"/>
      <c r="I1402" s="73"/>
      <c r="J1402" s="73"/>
      <c r="K1402" s="73"/>
      <c r="L1402" s="73"/>
      <c r="M1402" s="73"/>
      <c r="N1402" s="73"/>
      <c r="O1402" s="73"/>
      <c r="P1402" s="73"/>
      <c r="Q1402" s="73"/>
      <c r="R1402" s="73"/>
    </row>
    <row r="1403" spans="2:18">
      <c r="B1403" s="12"/>
      <c r="C1403" s="31"/>
      <c r="D1403" s="47"/>
      <c r="E1403" s="47"/>
      <c r="F1403" s="47"/>
      <c r="G1403" s="47"/>
      <c r="H1403" s="47"/>
      <c r="I1403" s="47"/>
      <c r="J1403" s="47"/>
      <c r="K1403" s="47"/>
      <c r="L1403" s="47"/>
      <c r="M1403" s="47"/>
      <c r="N1403" s="47"/>
      <c r="O1403" s="47"/>
      <c r="P1403" s="47"/>
      <c r="Q1403" s="47"/>
      <c r="R1403" s="47"/>
    </row>
    <row r="1404" spans="2:18" ht="39.75">
      <c r="B1404" s="16"/>
      <c r="C1404" s="6"/>
      <c r="D1404" s="46"/>
      <c r="E1404" s="46"/>
      <c r="F1404" s="46"/>
      <c r="G1404" s="46"/>
      <c r="H1404" s="46"/>
      <c r="I1404" s="46"/>
      <c r="J1404" s="46"/>
      <c r="K1404" s="46"/>
      <c r="L1404" s="46"/>
      <c r="M1404" s="46"/>
      <c r="N1404" s="46"/>
      <c r="O1404" s="46"/>
      <c r="P1404" s="46"/>
      <c r="Q1404" s="46"/>
      <c r="R1404" s="46"/>
    </row>
    <row r="1405" spans="2:18" ht="58.5">
      <c r="B1405" s="18">
        <f>B1401+1</f>
        <v>351</v>
      </c>
      <c r="C1405" s="6"/>
      <c r="D1405" s="36"/>
      <c r="E1405" s="36"/>
      <c r="F1405" s="36"/>
      <c r="G1405" s="36"/>
      <c r="H1405" s="36"/>
      <c r="I1405" s="36"/>
      <c r="J1405" s="36"/>
      <c r="K1405" s="36"/>
      <c r="L1405" s="36"/>
      <c r="M1405" s="36"/>
      <c r="N1405" s="36"/>
      <c r="O1405" s="36"/>
      <c r="P1405" s="36"/>
      <c r="Q1405" s="36"/>
      <c r="R1405" s="36"/>
    </row>
    <row r="1406" spans="2:18" ht="48.75">
      <c r="B1406" s="20"/>
      <c r="C1406" s="6"/>
      <c r="D1406" s="73"/>
      <c r="E1406" s="73"/>
      <c r="F1406" s="73"/>
      <c r="G1406" s="73"/>
      <c r="H1406" s="73"/>
      <c r="I1406" s="73"/>
      <c r="J1406" s="73"/>
      <c r="K1406" s="73"/>
      <c r="L1406" s="73"/>
      <c r="M1406" s="73"/>
      <c r="N1406" s="73"/>
      <c r="O1406" s="73"/>
      <c r="P1406" s="73"/>
      <c r="Q1406" s="73"/>
      <c r="R1406" s="73"/>
    </row>
    <row r="1407" spans="2:18">
      <c r="B1407" s="24"/>
      <c r="C1407" s="25"/>
      <c r="D1407" s="47"/>
      <c r="E1407" s="47"/>
      <c r="F1407" s="47"/>
      <c r="G1407" s="47"/>
      <c r="H1407" s="47"/>
      <c r="I1407" s="47"/>
      <c r="J1407" s="47"/>
      <c r="K1407" s="47"/>
      <c r="L1407" s="47"/>
      <c r="M1407" s="47"/>
      <c r="N1407" s="47"/>
      <c r="O1407" s="47"/>
      <c r="P1407" s="47"/>
      <c r="Q1407" s="47"/>
      <c r="R1407" s="47"/>
    </row>
    <row r="1408" spans="2:18" ht="39.75">
      <c r="B1408" s="16"/>
      <c r="C1408" s="6"/>
      <c r="D1408" s="46"/>
      <c r="E1408" s="46"/>
      <c r="F1408" s="46"/>
      <c r="G1408" s="46"/>
      <c r="H1408" s="46"/>
      <c r="I1408" s="46"/>
      <c r="J1408" s="46"/>
      <c r="K1408" s="46"/>
      <c r="L1408" s="46"/>
      <c r="M1408" s="46"/>
      <c r="N1408" s="46"/>
      <c r="O1408" s="46"/>
      <c r="P1408" s="46"/>
      <c r="Q1408" s="46"/>
      <c r="R1408" s="46"/>
    </row>
    <row r="1409" spans="2:18" ht="58.5">
      <c r="B1409" s="18">
        <f>B1405+1</f>
        <v>352</v>
      </c>
      <c r="C1409" s="6"/>
      <c r="D1409" s="36"/>
      <c r="E1409" s="36"/>
      <c r="F1409" s="36"/>
      <c r="G1409" s="36"/>
      <c r="H1409" s="36"/>
      <c r="I1409" s="36"/>
      <c r="J1409" s="36"/>
      <c r="K1409" s="36"/>
      <c r="L1409" s="36"/>
      <c r="M1409" s="36"/>
      <c r="N1409" s="36"/>
      <c r="O1409" s="36"/>
      <c r="P1409" s="36"/>
      <c r="Q1409" s="36"/>
      <c r="R1409" s="36"/>
    </row>
    <row r="1410" spans="2:18" ht="48.75">
      <c r="B1410" s="20"/>
      <c r="C1410" s="6"/>
      <c r="D1410" s="73"/>
      <c r="E1410" s="73"/>
      <c r="F1410" s="73"/>
      <c r="G1410" s="73"/>
      <c r="H1410" s="73"/>
      <c r="I1410" s="73"/>
      <c r="J1410" s="73"/>
      <c r="K1410" s="73"/>
      <c r="L1410" s="73"/>
      <c r="M1410" s="73"/>
      <c r="N1410" s="73"/>
      <c r="O1410" s="73"/>
      <c r="P1410" s="73"/>
      <c r="Q1410" s="73"/>
      <c r="R1410" s="73"/>
    </row>
    <row r="1411" spans="2:18">
      <c r="B1411" s="29"/>
      <c r="C1411" s="30"/>
      <c r="D1411" s="47"/>
      <c r="E1411" s="47"/>
      <c r="F1411" s="47"/>
      <c r="G1411" s="47"/>
      <c r="H1411" s="47"/>
      <c r="I1411" s="47"/>
      <c r="J1411" s="47"/>
      <c r="K1411" s="47"/>
      <c r="L1411" s="47"/>
      <c r="M1411" s="47"/>
      <c r="N1411" s="47"/>
      <c r="O1411" s="47"/>
      <c r="P1411" s="47"/>
      <c r="Q1411" s="47"/>
      <c r="R1411" s="47"/>
    </row>
    <row r="1412" spans="2:18" ht="39.75">
      <c r="B1412" s="16"/>
      <c r="C1412" s="6"/>
      <c r="D1412" s="46"/>
      <c r="E1412" s="46"/>
      <c r="F1412" s="46"/>
      <c r="G1412" s="46"/>
      <c r="H1412" s="46"/>
      <c r="I1412" s="46"/>
      <c r="J1412" s="46"/>
      <c r="K1412" s="46"/>
      <c r="L1412" s="46"/>
      <c r="M1412" s="46"/>
      <c r="N1412" s="46"/>
      <c r="O1412" s="46"/>
      <c r="P1412" s="46"/>
      <c r="Q1412" s="46"/>
      <c r="R1412" s="46"/>
    </row>
    <row r="1413" spans="2:18" ht="58.5">
      <c r="B1413" s="18">
        <f>B1409+1</f>
        <v>353</v>
      </c>
      <c r="C1413" s="6"/>
      <c r="D1413" s="36"/>
      <c r="E1413" s="36"/>
      <c r="F1413" s="36"/>
      <c r="G1413" s="36"/>
      <c r="H1413" s="36"/>
      <c r="I1413" s="36"/>
      <c r="J1413" s="36"/>
      <c r="K1413" s="36"/>
      <c r="L1413" s="36"/>
      <c r="M1413" s="36"/>
      <c r="N1413" s="36"/>
      <c r="O1413" s="36"/>
      <c r="P1413" s="36"/>
      <c r="Q1413" s="36"/>
      <c r="R1413" s="36"/>
    </row>
    <row r="1414" spans="2:18" ht="48.75">
      <c r="B1414" s="20"/>
      <c r="C1414" s="6"/>
      <c r="D1414" s="73"/>
      <c r="E1414" s="73"/>
      <c r="F1414" s="73"/>
      <c r="G1414" s="73"/>
      <c r="H1414" s="73"/>
      <c r="I1414" s="73"/>
      <c r="J1414" s="73"/>
      <c r="K1414" s="73"/>
      <c r="L1414" s="73"/>
      <c r="M1414" s="73"/>
      <c r="N1414" s="73"/>
      <c r="O1414" s="73"/>
      <c r="P1414" s="73"/>
      <c r="Q1414" s="73"/>
      <c r="R1414" s="73"/>
    </row>
    <row r="1415" spans="2:18">
      <c r="B1415" s="12"/>
      <c r="C1415" s="31"/>
      <c r="D1415" s="47"/>
      <c r="E1415" s="47"/>
      <c r="F1415" s="47"/>
      <c r="G1415" s="47"/>
      <c r="H1415" s="47"/>
      <c r="I1415" s="47"/>
      <c r="J1415" s="47"/>
      <c r="K1415" s="47"/>
      <c r="L1415" s="47"/>
      <c r="M1415" s="47"/>
      <c r="N1415" s="47"/>
      <c r="O1415" s="47"/>
      <c r="P1415" s="47"/>
      <c r="Q1415" s="47"/>
      <c r="R1415" s="47"/>
    </row>
    <row r="1416" spans="2:18" ht="39.75">
      <c r="B1416" s="16"/>
      <c r="C1416" s="6"/>
      <c r="D1416" s="46"/>
      <c r="E1416" s="46"/>
      <c r="F1416" s="46"/>
      <c r="G1416" s="46"/>
      <c r="H1416" s="46"/>
      <c r="I1416" s="46"/>
      <c r="J1416" s="46"/>
      <c r="K1416" s="46"/>
      <c r="L1416" s="46"/>
      <c r="M1416" s="46"/>
      <c r="N1416" s="46"/>
      <c r="O1416" s="46"/>
      <c r="P1416" s="46"/>
      <c r="Q1416" s="46"/>
      <c r="R1416" s="46"/>
    </row>
    <row r="1417" spans="2:18" ht="58.5">
      <c r="B1417" s="18">
        <f>B1413+1</f>
        <v>354</v>
      </c>
      <c r="C1417" s="6"/>
      <c r="D1417" s="36"/>
      <c r="E1417" s="36"/>
      <c r="F1417" s="36"/>
      <c r="G1417" s="36"/>
      <c r="H1417" s="36"/>
      <c r="I1417" s="36"/>
      <c r="J1417" s="36"/>
      <c r="K1417" s="36"/>
      <c r="L1417" s="36"/>
      <c r="M1417" s="36"/>
      <c r="N1417" s="36"/>
      <c r="O1417" s="36"/>
      <c r="P1417" s="36"/>
      <c r="Q1417" s="36"/>
      <c r="R1417" s="36"/>
    </row>
    <row r="1418" spans="2:18" ht="48.75">
      <c r="B1418" s="20"/>
      <c r="C1418" s="6"/>
      <c r="D1418" s="73"/>
      <c r="E1418" s="73"/>
      <c r="F1418" s="73"/>
      <c r="G1418" s="73"/>
      <c r="H1418" s="73"/>
      <c r="I1418" s="73"/>
      <c r="J1418" s="73"/>
      <c r="K1418" s="73"/>
      <c r="L1418" s="73"/>
      <c r="M1418" s="73"/>
      <c r="N1418" s="73"/>
      <c r="O1418" s="73"/>
      <c r="P1418" s="73"/>
      <c r="Q1418" s="73"/>
      <c r="R1418" s="73"/>
    </row>
    <row r="1419" spans="2:18">
      <c r="B1419" s="12"/>
      <c r="C1419" s="31"/>
      <c r="D1419" s="47"/>
      <c r="E1419" s="47"/>
      <c r="F1419" s="47"/>
      <c r="G1419" s="47"/>
      <c r="H1419" s="47"/>
      <c r="I1419" s="47"/>
      <c r="J1419" s="47"/>
      <c r="K1419" s="47"/>
      <c r="L1419" s="47"/>
      <c r="M1419" s="47"/>
      <c r="N1419" s="47"/>
      <c r="O1419" s="47"/>
      <c r="P1419" s="47"/>
      <c r="Q1419" s="47"/>
      <c r="R1419" s="47"/>
    </row>
    <row r="1420" spans="2:18" ht="39.75">
      <c r="B1420" s="16"/>
      <c r="C1420" s="6"/>
      <c r="D1420" s="46"/>
      <c r="E1420" s="46"/>
      <c r="F1420" s="46"/>
      <c r="G1420" s="46"/>
      <c r="H1420" s="46"/>
      <c r="I1420" s="46"/>
      <c r="J1420" s="46"/>
      <c r="K1420" s="46"/>
      <c r="L1420" s="46"/>
      <c r="M1420" s="46"/>
      <c r="N1420" s="46"/>
      <c r="O1420" s="46"/>
      <c r="P1420" s="46"/>
      <c r="Q1420" s="46"/>
      <c r="R1420" s="46"/>
    </row>
    <row r="1421" spans="2:18" ht="58.5">
      <c r="B1421" s="18">
        <f>B1417+1</f>
        <v>355</v>
      </c>
      <c r="C1421" s="6"/>
      <c r="D1421" s="36"/>
      <c r="E1421" s="36"/>
      <c r="F1421" s="36"/>
      <c r="G1421" s="36"/>
      <c r="H1421" s="36"/>
      <c r="I1421" s="36"/>
      <c r="J1421" s="36"/>
      <c r="K1421" s="36"/>
      <c r="L1421" s="36"/>
      <c r="M1421" s="36"/>
      <c r="N1421" s="36"/>
      <c r="O1421" s="36"/>
      <c r="P1421" s="36"/>
      <c r="Q1421" s="36"/>
      <c r="R1421" s="36"/>
    </row>
    <row r="1422" spans="2:18" ht="48.75">
      <c r="B1422" s="20"/>
      <c r="C1422" s="6"/>
      <c r="D1422" s="73"/>
      <c r="E1422" s="73"/>
      <c r="F1422" s="73"/>
      <c r="G1422" s="73"/>
      <c r="H1422" s="73"/>
      <c r="I1422" s="73"/>
      <c r="J1422" s="73"/>
      <c r="K1422" s="73"/>
      <c r="L1422" s="73"/>
      <c r="M1422" s="73"/>
      <c r="N1422" s="73"/>
      <c r="O1422" s="73"/>
      <c r="P1422" s="73"/>
      <c r="Q1422" s="73"/>
      <c r="R1422" s="73"/>
    </row>
    <row r="1423" spans="2:18">
      <c r="B1423" s="12"/>
      <c r="C1423" s="31"/>
      <c r="D1423" s="47"/>
      <c r="E1423" s="47"/>
      <c r="F1423" s="47"/>
      <c r="G1423" s="47"/>
      <c r="H1423" s="47"/>
      <c r="I1423" s="47"/>
      <c r="J1423" s="47"/>
      <c r="K1423" s="47"/>
      <c r="L1423" s="47"/>
      <c r="M1423" s="47"/>
      <c r="N1423" s="47"/>
      <c r="O1423" s="47"/>
      <c r="P1423" s="47"/>
      <c r="Q1423" s="47"/>
      <c r="R1423" s="47"/>
    </row>
    <row r="1424" spans="2:18" ht="39.75">
      <c r="B1424" s="16"/>
      <c r="C1424" s="6"/>
      <c r="D1424" s="46"/>
      <c r="E1424" s="46"/>
      <c r="F1424" s="46"/>
      <c r="G1424" s="46"/>
      <c r="H1424" s="46"/>
      <c r="I1424" s="46"/>
      <c r="J1424" s="46"/>
      <c r="K1424" s="46"/>
      <c r="L1424" s="46"/>
      <c r="M1424" s="46"/>
      <c r="N1424" s="46"/>
      <c r="O1424" s="46"/>
      <c r="P1424" s="46"/>
      <c r="Q1424" s="46"/>
      <c r="R1424" s="46"/>
    </row>
    <row r="1425" spans="2:18" ht="58.5">
      <c r="B1425" s="18">
        <f>B1421+1</f>
        <v>356</v>
      </c>
      <c r="C1425" s="6"/>
      <c r="D1425" s="36"/>
      <c r="E1425" s="36"/>
      <c r="F1425" s="36"/>
      <c r="G1425" s="36"/>
      <c r="H1425" s="36"/>
      <c r="I1425" s="36"/>
      <c r="J1425" s="36"/>
      <c r="K1425" s="36"/>
      <c r="L1425" s="36"/>
      <c r="M1425" s="36"/>
      <c r="N1425" s="36"/>
      <c r="O1425" s="36"/>
      <c r="P1425" s="36"/>
      <c r="Q1425" s="36"/>
      <c r="R1425" s="36"/>
    </row>
    <row r="1426" spans="2:18" ht="48.75">
      <c r="B1426" s="20"/>
      <c r="C1426" s="6"/>
      <c r="D1426" s="73"/>
      <c r="E1426" s="73"/>
      <c r="F1426" s="73"/>
      <c r="G1426" s="73"/>
      <c r="H1426" s="73"/>
      <c r="I1426" s="73"/>
      <c r="J1426" s="73"/>
      <c r="K1426" s="73"/>
      <c r="L1426" s="73"/>
      <c r="M1426" s="73"/>
      <c r="N1426" s="73"/>
      <c r="O1426" s="73"/>
      <c r="P1426" s="73"/>
      <c r="Q1426" s="73"/>
      <c r="R1426" s="73"/>
    </row>
    <row r="1427" spans="2:18">
      <c r="B1427" s="12"/>
      <c r="C1427" s="31"/>
      <c r="D1427" s="47"/>
      <c r="E1427" s="47"/>
      <c r="F1427" s="47"/>
      <c r="G1427" s="47"/>
      <c r="H1427" s="47"/>
      <c r="I1427" s="47"/>
      <c r="J1427" s="47"/>
      <c r="K1427" s="47"/>
      <c r="L1427" s="47"/>
      <c r="M1427" s="47"/>
      <c r="N1427" s="47"/>
      <c r="O1427" s="47"/>
      <c r="P1427" s="47"/>
      <c r="Q1427" s="47"/>
      <c r="R1427" s="47"/>
    </row>
    <row r="1428" spans="2:18" ht="39.75">
      <c r="B1428" s="16"/>
      <c r="C1428" s="6"/>
      <c r="D1428" s="46"/>
      <c r="E1428" s="46"/>
      <c r="F1428" s="46"/>
      <c r="G1428" s="46"/>
      <c r="H1428" s="46"/>
      <c r="I1428" s="46"/>
      <c r="J1428" s="46"/>
      <c r="K1428" s="46"/>
      <c r="L1428" s="46"/>
      <c r="M1428" s="46"/>
      <c r="N1428" s="46"/>
      <c r="O1428" s="46"/>
      <c r="P1428" s="46"/>
      <c r="Q1428" s="46"/>
      <c r="R1428" s="46"/>
    </row>
    <row r="1429" spans="2:18" ht="58.5">
      <c r="B1429" s="18">
        <f>B1425+1</f>
        <v>357</v>
      </c>
      <c r="C1429" s="6"/>
      <c r="D1429" s="36"/>
      <c r="E1429" s="36"/>
      <c r="F1429" s="36"/>
      <c r="G1429" s="36"/>
      <c r="H1429" s="36"/>
      <c r="I1429" s="36"/>
      <c r="J1429" s="36"/>
      <c r="K1429" s="36"/>
      <c r="L1429" s="36"/>
      <c r="M1429" s="36"/>
      <c r="N1429" s="36"/>
      <c r="O1429" s="36"/>
      <c r="P1429" s="36"/>
      <c r="Q1429" s="36"/>
      <c r="R1429" s="36"/>
    </row>
    <row r="1430" spans="2:18" ht="48.75">
      <c r="B1430" s="20"/>
      <c r="C1430" s="6"/>
      <c r="D1430" s="73"/>
      <c r="E1430" s="73"/>
      <c r="F1430" s="73"/>
      <c r="G1430" s="73"/>
      <c r="H1430" s="73"/>
      <c r="I1430" s="73"/>
      <c r="J1430" s="73"/>
      <c r="K1430" s="73"/>
      <c r="L1430" s="73"/>
      <c r="M1430" s="73"/>
      <c r="N1430" s="73"/>
      <c r="O1430" s="73"/>
      <c r="P1430" s="73"/>
      <c r="Q1430" s="73"/>
      <c r="R1430" s="73"/>
    </row>
    <row r="1431" spans="2:18">
      <c r="B1431" s="12"/>
      <c r="C1431" s="31"/>
      <c r="D1431" s="47"/>
      <c r="E1431" s="47"/>
      <c r="F1431" s="47"/>
      <c r="G1431" s="47"/>
      <c r="H1431" s="47"/>
      <c r="I1431" s="47"/>
      <c r="J1431" s="47"/>
      <c r="K1431" s="47"/>
      <c r="L1431" s="47"/>
      <c r="M1431" s="47"/>
      <c r="N1431" s="47"/>
      <c r="O1431" s="47"/>
      <c r="P1431" s="47"/>
      <c r="Q1431" s="47"/>
      <c r="R1431" s="47"/>
    </row>
    <row r="1432" spans="2:18" ht="39.75">
      <c r="B1432" s="16"/>
      <c r="C1432" s="6"/>
      <c r="D1432" s="46"/>
      <c r="E1432" s="46"/>
      <c r="F1432" s="46"/>
      <c r="G1432" s="46"/>
      <c r="H1432" s="46"/>
      <c r="I1432" s="46"/>
      <c r="J1432" s="46"/>
      <c r="K1432" s="46"/>
      <c r="L1432" s="46"/>
      <c r="M1432" s="46"/>
      <c r="N1432" s="46"/>
      <c r="O1432" s="46"/>
      <c r="P1432" s="46"/>
      <c r="Q1432" s="46"/>
      <c r="R1432" s="46"/>
    </row>
    <row r="1433" spans="2:18" ht="58.5">
      <c r="B1433" s="18">
        <f>B1429+1</f>
        <v>358</v>
      </c>
      <c r="C1433" s="6"/>
      <c r="D1433" s="36"/>
      <c r="E1433" s="36"/>
      <c r="F1433" s="36"/>
      <c r="G1433" s="36"/>
      <c r="H1433" s="36"/>
      <c r="I1433" s="36"/>
      <c r="J1433" s="36"/>
      <c r="K1433" s="36"/>
      <c r="L1433" s="36"/>
      <c r="M1433" s="36"/>
      <c r="N1433" s="36"/>
      <c r="O1433" s="36"/>
      <c r="P1433" s="36"/>
      <c r="Q1433" s="36"/>
      <c r="R1433" s="36"/>
    </row>
    <row r="1434" spans="2:18" ht="48.75">
      <c r="B1434" s="20"/>
      <c r="C1434" s="6"/>
      <c r="D1434" s="73"/>
      <c r="E1434" s="73"/>
      <c r="F1434" s="73"/>
      <c r="G1434" s="73"/>
      <c r="H1434" s="73"/>
      <c r="I1434" s="73"/>
      <c r="J1434" s="73"/>
      <c r="K1434" s="73"/>
      <c r="L1434" s="73"/>
      <c r="M1434" s="73"/>
      <c r="N1434" s="73"/>
      <c r="O1434" s="73"/>
      <c r="P1434" s="73"/>
      <c r="Q1434" s="73"/>
      <c r="R1434" s="73"/>
    </row>
    <row r="1435" spans="2:18">
      <c r="B1435" s="12"/>
      <c r="C1435" s="31"/>
      <c r="D1435" s="47"/>
      <c r="E1435" s="47"/>
      <c r="F1435" s="47"/>
      <c r="G1435" s="47"/>
      <c r="H1435" s="47"/>
      <c r="I1435" s="47"/>
      <c r="J1435" s="47"/>
      <c r="K1435" s="47"/>
      <c r="L1435" s="47"/>
      <c r="M1435" s="47"/>
      <c r="N1435" s="47"/>
      <c r="O1435" s="47"/>
      <c r="P1435" s="47"/>
      <c r="Q1435" s="47"/>
      <c r="R1435" s="47"/>
    </row>
    <row r="1436" spans="2:18" ht="39.75">
      <c r="B1436" s="16"/>
      <c r="C1436" s="6"/>
      <c r="D1436" s="46"/>
      <c r="E1436" s="46"/>
      <c r="F1436" s="46"/>
      <c r="G1436" s="46"/>
      <c r="H1436" s="46"/>
      <c r="I1436" s="46"/>
      <c r="J1436" s="46"/>
      <c r="K1436" s="46"/>
      <c r="L1436" s="46"/>
      <c r="M1436" s="46"/>
      <c r="N1436" s="46"/>
      <c r="O1436" s="46"/>
      <c r="P1436" s="46"/>
      <c r="Q1436" s="46"/>
      <c r="R1436" s="46"/>
    </row>
    <row r="1437" spans="2:18" ht="58.5">
      <c r="B1437" s="18">
        <f>B1433+1</f>
        <v>359</v>
      </c>
      <c r="C1437" s="6"/>
      <c r="D1437" s="36"/>
      <c r="E1437" s="36"/>
      <c r="F1437" s="36"/>
      <c r="G1437" s="36"/>
      <c r="H1437" s="36"/>
      <c r="I1437" s="36"/>
      <c r="J1437" s="36"/>
      <c r="K1437" s="36"/>
      <c r="L1437" s="36"/>
      <c r="M1437" s="36"/>
      <c r="N1437" s="36"/>
      <c r="O1437" s="36"/>
      <c r="P1437" s="36"/>
      <c r="Q1437" s="36"/>
      <c r="R1437" s="36"/>
    </row>
    <row r="1438" spans="2:18" ht="48.75">
      <c r="B1438" s="20"/>
      <c r="C1438" s="6"/>
      <c r="D1438" s="73"/>
      <c r="E1438" s="73"/>
      <c r="F1438" s="73"/>
      <c r="G1438" s="73"/>
      <c r="H1438" s="73"/>
      <c r="I1438" s="73"/>
      <c r="J1438" s="73"/>
      <c r="K1438" s="73"/>
      <c r="L1438" s="73"/>
      <c r="M1438" s="73"/>
      <c r="N1438" s="73"/>
      <c r="O1438" s="73"/>
      <c r="P1438" s="73"/>
      <c r="Q1438" s="73"/>
      <c r="R1438" s="73"/>
    </row>
    <row r="1439" spans="2:18">
      <c r="B1439" s="12"/>
      <c r="C1439" s="31"/>
      <c r="D1439" s="47"/>
      <c r="E1439" s="47"/>
      <c r="F1439" s="47"/>
      <c r="G1439" s="47"/>
      <c r="H1439" s="47"/>
      <c r="I1439" s="47"/>
      <c r="J1439" s="47"/>
      <c r="K1439" s="47"/>
      <c r="L1439" s="47"/>
      <c r="M1439" s="47"/>
      <c r="N1439" s="47"/>
      <c r="O1439" s="47"/>
      <c r="P1439" s="47"/>
      <c r="Q1439" s="47"/>
      <c r="R1439" s="47"/>
    </row>
    <row r="1440" spans="2:18" ht="39.75">
      <c r="B1440" s="16"/>
      <c r="C1440" s="6"/>
      <c r="D1440" s="46"/>
      <c r="E1440" s="46"/>
      <c r="F1440" s="46"/>
      <c r="G1440" s="46"/>
      <c r="H1440" s="46"/>
      <c r="I1440" s="46"/>
      <c r="J1440" s="46"/>
      <c r="K1440" s="46"/>
      <c r="L1440" s="46"/>
      <c r="M1440" s="46"/>
      <c r="N1440" s="46"/>
      <c r="O1440" s="46"/>
      <c r="P1440" s="46"/>
      <c r="Q1440" s="46"/>
      <c r="R1440" s="46"/>
    </row>
    <row r="1441" spans="2:18" ht="58.5">
      <c r="B1441" s="18">
        <f>B1437+1</f>
        <v>360</v>
      </c>
      <c r="C1441" s="6"/>
      <c r="D1441" s="36"/>
      <c r="E1441" s="36"/>
      <c r="F1441" s="36"/>
      <c r="G1441" s="36"/>
      <c r="H1441" s="36"/>
      <c r="I1441" s="36"/>
      <c r="J1441" s="36"/>
      <c r="K1441" s="36"/>
      <c r="L1441" s="36"/>
      <c r="M1441" s="36"/>
      <c r="N1441" s="36"/>
      <c r="O1441" s="36"/>
      <c r="P1441" s="36"/>
      <c r="Q1441" s="36"/>
      <c r="R1441" s="36"/>
    </row>
    <row r="1442" spans="2:18" ht="48.75">
      <c r="B1442" s="20"/>
      <c r="C1442" s="6"/>
      <c r="D1442" s="73"/>
      <c r="E1442" s="73"/>
      <c r="F1442" s="73"/>
      <c r="G1442" s="73"/>
      <c r="H1442" s="73"/>
      <c r="I1442" s="73"/>
      <c r="J1442" s="73"/>
      <c r="K1442" s="73"/>
      <c r="L1442" s="73"/>
      <c r="M1442" s="73"/>
      <c r="N1442" s="73"/>
      <c r="O1442" s="73"/>
      <c r="P1442" s="73"/>
      <c r="Q1442" s="73"/>
      <c r="R1442" s="73"/>
    </row>
    <row r="1443" spans="2:18">
      <c r="B1443" s="12"/>
      <c r="C1443" s="31"/>
      <c r="D1443" s="47"/>
      <c r="E1443" s="47"/>
      <c r="F1443" s="47"/>
      <c r="G1443" s="47"/>
      <c r="H1443" s="47"/>
      <c r="I1443" s="47"/>
      <c r="J1443" s="47"/>
      <c r="K1443" s="47"/>
      <c r="L1443" s="47"/>
      <c r="M1443" s="47"/>
      <c r="N1443" s="47"/>
      <c r="O1443" s="47"/>
      <c r="P1443" s="47"/>
      <c r="Q1443" s="47"/>
      <c r="R1443" s="47"/>
    </row>
    <row r="1444" spans="2:18" ht="39.75">
      <c r="B1444" s="16"/>
      <c r="C1444" s="6"/>
      <c r="D1444" s="46"/>
      <c r="E1444" s="46"/>
      <c r="F1444" s="46"/>
      <c r="G1444" s="46"/>
      <c r="H1444" s="46"/>
      <c r="I1444" s="46"/>
      <c r="J1444" s="46"/>
      <c r="K1444" s="46"/>
      <c r="L1444" s="46"/>
      <c r="M1444" s="46"/>
      <c r="N1444" s="46"/>
      <c r="O1444" s="46"/>
      <c r="P1444" s="46"/>
      <c r="Q1444" s="46"/>
      <c r="R1444" s="46"/>
    </row>
    <row r="1445" spans="2:18" ht="58.5">
      <c r="B1445" s="18">
        <f>B1441+1</f>
        <v>361</v>
      </c>
      <c r="C1445" s="6"/>
      <c r="D1445" s="36"/>
      <c r="E1445" s="36"/>
      <c r="F1445" s="36"/>
      <c r="G1445" s="36"/>
      <c r="H1445" s="36"/>
      <c r="I1445" s="36"/>
      <c r="J1445" s="36"/>
      <c r="K1445" s="36"/>
      <c r="L1445" s="36"/>
      <c r="M1445" s="36"/>
      <c r="N1445" s="36"/>
      <c r="O1445" s="36"/>
      <c r="P1445" s="36"/>
      <c r="Q1445" s="36"/>
      <c r="R1445" s="36"/>
    </row>
    <row r="1446" spans="2:18" ht="48.75">
      <c r="B1446" s="20"/>
      <c r="C1446" s="6"/>
      <c r="D1446" s="73"/>
      <c r="E1446" s="73"/>
      <c r="F1446" s="73"/>
      <c r="G1446" s="73"/>
      <c r="H1446" s="73"/>
      <c r="I1446" s="73"/>
      <c r="J1446" s="73"/>
      <c r="K1446" s="73"/>
      <c r="L1446" s="73"/>
      <c r="M1446" s="73"/>
      <c r="N1446" s="73"/>
      <c r="O1446" s="73"/>
      <c r="P1446" s="73"/>
      <c r="Q1446" s="73"/>
      <c r="R1446" s="73"/>
    </row>
    <row r="1447" spans="2:18">
      <c r="B1447" s="12"/>
      <c r="C1447" s="31"/>
      <c r="D1447" s="47"/>
      <c r="E1447" s="47"/>
      <c r="F1447" s="47"/>
      <c r="G1447" s="47"/>
      <c r="H1447" s="47"/>
      <c r="I1447" s="47"/>
      <c r="J1447" s="47"/>
      <c r="K1447" s="47"/>
      <c r="L1447" s="47"/>
      <c r="M1447" s="47"/>
      <c r="N1447" s="47"/>
      <c r="O1447" s="47"/>
      <c r="P1447" s="47"/>
      <c r="Q1447" s="47"/>
      <c r="R1447" s="47"/>
    </row>
    <row r="1448" spans="2:18" ht="39.75">
      <c r="B1448" s="16"/>
      <c r="C1448" s="6"/>
      <c r="D1448" s="46"/>
      <c r="E1448" s="46"/>
      <c r="F1448" s="46"/>
      <c r="G1448" s="46"/>
      <c r="H1448" s="46"/>
      <c r="I1448" s="46"/>
      <c r="J1448" s="46"/>
      <c r="K1448" s="46"/>
      <c r="L1448" s="46"/>
      <c r="M1448" s="46"/>
      <c r="N1448" s="46"/>
      <c r="O1448" s="46"/>
      <c r="P1448" s="46"/>
      <c r="Q1448" s="46"/>
      <c r="R1448" s="46"/>
    </row>
    <row r="1449" spans="2:18" ht="58.5">
      <c r="B1449" s="18">
        <f>B1445+1</f>
        <v>362</v>
      </c>
      <c r="C1449" s="6"/>
      <c r="D1449" s="36"/>
      <c r="E1449" s="36"/>
      <c r="F1449" s="36"/>
      <c r="G1449" s="36"/>
      <c r="H1449" s="36"/>
      <c r="I1449" s="36"/>
      <c r="J1449" s="36"/>
      <c r="K1449" s="36"/>
      <c r="L1449" s="36"/>
      <c r="M1449" s="36"/>
      <c r="N1449" s="36"/>
      <c r="O1449" s="36"/>
      <c r="P1449" s="36"/>
      <c r="Q1449" s="36"/>
      <c r="R1449" s="36"/>
    </row>
    <row r="1450" spans="2:18" ht="48.75">
      <c r="B1450" s="20"/>
      <c r="C1450" s="6"/>
      <c r="D1450" s="73"/>
      <c r="E1450" s="73"/>
      <c r="F1450" s="73"/>
      <c r="G1450" s="73"/>
      <c r="H1450" s="73"/>
      <c r="I1450" s="73"/>
      <c r="J1450" s="73"/>
      <c r="K1450" s="73"/>
      <c r="L1450" s="73"/>
      <c r="M1450" s="73"/>
      <c r="N1450" s="73"/>
      <c r="O1450" s="73"/>
      <c r="P1450" s="73"/>
      <c r="Q1450" s="73"/>
      <c r="R1450" s="73"/>
    </row>
    <row r="1451" spans="2:18">
      <c r="B1451" s="12"/>
      <c r="C1451" s="31"/>
      <c r="D1451" s="47"/>
      <c r="E1451" s="47"/>
      <c r="F1451" s="47"/>
      <c r="G1451" s="47"/>
      <c r="H1451" s="47"/>
      <c r="I1451" s="47"/>
      <c r="J1451" s="47"/>
      <c r="K1451" s="47"/>
      <c r="L1451" s="47"/>
      <c r="M1451" s="47"/>
      <c r="N1451" s="47"/>
      <c r="O1451" s="47"/>
      <c r="P1451" s="47"/>
      <c r="Q1451" s="47"/>
      <c r="R1451" s="47"/>
    </row>
    <row r="1452" spans="2:18" ht="39.75">
      <c r="B1452" s="16"/>
      <c r="C1452" s="6"/>
      <c r="D1452" s="46"/>
      <c r="E1452" s="46"/>
      <c r="F1452" s="46"/>
      <c r="G1452" s="46"/>
      <c r="H1452" s="46"/>
      <c r="I1452" s="46"/>
      <c r="J1452" s="46"/>
      <c r="K1452" s="46"/>
      <c r="L1452" s="46"/>
      <c r="M1452" s="46"/>
      <c r="N1452" s="46"/>
      <c r="O1452" s="46"/>
      <c r="P1452" s="46"/>
      <c r="Q1452" s="46"/>
      <c r="R1452" s="46"/>
    </row>
    <row r="1453" spans="2:18" ht="58.5">
      <c r="B1453" s="18">
        <f>B1449+1</f>
        <v>363</v>
      </c>
      <c r="C1453" s="6"/>
      <c r="D1453" s="36"/>
      <c r="E1453" s="36"/>
      <c r="F1453" s="36"/>
      <c r="G1453" s="36"/>
      <c r="H1453" s="36"/>
      <c r="I1453" s="36"/>
      <c r="J1453" s="36"/>
      <c r="K1453" s="36"/>
      <c r="L1453" s="36"/>
      <c r="M1453" s="36"/>
      <c r="N1453" s="36"/>
      <c r="O1453" s="36"/>
      <c r="P1453" s="36"/>
      <c r="Q1453" s="36"/>
      <c r="R1453" s="36"/>
    </row>
    <row r="1454" spans="2:18" ht="48.75">
      <c r="B1454" s="20"/>
      <c r="C1454" s="6"/>
      <c r="D1454" s="73"/>
      <c r="E1454" s="73"/>
      <c r="F1454" s="73"/>
      <c r="G1454" s="73"/>
      <c r="H1454" s="73"/>
      <c r="I1454" s="73"/>
      <c r="J1454" s="73"/>
      <c r="K1454" s="73"/>
      <c r="L1454" s="73"/>
      <c r="M1454" s="73"/>
      <c r="N1454" s="73"/>
      <c r="O1454" s="73"/>
      <c r="P1454" s="73"/>
      <c r="Q1454" s="73"/>
      <c r="R1454" s="73"/>
    </row>
    <row r="1455" spans="2:18">
      <c r="B1455" s="12"/>
      <c r="C1455" s="31"/>
      <c r="D1455" s="47"/>
      <c r="E1455" s="47"/>
      <c r="F1455" s="47"/>
      <c r="G1455" s="47"/>
      <c r="H1455" s="47"/>
      <c r="I1455" s="47"/>
      <c r="J1455" s="47"/>
      <c r="K1455" s="47"/>
      <c r="L1455" s="47"/>
      <c r="M1455" s="47"/>
      <c r="N1455" s="47"/>
      <c r="O1455" s="47"/>
      <c r="P1455" s="47"/>
      <c r="Q1455" s="47"/>
      <c r="R1455" s="47"/>
    </row>
    <row r="1456" spans="2:18" ht="39.75">
      <c r="B1456" s="16"/>
      <c r="C1456" s="6"/>
      <c r="D1456" s="46"/>
      <c r="E1456" s="46"/>
      <c r="F1456" s="46"/>
      <c r="G1456" s="46"/>
      <c r="H1456" s="46"/>
      <c r="I1456" s="46"/>
      <c r="J1456" s="46"/>
      <c r="K1456" s="46"/>
      <c r="L1456" s="46"/>
      <c r="M1456" s="46"/>
      <c r="N1456" s="46"/>
      <c r="O1456" s="46"/>
      <c r="P1456" s="46"/>
      <c r="Q1456" s="46"/>
      <c r="R1456" s="46"/>
    </row>
    <row r="1457" spans="2:18" ht="58.5">
      <c r="B1457" s="18">
        <f>B1453+1</f>
        <v>364</v>
      </c>
      <c r="C1457" s="6"/>
      <c r="D1457" s="36"/>
      <c r="E1457" s="36"/>
      <c r="F1457" s="36"/>
      <c r="G1457" s="36"/>
      <c r="H1457" s="36"/>
      <c r="I1457" s="36"/>
      <c r="J1457" s="36"/>
      <c r="K1457" s="36"/>
      <c r="L1457" s="36"/>
      <c r="M1457" s="36"/>
      <c r="N1457" s="36"/>
      <c r="O1457" s="36"/>
      <c r="P1457" s="36"/>
      <c r="Q1457" s="36"/>
      <c r="R1457" s="36"/>
    </row>
    <row r="1458" spans="2:18" ht="48.75">
      <c r="B1458" s="20"/>
      <c r="C1458" s="6"/>
      <c r="D1458" s="73"/>
      <c r="E1458" s="73"/>
      <c r="F1458" s="73"/>
      <c r="G1458" s="73"/>
      <c r="H1458" s="73"/>
      <c r="I1458" s="73"/>
      <c r="J1458" s="73"/>
      <c r="K1458" s="73"/>
      <c r="L1458" s="73"/>
      <c r="M1458" s="73"/>
      <c r="N1458" s="73"/>
      <c r="O1458" s="73"/>
      <c r="P1458" s="73"/>
      <c r="Q1458" s="73"/>
      <c r="R1458" s="73"/>
    </row>
    <row r="1459" spans="2:18">
      <c r="B1459" s="12"/>
      <c r="C1459" s="31"/>
      <c r="D1459" s="47"/>
      <c r="E1459" s="47"/>
      <c r="F1459" s="47"/>
      <c r="G1459" s="47"/>
      <c r="H1459" s="47"/>
      <c r="I1459" s="47"/>
      <c r="J1459" s="47"/>
      <c r="K1459" s="47"/>
      <c r="L1459" s="47"/>
      <c r="M1459" s="47"/>
      <c r="N1459" s="47"/>
      <c r="O1459" s="47"/>
      <c r="P1459" s="47"/>
      <c r="Q1459" s="47"/>
      <c r="R1459" s="47"/>
    </row>
    <row r="1460" spans="2:18" ht="39.75">
      <c r="B1460" s="16"/>
      <c r="C1460" s="6"/>
      <c r="D1460" s="46"/>
      <c r="E1460" s="46"/>
      <c r="F1460" s="46"/>
      <c r="G1460" s="46"/>
      <c r="H1460" s="46"/>
      <c r="I1460" s="46"/>
      <c r="J1460" s="46"/>
      <c r="K1460" s="46"/>
      <c r="L1460" s="46"/>
      <c r="M1460" s="46"/>
      <c r="N1460" s="46"/>
      <c r="O1460" s="46"/>
      <c r="P1460" s="46"/>
      <c r="Q1460" s="46"/>
      <c r="R1460" s="46"/>
    </row>
    <row r="1461" spans="2:18" ht="58.5">
      <c r="B1461" s="18">
        <f>B1457+1</f>
        <v>365</v>
      </c>
      <c r="C1461" s="6"/>
      <c r="D1461" s="36"/>
      <c r="E1461" s="36"/>
      <c r="F1461" s="36"/>
      <c r="G1461" s="36"/>
      <c r="H1461" s="36"/>
      <c r="I1461" s="36"/>
      <c r="J1461" s="36"/>
      <c r="K1461" s="36"/>
      <c r="L1461" s="36"/>
      <c r="M1461" s="36"/>
      <c r="N1461" s="36"/>
      <c r="O1461" s="36"/>
      <c r="P1461" s="36"/>
      <c r="Q1461" s="36"/>
      <c r="R1461" s="36"/>
    </row>
    <row r="1462" spans="2:18" ht="48.75">
      <c r="B1462" s="20"/>
      <c r="C1462" s="6"/>
      <c r="D1462" s="73"/>
      <c r="E1462" s="73"/>
      <c r="F1462" s="73"/>
      <c r="G1462" s="73"/>
      <c r="H1462" s="73"/>
      <c r="I1462" s="73"/>
      <c r="J1462" s="73"/>
      <c r="K1462" s="73"/>
      <c r="L1462" s="73"/>
      <c r="M1462" s="73"/>
      <c r="N1462" s="73"/>
      <c r="O1462" s="73"/>
      <c r="P1462" s="73"/>
      <c r="Q1462" s="73"/>
      <c r="R1462" s="73"/>
    </row>
    <row r="1463" spans="2:18">
      <c r="B1463" s="12"/>
      <c r="C1463" s="31"/>
      <c r="D1463" s="47"/>
      <c r="E1463" s="47"/>
      <c r="F1463" s="47"/>
      <c r="G1463" s="47"/>
      <c r="H1463" s="47"/>
      <c r="I1463" s="47"/>
      <c r="J1463" s="47"/>
      <c r="K1463" s="47"/>
      <c r="L1463" s="47"/>
      <c r="M1463" s="47"/>
      <c r="N1463" s="47"/>
      <c r="O1463" s="47"/>
      <c r="P1463" s="47"/>
      <c r="Q1463" s="47"/>
      <c r="R1463" s="47"/>
    </row>
    <row r="1464" spans="2:18" ht="39.75">
      <c r="B1464" s="16"/>
      <c r="C1464" s="6"/>
      <c r="D1464" s="46"/>
      <c r="E1464" s="46"/>
      <c r="F1464" s="46"/>
      <c r="G1464" s="46"/>
      <c r="H1464" s="46"/>
      <c r="I1464" s="46"/>
      <c r="J1464" s="46"/>
      <c r="K1464" s="46"/>
      <c r="L1464" s="46"/>
      <c r="M1464" s="46"/>
      <c r="N1464" s="46"/>
      <c r="O1464" s="46"/>
      <c r="P1464" s="46"/>
      <c r="Q1464" s="46"/>
      <c r="R1464" s="46"/>
    </row>
    <row r="1465" spans="2:18" ht="58.5">
      <c r="B1465" s="18">
        <f>B1461+1</f>
        <v>366</v>
      </c>
      <c r="C1465" s="6"/>
      <c r="D1465" s="36"/>
      <c r="E1465" s="36"/>
      <c r="F1465" s="36"/>
      <c r="G1465" s="36"/>
      <c r="H1465" s="36"/>
      <c r="I1465" s="36"/>
      <c r="J1465" s="36"/>
      <c r="K1465" s="36"/>
      <c r="L1465" s="36"/>
      <c r="M1465" s="36"/>
      <c r="N1465" s="36"/>
      <c r="O1465" s="36"/>
      <c r="P1465" s="36"/>
      <c r="Q1465" s="36"/>
      <c r="R1465" s="36"/>
    </row>
    <row r="1466" spans="2:18" ht="48.75">
      <c r="B1466" s="20"/>
      <c r="C1466" s="6"/>
      <c r="D1466" s="73"/>
      <c r="E1466" s="73"/>
      <c r="F1466" s="73"/>
      <c r="G1466" s="73"/>
      <c r="H1466" s="73"/>
      <c r="I1466" s="73"/>
      <c r="J1466" s="73"/>
      <c r="K1466" s="73"/>
      <c r="L1466" s="73"/>
      <c r="M1466" s="73"/>
      <c r="N1466" s="73"/>
      <c r="O1466" s="73"/>
      <c r="P1466" s="73"/>
      <c r="Q1466" s="73"/>
      <c r="R1466" s="73"/>
    </row>
    <row r="1467" spans="2:18">
      <c r="B1467" s="12"/>
      <c r="C1467" s="31"/>
      <c r="D1467" s="47"/>
      <c r="E1467" s="47"/>
      <c r="F1467" s="47"/>
      <c r="G1467" s="47"/>
      <c r="H1467" s="47"/>
      <c r="I1467" s="47"/>
      <c r="J1467" s="47"/>
      <c r="K1467" s="47"/>
      <c r="L1467" s="47"/>
      <c r="M1467" s="47"/>
      <c r="N1467" s="47"/>
      <c r="O1467" s="47"/>
      <c r="P1467" s="47"/>
      <c r="Q1467" s="47"/>
      <c r="R1467" s="47"/>
    </row>
    <row r="1468" spans="2:18" ht="39.75">
      <c r="B1468" s="16"/>
      <c r="C1468" s="6"/>
      <c r="D1468" s="46"/>
      <c r="E1468" s="46"/>
      <c r="F1468" s="46"/>
      <c r="G1468" s="46"/>
      <c r="H1468" s="46"/>
      <c r="I1468" s="46"/>
      <c r="J1468" s="46"/>
      <c r="K1468" s="46"/>
      <c r="L1468" s="46"/>
      <c r="M1468" s="46"/>
      <c r="N1468" s="46"/>
      <c r="O1468" s="46"/>
      <c r="P1468" s="46"/>
      <c r="Q1468" s="46"/>
      <c r="R1468" s="46"/>
    </row>
    <row r="1469" spans="2:18" ht="58.5">
      <c r="B1469" s="18">
        <f>B1465+1</f>
        <v>367</v>
      </c>
      <c r="C1469" s="6"/>
      <c r="D1469" s="36"/>
      <c r="E1469" s="36"/>
      <c r="F1469" s="36"/>
      <c r="G1469" s="36"/>
      <c r="H1469" s="36"/>
      <c r="I1469" s="36"/>
      <c r="J1469" s="36"/>
      <c r="K1469" s="36"/>
      <c r="L1469" s="36"/>
      <c r="M1469" s="36"/>
      <c r="N1469" s="36"/>
      <c r="O1469" s="36"/>
      <c r="P1469" s="36"/>
      <c r="Q1469" s="36"/>
      <c r="R1469" s="36"/>
    </row>
    <row r="1470" spans="2:18" ht="48.75">
      <c r="B1470" s="20"/>
      <c r="C1470" s="6"/>
      <c r="D1470" s="73"/>
      <c r="E1470" s="73"/>
      <c r="F1470" s="73"/>
      <c r="G1470" s="73"/>
      <c r="H1470" s="73"/>
      <c r="I1470" s="73"/>
      <c r="J1470" s="73"/>
      <c r="K1470" s="73"/>
      <c r="L1470" s="73"/>
      <c r="M1470" s="73"/>
      <c r="N1470" s="73"/>
      <c r="O1470" s="73"/>
      <c r="P1470" s="73"/>
      <c r="Q1470" s="73"/>
      <c r="R1470" s="73"/>
    </row>
    <row r="1471" spans="2:18">
      <c r="B1471" s="12"/>
      <c r="C1471" s="31"/>
      <c r="D1471" s="47"/>
      <c r="E1471" s="47"/>
      <c r="F1471" s="47"/>
      <c r="G1471" s="47"/>
      <c r="H1471" s="47"/>
      <c r="I1471" s="47"/>
      <c r="J1471" s="47"/>
      <c r="K1471" s="47"/>
      <c r="L1471" s="47"/>
      <c r="M1471" s="47"/>
      <c r="N1471" s="47"/>
      <c r="O1471" s="47"/>
      <c r="P1471" s="47"/>
      <c r="Q1471" s="47"/>
      <c r="R1471" s="47"/>
    </row>
    <row r="1472" spans="2:18" ht="39.75">
      <c r="B1472" s="16"/>
      <c r="C1472" s="6"/>
      <c r="D1472" s="46"/>
      <c r="E1472" s="46"/>
      <c r="F1472" s="46"/>
      <c r="G1472" s="46"/>
      <c r="H1472" s="46"/>
      <c r="I1472" s="46"/>
      <c r="J1472" s="46"/>
      <c r="K1472" s="46"/>
      <c r="L1472" s="46"/>
      <c r="M1472" s="46"/>
      <c r="N1472" s="46"/>
      <c r="O1472" s="46"/>
      <c r="P1472" s="46"/>
      <c r="Q1472" s="46"/>
      <c r="R1472" s="46"/>
    </row>
    <row r="1473" spans="2:18" ht="58.5">
      <c r="B1473" s="18">
        <f>B1469+1</f>
        <v>368</v>
      </c>
      <c r="C1473" s="6"/>
      <c r="D1473" s="36"/>
      <c r="E1473" s="36"/>
      <c r="F1473" s="36"/>
      <c r="G1473" s="36"/>
      <c r="H1473" s="36"/>
      <c r="I1473" s="36"/>
      <c r="J1473" s="36"/>
      <c r="K1473" s="36"/>
      <c r="L1473" s="36"/>
      <c r="M1473" s="36"/>
      <c r="N1473" s="36"/>
      <c r="O1473" s="36"/>
      <c r="P1473" s="36"/>
      <c r="Q1473" s="36"/>
      <c r="R1473" s="36"/>
    </row>
    <row r="1474" spans="2:18" ht="48.75">
      <c r="B1474" s="20"/>
      <c r="C1474" s="6"/>
      <c r="D1474" s="73"/>
      <c r="E1474" s="73"/>
      <c r="F1474" s="73"/>
      <c r="G1474" s="73"/>
      <c r="H1474" s="73"/>
      <c r="I1474" s="73"/>
      <c r="J1474" s="73"/>
      <c r="K1474" s="73"/>
      <c r="L1474" s="73"/>
      <c r="M1474" s="73"/>
      <c r="N1474" s="73"/>
      <c r="O1474" s="73"/>
      <c r="P1474" s="73"/>
      <c r="Q1474" s="73"/>
      <c r="R1474" s="73"/>
    </row>
    <row r="1475" spans="2:18">
      <c r="B1475" s="12"/>
      <c r="C1475" s="31"/>
      <c r="D1475" s="47"/>
      <c r="E1475" s="47"/>
      <c r="F1475" s="47"/>
      <c r="G1475" s="47"/>
      <c r="H1475" s="47"/>
      <c r="I1475" s="47"/>
      <c r="J1475" s="47"/>
      <c r="K1475" s="47"/>
      <c r="L1475" s="47"/>
      <c r="M1475" s="47"/>
      <c r="N1475" s="47"/>
      <c r="O1475" s="47"/>
      <c r="P1475" s="47"/>
      <c r="Q1475" s="47"/>
      <c r="R1475" s="47"/>
    </row>
    <row r="1476" spans="2:18" ht="39.75">
      <c r="B1476" s="16"/>
      <c r="C1476" s="6"/>
      <c r="D1476" s="46"/>
      <c r="E1476" s="46"/>
      <c r="F1476" s="46"/>
      <c r="G1476" s="46"/>
      <c r="H1476" s="46"/>
      <c r="I1476" s="46"/>
      <c r="J1476" s="46"/>
      <c r="K1476" s="46"/>
      <c r="L1476" s="46"/>
      <c r="M1476" s="46"/>
      <c r="N1476" s="46"/>
      <c r="O1476" s="46"/>
      <c r="P1476" s="46"/>
      <c r="Q1476" s="46"/>
      <c r="R1476" s="46"/>
    </row>
    <row r="1477" spans="2:18" ht="58.5">
      <c r="B1477" s="18">
        <f>B1473+1</f>
        <v>369</v>
      </c>
      <c r="C1477" s="6"/>
      <c r="D1477" s="36"/>
      <c r="E1477" s="36"/>
      <c r="F1477" s="36"/>
      <c r="G1477" s="36"/>
      <c r="H1477" s="36"/>
      <c r="I1477" s="36"/>
      <c r="J1477" s="36"/>
      <c r="K1477" s="36"/>
      <c r="L1477" s="36"/>
      <c r="M1477" s="36"/>
      <c r="N1477" s="36"/>
      <c r="O1477" s="36"/>
      <c r="P1477" s="36"/>
      <c r="Q1477" s="36"/>
      <c r="R1477" s="36"/>
    </row>
    <row r="1478" spans="2:18" ht="48.75">
      <c r="B1478" s="20"/>
      <c r="C1478" s="6"/>
      <c r="D1478" s="73"/>
      <c r="E1478" s="73"/>
      <c r="F1478" s="73"/>
      <c r="G1478" s="73"/>
      <c r="H1478" s="73"/>
      <c r="I1478" s="73"/>
      <c r="J1478" s="73"/>
      <c r="K1478" s="73"/>
      <c r="L1478" s="73"/>
      <c r="M1478" s="73"/>
      <c r="N1478" s="73"/>
      <c r="O1478" s="73"/>
      <c r="P1478" s="73"/>
      <c r="Q1478" s="73"/>
      <c r="R1478" s="73"/>
    </row>
    <row r="1479" spans="2:18">
      <c r="B1479" s="12"/>
      <c r="C1479" s="31"/>
      <c r="D1479" s="47"/>
      <c r="E1479" s="47"/>
      <c r="F1479" s="47"/>
      <c r="G1479" s="47"/>
      <c r="H1479" s="47"/>
      <c r="I1479" s="47"/>
      <c r="J1479" s="47"/>
      <c r="K1479" s="47"/>
      <c r="L1479" s="47"/>
      <c r="M1479" s="47"/>
      <c r="N1479" s="47"/>
      <c r="O1479" s="47"/>
      <c r="P1479" s="47"/>
      <c r="Q1479" s="47"/>
      <c r="R1479" s="47"/>
    </row>
    <row r="1480" spans="2:18" ht="39.75">
      <c r="B1480" s="16"/>
      <c r="C1480" s="6"/>
      <c r="D1480" s="46"/>
      <c r="E1480" s="46"/>
      <c r="F1480" s="46"/>
      <c r="G1480" s="46"/>
      <c r="H1480" s="46"/>
      <c r="I1480" s="46"/>
      <c r="J1480" s="46"/>
      <c r="K1480" s="46"/>
      <c r="L1480" s="46"/>
      <c r="M1480" s="46"/>
      <c r="N1480" s="46"/>
      <c r="O1480" s="46"/>
      <c r="P1480" s="46"/>
      <c r="Q1480" s="46"/>
      <c r="R1480" s="46"/>
    </row>
    <row r="1481" spans="2:18" ht="58.5">
      <c r="B1481" s="18">
        <f>B1477+1</f>
        <v>370</v>
      </c>
      <c r="C1481" s="6"/>
      <c r="D1481" s="36"/>
      <c r="E1481" s="36"/>
      <c r="F1481" s="36"/>
      <c r="G1481" s="36"/>
      <c r="H1481" s="36"/>
      <c r="I1481" s="36"/>
      <c r="J1481" s="36"/>
      <c r="K1481" s="36"/>
      <c r="L1481" s="36"/>
      <c r="M1481" s="36"/>
      <c r="N1481" s="36"/>
      <c r="O1481" s="36"/>
      <c r="P1481" s="36"/>
      <c r="Q1481" s="36"/>
      <c r="R1481" s="36"/>
    </row>
    <row r="1482" spans="2:18" ht="48.75">
      <c r="B1482" s="20"/>
      <c r="C1482" s="6"/>
      <c r="D1482" s="73"/>
      <c r="E1482" s="73"/>
      <c r="F1482" s="73"/>
      <c r="G1482" s="73"/>
      <c r="H1482" s="73"/>
      <c r="I1482" s="73"/>
      <c r="J1482" s="73"/>
      <c r="K1482" s="73"/>
      <c r="L1482" s="73"/>
      <c r="M1482" s="73"/>
      <c r="N1482" s="73"/>
      <c r="O1482" s="73"/>
      <c r="P1482" s="73"/>
      <c r="Q1482" s="73"/>
      <c r="R1482" s="73"/>
    </row>
    <row r="1483" spans="2:18">
      <c r="B1483" s="12"/>
      <c r="C1483" s="31"/>
      <c r="D1483" s="47"/>
      <c r="E1483" s="47"/>
      <c r="F1483" s="47"/>
      <c r="G1483" s="47"/>
      <c r="H1483" s="47"/>
      <c r="I1483" s="47"/>
      <c r="J1483" s="47"/>
      <c r="K1483" s="47"/>
      <c r="L1483" s="47"/>
      <c r="M1483" s="47"/>
      <c r="N1483" s="47"/>
      <c r="O1483" s="47"/>
      <c r="P1483" s="47"/>
      <c r="Q1483" s="47"/>
      <c r="R1483" s="47"/>
    </row>
    <row r="1484" spans="2:18" ht="39.75">
      <c r="B1484" s="16"/>
      <c r="C1484" s="6"/>
      <c r="D1484" s="46"/>
      <c r="E1484" s="46"/>
      <c r="F1484" s="46"/>
      <c r="G1484" s="46"/>
      <c r="H1484" s="46"/>
      <c r="I1484" s="46"/>
      <c r="J1484" s="46"/>
      <c r="K1484" s="46"/>
      <c r="L1484" s="46"/>
      <c r="M1484" s="46"/>
      <c r="N1484" s="46"/>
      <c r="O1484" s="46"/>
      <c r="P1484" s="46"/>
      <c r="Q1484" s="46"/>
      <c r="R1484" s="46"/>
    </row>
    <row r="1485" spans="2:18" ht="58.5">
      <c r="B1485" s="18">
        <f>B1481+1</f>
        <v>371</v>
      </c>
      <c r="C1485" s="6"/>
      <c r="D1485" s="36"/>
      <c r="E1485" s="36"/>
      <c r="F1485" s="36"/>
      <c r="G1485" s="36"/>
      <c r="H1485" s="36"/>
      <c r="I1485" s="36"/>
      <c r="J1485" s="36"/>
      <c r="K1485" s="36"/>
      <c r="L1485" s="36"/>
      <c r="M1485" s="36"/>
      <c r="N1485" s="36"/>
      <c r="O1485" s="36"/>
      <c r="P1485" s="36"/>
      <c r="Q1485" s="36"/>
      <c r="R1485" s="36"/>
    </row>
    <row r="1486" spans="2:18" ht="48.75">
      <c r="B1486" s="20"/>
      <c r="C1486" s="6"/>
      <c r="D1486" s="73"/>
      <c r="E1486" s="73"/>
      <c r="F1486" s="73"/>
      <c r="G1486" s="73"/>
      <c r="H1486" s="73"/>
      <c r="I1486" s="73"/>
      <c r="J1486" s="73"/>
      <c r="K1486" s="73"/>
      <c r="L1486" s="73"/>
      <c r="M1486" s="73"/>
      <c r="N1486" s="73"/>
      <c r="O1486" s="73"/>
      <c r="P1486" s="73"/>
      <c r="Q1486" s="73"/>
      <c r="R1486" s="73"/>
    </row>
    <row r="1487" spans="2:18">
      <c r="B1487" s="12"/>
      <c r="C1487" s="31"/>
      <c r="D1487" s="47"/>
      <c r="E1487" s="47"/>
      <c r="F1487" s="47"/>
      <c r="G1487" s="47"/>
      <c r="H1487" s="47"/>
      <c r="I1487" s="47"/>
      <c r="J1487" s="47"/>
      <c r="K1487" s="47"/>
      <c r="L1487" s="47"/>
      <c r="M1487" s="47"/>
      <c r="N1487" s="47"/>
      <c r="O1487" s="47"/>
      <c r="P1487" s="47"/>
      <c r="Q1487" s="47"/>
      <c r="R1487" s="47"/>
    </row>
    <row r="1488" spans="2:18" ht="39.75">
      <c r="B1488" s="16"/>
      <c r="C1488" s="6"/>
      <c r="D1488" s="46"/>
      <c r="E1488" s="46"/>
      <c r="F1488" s="46"/>
      <c r="G1488" s="46"/>
      <c r="H1488" s="46"/>
      <c r="I1488" s="46"/>
      <c r="J1488" s="46"/>
      <c r="K1488" s="46"/>
      <c r="L1488" s="46"/>
      <c r="M1488" s="46"/>
      <c r="N1488" s="46"/>
      <c r="O1488" s="46"/>
      <c r="P1488" s="46"/>
      <c r="Q1488" s="46"/>
      <c r="R1488" s="46"/>
    </row>
    <row r="1489" spans="2:18" ht="58.5">
      <c r="B1489" s="18">
        <f>B1485+1</f>
        <v>372</v>
      </c>
      <c r="C1489" s="6"/>
      <c r="D1489" s="36"/>
      <c r="E1489" s="36"/>
      <c r="F1489" s="36"/>
      <c r="G1489" s="36"/>
      <c r="H1489" s="36"/>
      <c r="I1489" s="36"/>
      <c r="J1489" s="36"/>
      <c r="K1489" s="36"/>
      <c r="L1489" s="36"/>
      <c r="M1489" s="36"/>
      <c r="N1489" s="36"/>
      <c r="O1489" s="36"/>
      <c r="P1489" s="36"/>
      <c r="Q1489" s="36"/>
      <c r="R1489" s="36"/>
    </row>
    <row r="1490" spans="2:18" ht="48.75">
      <c r="B1490" s="20"/>
      <c r="C1490" s="6"/>
      <c r="D1490" s="73"/>
      <c r="E1490" s="73"/>
      <c r="F1490" s="73"/>
      <c r="G1490" s="73"/>
      <c r="H1490" s="73"/>
      <c r="I1490" s="73"/>
      <c r="J1490" s="73"/>
      <c r="K1490" s="73"/>
      <c r="L1490" s="73"/>
      <c r="M1490" s="73"/>
      <c r="N1490" s="73"/>
      <c r="O1490" s="73"/>
      <c r="P1490" s="73"/>
      <c r="Q1490" s="73"/>
      <c r="R1490" s="73"/>
    </row>
    <row r="1491" spans="2:18">
      <c r="B1491" s="12"/>
      <c r="C1491" s="31"/>
      <c r="D1491" s="47"/>
      <c r="E1491" s="47"/>
      <c r="F1491" s="47"/>
      <c r="G1491" s="47"/>
      <c r="H1491" s="47"/>
      <c r="I1491" s="47"/>
      <c r="J1491" s="47"/>
      <c r="K1491" s="47"/>
      <c r="L1491" s="47"/>
      <c r="M1491" s="47"/>
      <c r="N1491" s="47"/>
      <c r="O1491" s="47"/>
      <c r="P1491" s="47"/>
      <c r="Q1491" s="47"/>
      <c r="R1491" s="47"/>
    </row>
    <row r="1492" spans="2:18" ht="39.75">
      <c r="B1492" s="16"/>
      <c r="C1492" s="6"/>
      <c r="D1492" s="46"/>
      <c r="E1492" s="46"/>
      <c r="F1492" s="46"/>
      <c r="G1492" s="46"/>
      <c r="H1492" s="46"/>
      <c r="I1492" s="46"/>
      <c r="J1492" s="46"/>
      <c r="K1492" s="46"/>
      <c r="L1492" s="46"/>
      <c r="M1492" s="46"/>
      <c r="N1492" s="46"/>
      <c r="O1492" s="46"/>
      <c r="P1492" s="46"/>
      <c r="Q1492" s="46"/>
      <c r="R1492" s="46"/>
    </row>
    <row r="1493" spans="2:18" ht="58.5">
      <c r="B1493" s="18">
        <f>B1489+1</f>
        <v>373</v>
      </c>
      <c r="C1493" s="6"/>
      <c r="D1493" s="36"/>
      <c r="E1493" s="36"/>
      <c r="F1493" s="36"/>
      <c r="G1493" s="36"/>
      <c r="H1493" s="36"/>
      <c r="I1493" s="36"/>
      <c r="J1493" s="36"/>
      <c r="K1493" s="36"/>
      <c r="L1493" s="36"/>
      <c r="M1493" s="36"/>
      <c r="N1493" s="36"/>
      <c r="O1493" s="36"/>
      <c r="P1493" s="36"/>
      <c r="Q1493" s="36"/>
      <c r="R1493" s="36"/>
    </row>
    <row r="1494" spans="2:18" ht="48.75">
      <c r="B1494" s="20"/>
      <c r="C1494" s="6"/>
      <c r="D1494" s="73"/>
      <c r="E1494" s="73"/>
      <c r="F1494" s="73"/>
      <c r="G1494" s="73"/>
      <c r="H1494" s="73"/>
      <c r="I1494" s="73"/>
      <c r="J1494" s="73"/>
      <c r="K1494" s="73"/>
      <c r="L1494" s="73"/>
      <c r="M1494" s="73"/>
      <c r="N1494" s="73"/>
      <c r="O1494" s="73"/>
      <c r="P1494" s="73"/>
      <c r="Q1494" s="73"/>
      <c r="R1494" s="73"/>
    </row>
    <row r="1495" spans="2:18">
      <c r="B1495" s="12"/>
      <c r="C1495" s="31"/>
      <c r="D1495" s="47"/>
      <c r="E1495" s="47"/>
      <c r="F1495" s="47"/>
      <c r="G1495" s="47"/>
      <c r="H1495" s="47"/>
      <c r="I1495" s="47"/>
      <c r="J1495" s="47"/>
      <c r="K1495" s="47"/>
      <c r="L1495" s="47"/>
      <c r="M1495" s="47"/>
      <c r="N1495" s="47"/>
      <c r="O1495" s="47"/>
      <c r="P1495" s="47"/>
      <c r="Q1495" s="47"/>
      <c r="R1495" s="47"/>
    </row>
    <row r="1496" spans="2:18" ht="39.75">
      <c r="B1496" s="16"/>
      <c r="C1496" s="6"/>
      <c r="D1496" s="46"/>
      <c r="E1496" s="46"/>
      <c r="F1496" s="46"/>
      <c r="G1496" s="46"/>
      <c r="H1496" s="46"/>
      <c r="I1496" s="46"/>
      <c r="J1496" s="46"/>
      <c r="K1496" s="46"/>
      <c r="L1496" s="46"/>
      <c r="M1496" s="46"/>
      <c r="N1496" s="46"/>
      <c r="O1496" s="46"/>
      <c r="P1496" s="46"/>
      <c r="Q1496" s="46"/>
      <c r="R1496" s="46"/>
    </row>
    <row r="1497" spans="2:18" ht="58.5">
      <c r="B1497" s="18">
        <f>B1493+1</f>
        <v>374</v>
      </c>
      <c r="C1497" s="6"/>
      <c r="D1497" s="36"/>
      <c r="E1497" s="36"/>
      <c r="F1497" s="36"/>
      <c r="G1497" s="36"/>
      <c r="H1497" s="36"/>
      <c r="I1497" s="36"/>
      <c r="J1497" s="36"/>
      <c r="K1497" s="36"/>
      <c r="L1497" s="36"/>
      <c r="M1497" s="36"/>
      <c r="N1497" s="36"/>
      <c r="O1497" s="36"/>
      <c r="P1497" s="36"/>
      <c r="Q1497" s="36"/>
      <c r="R1497" s="36"/>
    </row>
    <row r="1498" spans="2:18" ht="48.75">
      <c r="B1498" s="20"/>
      <c r="C1498" s="6"/>
      <c r="D1498" s="73"/>
      <c r="E1498" s="73"/>
      <c r="F1498" s="73"/>
      <c r="G1498" s="73"/>
      <c r="H1498" s="73"/>
      <c r="I1498" s="73"/>
      <c r="J1498" s="73"/>
      <c r="K1498" s="73"/>
      <c r="L1498" s="73"/>
      <c r="M1498" s="73"/>
      <c r="N1498" s="73"/>
      <c r="O1498" s="73"/>
      <c r="P1498" s="73"/>
      <c r="Q1498" s="73"/>
      <c r="R1498" s="73"/>
    </row>
    <row r="1499" spans="2:18">
      <c r="B1499" s="12"/>
      <c r="C1499" s="31"/>
      <c r="D1499" s="47"/>
      <c r="E1499" s="47"/>
      <c r="F1499" s="47"/>
      <c r="G1499" s="47"/>
      <c r="H1499" s="47"/>
      <c r="I1499" s="47"/>
      <c r="J1499" s="47"/>
      <c r="K1499" s="47"/>
      <c r="L1499" s="47"/>
      <c r="M1499" s="47"/>
      <c r="N1499" s="47"/>
      <c r="O1499" s="47"/>
      <c r="P1499" s="47"/>
      <c r="Q1499" s="47"/>
      <c r="R1499" s="47"/>
    </row>
    <row r="1500" spans="2:18" ht="39.75">
      <c r="B1500" s="16"/>
      <c r="C1500" s="6"/>
      <c r="D1500" s="46"/>
      <c r="E1500" s="46"/>
      <c r="F1500" s="46"/>
      <c r="G1500" s="46"/>
      <c r="H1500" s="46"/>
      <c r="I1500" s="46"/>
      <c r="J1500" s="46"/>
      <c r="K1500" s="46"/>
      <c r="L1500" s="46"/>
      <c r="M1500" s="46"/>
      <c r="N1500" s="46"/>
      <c r="O1500" s="46"/>
      <c r="P1500" s="46"/>
      <c r="Q1500" s="46"/>
      <c r="R1500" s="46"/>
    </row>
    <row r="1501" spans="2:18" ht="58.5">
      <c r="B1501" s="18">
        <f>B1497+1</f>
        <v>375</v>
      </c>
      <c r="C1501" s="6"/>
      <c r="D1501" s="36"/>
      <c r="E1501" s="36"/>
      <c r="F1501" s="36"/>
      <c r="G1501" s="36"/>
      <c r="H1501" s="36"/>
      <c r="I1501" s="36"/>
      <c r="J1501" s="36"/>
      <c r="K1501" s="36"/>
      <c r="L1501" s="36"/>
      <c r="M1501" s="36"/>
      <c r="N1501" s="36"/>
      <c r="O1501" s="36"/>
      <c r="P1501" s="36"/>
      <c r="Q1501" s="36"/>
      <c r="R1501" s="36"/>
    </row>
    <row r="1502" spans="2:18" ht="48.75">
      <c r="B1502" s="20"/>
      <c r="C1502" s="6"/>
      <c r="D1502" s="73"/>
      <c r="E1502" s="73"/>
      <c r="F1502" s="73"/>
      <c r="G1502" s="73"/>
      <c r="H1502" s="73"/>
      <c r="I1502" s="73"/>
      <c r="J1502" s="73"/>
      <c r="K1502" s="73"/>
      <c r="L1502" s="73"/>
      <c r="M1502" s="73"/>
      <c r="N1502" s="73"/>
      <c r="O1502" s="73"/>
      <c r="P1502" s="73"/>
      <c r="Q1502" s="73"/>
      <c r="R1502" s="73"/>
    </row>
    <row r="1503" spans="2:18">
      <c r="B1503" s="12"/>
      <c r="C1503" s="31"/>
      <c r="D1503" s="47"/>
      <c r="E1503" s="47"/>
      <c r="F1503" s="47"/>
      <c r="G1503" s="47"/>
      <c r="H1503" s="47"/>
      <c r="I1503" s="47"/>
      <c r="J1503" s="47"/>
      <c r="K1503" s="47"/>
      <c r="L1503" s="47"/>
      <c r="M1503" s="47"/>
      <c r="N1503" s="47"/>
      <c r="O1503" s="47"/>
      <c r="P1503" s="47"/>
      <c r="Q1503" s="47"/>
      <c r="R1503" s="47"/>
    </row>
    <row r="1504" spans="2:18" ht="39.75">
      <c r="B1504" s="16"/>
      <c r="C1504" s="6"/>
      <c r="D1504" s="46"/>
      <c r="E1504" s="46"/>
      <c r="F1504" s="46"/>
      <c r="G1504" s="46"/>
      <c r="H1504" s="46"/>
      <c r="I1504" s="46"/>
      <c r="J1504" s="46"/>
      <c r="K1504" s="46"/>
      <c r="L1504" s="46"/>
      <c r="M1504" s="46"/>
      <c r="N1504" s="46"/>
      <c r="O1504" s="46"/>
      <c r="P1504" s="46"/>
      <c r="Q1504" s="46"/>
      <c r="R1504" s="46"/>
    </row>
    <row r="1505" spans="2:18" ht="58.5">
      <c r="B1505" s="18">
        <f>B1501+1</f>
        <v>376</v>
      </c>
      <c r="C1505" s="6"/>
      <c r="D1505" s="36"/>
      <c r="E1505" s="36"/>
      <c r="F1505" s="36"/>
      <c r="G1505" s="36"/>
      <c r="H1505" s="36"/>
      <c r="I1505" s="36"/>
      <c r="J1505" s="36"/>
      <c r="K1505" s="36"/>
      <c r="L1505" s="36"/>
      <c r="M1505" s="36"/>
      <c r="N1505" s="36"/>
      <c r="O1505" s="36"/>
      <c r="P1505" s="36"/>
      <c r="Q1505" s="36"/>
      <c r="R1505" s="36"/>
    </row>
    <row r="1506" spans="2:18" ht="48.75">
      <c r="B1506" s="20"/>
      <c r="C1506" s="6"/>
      <c r="D1506" s="73"/>
      <c r="E1506" s="73"/>
      <c r="F1506" s="73"/>
      <c r="G1506" s="73"/>
      <c r="H1506" s="73"/>
      <c r="I1506" s="73"/>
      <c r="J1506" s="73"/>
      <c r="K1506" s="73"/>
      <c r="L1506" s="73"/>
      <c r="M1506" s="73"/>
      <c r="N1506" s="73"/>
      <c r="O1506" s="73"/>
      <c r="P1506" s="73"/>
      <c r="Q1506" s="73"/>
      <c r="R1506" s="73"/>
    </row>
    <row r="1507" spans="2:18">
      <c r="B1507" s="12"/>
      <c r="C1507" s="31"/>
      <c r="D1507" s="47"/>
      <c r="E1507" s="47"/>
      <c r="F1507" s="47"/>
      <c r="G1507" s="47"/>
      <c r="H1507" s="47"/>
      <c r="I1507" s="47"/>
      <c r="J1507" s="47"/>
      <c r="K1507" s="47"/>
      <c r="L1507" s="47"/>
      <c r="M1507" s="47"/>
      <c r="N1507" s="47"/>
      <c r="O1507" s="47"/>
      <c r="P1507" s="47"/>
      <c r="Q1507" s="47"/>
      <c r="R1507" s="47"/>
    </row>
    <row r="1508" spans="2:18" ht="39.75">
      <c r="B1508" s="16"/>
      <c r="C1508" s="6"/>
      <c r="D1508" s="46"/>
      <c r="E1508" s="46"/>
      <c r="F1508" s="46"/>
      <c r="G1508" s="46"/>
      <c r="H1508" s="46"/>
      <c r="I1508" s="46"/>
      <c r="J1508" s="46"/>
      <c r="K1508" s="46"/>
      <c r="L1508" s="46"/>
      <c r="M1508" s="46"/>
      <c r="N1508" s="46"/>
      <c r="O1508" s="46"/>
      <c r="P1508" s="46"/>
      <c r="Q1508" s="46"/>
      <c r="R1508" s="46"/>
    </row>
    <row r="1509" spans="2:18" ht="58.5">
      <c r="B1509" s="18">
        <f>B1505+1</f>
        <v>377</v>
      </c>
      <c r="C1509" s="6"/>
      <c r="D1509" s="36"/>
      <c r="E1509" s="36"/>
      <c r="F1509" s="36"/>
      <c r="G1509" s="36"/>
      <c r="H1509" s="36"/>
      <c r="I1509" s="36"/>
      <c r="J1509" s="36"/>
      <c r="K1509" s="36"/>
      <c r="L1509" s="36"/>
      <c r="M1509" s="36"/>
      <c r="N1509" s="36"/>
      <c r="O1509" s="36"/>
      <c r="P1509" s="36"/>
      <c r="Q1509" s="36"/>
      <c r="R1509" s="36"/>
    </row>
    <row r="1510" spans="2:18" ht="48.75">
      <c r="B1510" s="20"/>
      <c r="C1510" s="6"/>
      <c r="D1510" s="73"/>
      <c r="E1510" s="73"/>
      <c r="F1510" s="73"/>
      <c r="G1510" s="73"/>
      <c r="H1510" s="73"/>
      <c r="I1510" s="73"/>
      <c r="J1510" s="73"/>
      <c r="K1510" s="73"/>
      <c r="L1510" s="73"/>
      <c r="M1510" s="73"/>
      <c r="N1510" s="73"/>
      <c r="O1510" s="73"/>
      <c r="P1510" s="73"/>
      <c r="Q1510" s="73"/>
      <c r="R1510" s="73"/>
    </row>
    <row r="1511" spans="2:18">
      <c r="B1511" s="12"/>
      <c r="C1511" s="31"/>
      <c r="D1511" s="47"/>
      <c r="E1511" s="47"/>
      <c r="F1511" s="47"/>
      <c r="G1511" s="47"/>
      <c r="H1511" s="47"/>
      <c r="I1511" s="47"/>
      <c r="J1511" s="47"/>
      <c r="K1511" s="47"/>
      <c r="L1511" s="47"/>
      <c r="M1511" s="47"/>
      <c r="N1511" s="47"/>
      <c r="O1511" s="47"/>
      <c r="P1511" s="47"/>
      <c r="Q1511" s="47"/>
      <c r="R1511" s="47"/>
    </row>
    <row r="1512" spans="2:18" ht="39.75">
      <c r="B1512" s="16"/>
      <c r="C1512" s="6"/>
      <c r="D1512" s="46"/>
      <c r="E1512" s="46"/>
      <c r="F1512" s="46"/>
      <c r="G1512" s="46"/>
      <c r="H1512" s="46"/>
      <c r="I1512" s="46"/>
      <c r="J1512" s="46"/>
      <c r="K1512" s="46"/>
      <c r="L1512" s="46"/>
      <c r="M1512" s="46"/>
      <c r="N1512" s="46"/>
      <c r="O1512" s="46"/>
      <c r="P1512" s="46"/>
      <c r="Q1512" s="46"/>
      <c r="R1512" s="46"/>
    </row>
    <row r="1513" spans="2:18" ht="58.5">
      <c r="B1513" s="18">
        <f t="shared" ref="B1513" si="165">B1509+1</f>
        <v>378</v>
      </c>
      <c r="C1513" s="6"/>
      <c r="D1513" s="36"/>
      <c r="E1513" s="36"/>
      <c r="F1513" s="36"/>
      <c r="G1513" s="36"/>
      <c r="H1513" s="36"/>
      <c r="I1513" s="36"/>
      <c r="J1513" s="36"/>
      <c r="K1513" s="36"/>
      <c r="L1513" s="36"/>
      <c r="M1513" s="36"/>
      <c r="N1513" s="36"/>
      <c r="O1513" s="36"/>
      <c r="P1513" s="36"/>
      <c r="Q1513" s="36"/>
      <c r="R1513" s="36"/>
    </row>
    <row r="1514" spans="2:18" ht="48.75">
      <c r="B1514" s="20"/>
      <c r="C1514" s="6"/>
      <c r="D1514" s="73"/>
      <c r="E1514" s="73"/>
      <c r="F1514" s="73"/>
      <c r="G1514" s="73"/>
      <c r="H1514" s="73"/>
      <c r="I1514" s="73"/>
      <c r="J1514" s="73"/>
      <c r="K1514" s="73"/>
      <c r="L1514" s="73"/>
      <c r="M1514" s="73"/>
      <c r="N1514" s="73"/>
      <c r="O1514" s="73"/>
      <c r="P1514" s="73"/>
      <c r="Q1514" s="73"/>
      <c r="R1514" s="73"/>
    </row>
    <row r="1515" spans="2:18">
      <c r="B1515" s="12"/>
      <c r="C1515" s="31"/>
      <c r="D1515" s="47"/>
      <c r="E1515" s="47"/>
      <c r="F1515" s="47"/>
      <c r="G1515" s="47"/>
      <c r="H1515" s="47"/>
      <c r="I1515" s="47"/>
      <c r="J1515" s="47"/>
      <c r="K1515" s="47"/>
      <c r="L1515" s="47"/>
      <c r="M1515" s="47"/>
      <c r="N1515" s="47"/>
      <c r="O1515" s="47"/>
      <c r="P1515" s="47"/>
      <c r="Q1515" s="47"/>
      <c r="R1515" s="47"/>
    </row>
    <row r="1516" spans="2:18" ht="39.75">
      <c r="B1516" s="16"/>
      <c r="C1516" s="6"/>
      <c r="D1516" s="46"/>
      <c r="E1516" s="46"/>
      <c r="F1516" s="46"/>
      <c r="G1516" s="46"/>
      <c r="H1516" s="46"/>
      <c r="I1516" s="46"/>
      <c r="J1516" s="46"/>
      <c r="K1516" s="46"/>
      <c r="L1516" s="46"/>
      <c r="M1516" s="46"/>
      <c r="N1516" s="46"/>
      <c r="O1516" s="46"/>
      <c r="P1516" s="46"/>
      <c r="Q1516" s="46"/>
      <c r="R1516" s="46"/>
    </row>
    <row r="1517" spans="2:18" ht="58.5">
      <c r="B1517" s="18">
        <f t="shared" ref="B1517" si="166">B1513+1</f>
        <v>379</v>
      </c>
      <c r="C1517" s="6"/>
      <c r="D1517" s="36"/>
      <c r="E1517" s="36"/>
      <c r="F1517" s="36"/>
      <c r="G1517" s="36"/>
      <c r="H1517" s="36"/>
      <c r="I1517" s="36"/>
      <c r="J1517" s="36"/>
      <c r="K1517" s="36"/>
      <c r="L1517" s="36"/>
      <c r="M1517" s="36"/>
      <c r="N1517" s="36"/>
      <c r="O1517" s="36"/>
      <c r="P1517" s="36"/>
      <c r="Q1517" s="36"/>
      <c r="R1517" s="36"/>
    </row>
    <row r="1518" spans="2:18" ht="48.75">
      <c r="B1518" s="20"/>
      <c r="C1518" s="6"/>
      <c r="D1518" s="73"/>
      <c r="E1518" s="73"/>
      <c r="F1518" s="73"/>
      <c r="G1518" s="73"/>
      <c r="H1518" s="73"/>
      <c r="I1518" s="73"/>
      <c r="J1518" s="73"/>
      <c r="K1518" s="73"/>
      <c r="L1518" s="73"/>
      <c r="M1518" s="73"/>
      <c r="N1518" s="73"/>
      <c r="O1518" s="73"/>
      <c r="P1518" s="73"/>
      <c r="Q1518" s="73"/>
      <c r="R1518" s="73"/>
    </row>
    <row r="1519" spans="2:18">
      <c r="B1519" s="12"/>
      <c r="C1519" s="31"/>
      <c r="D1519" s="47"/>
      <c r="E1519" s="47"/>
      <c r="F1519" s="47"/>
      <c r="G1519" s="47"/>
      <c r="H1519" s="47"/>
      <c r="I1519" s="47"/>
      <c r="J1519" s="47"/>
      <c r="K1519" s="47"/>
      <c r="L1519" s="47"/>
      <c r="M1519" s="47"/>
      <c r="N1519" s="47"/>
      <c r="O1519" s="47"/>
      <c r="P1519" s="47"/>
      <c r="Q1519" s="47"/>
      <c r="R1519" s="47"/>
    </row>
    <row r="1520" spans="2:18" ht="39.75">
      <c r="B1520" s="16"/>
      <c r="C1520" s="6"/>
      <c r="D1520" s="46"/>
      <c r="E1520" s="46"/>
      <c r="F1520" s="46"/>
      <c r="G1520" s="46"/>
      <c r="H1520" s="46"/>
      <c r="I1520" s="46"/>
      <c r="J1520" s="46"/>
      <c r="K1520" s="46"/>
      <c r="L1520" s="46"/>
      <c r="M1520" s="46"/>
      <c r="N1520" s="46"/>
      <c r="O1520" s="46"/>
      <c r="P1520" s="46"/>
      <c r="Q1520" s="46"/>
      <c r="R1520" s="46"/>
    </row>
    <row r="1521" spans="2:18" ht="58.5">
      <c r="B1521" s="18">
        <f t="shared" ref="B1521" si="167">B1517+1</f>
        <v>380</v>
      </c>
      <c r="C1521" s="6"/>
      <c r="D1521" s="36"/>
      <c r="E1521" s="36"/>
      <c r="F1521" s="36"/>
      <c r="G1521" s="36"/>
      <c r="H1521" s="36"/>
      <c r="I1521" s="36"/>
      <c r="J1521" s="36"/>
      <c r="K1521" s="36"/>
      <c r="L1521" s="36"/>
      <c r="M1521" s="36"/>
      <c r="N1521" s="36"/>
      <c r="O1521" s="36"/>
      <c r="P1521" s="36"/>
      <c r="Q1521" s="36"/>
      <c r="R1521" s="36"/>
    </row>
    <row r="1522" spans="2:18" ht="48.75">
      <c r="B1522" s="20"/>
      <c r="C1522" s="6"/>
      <c r="D1522" s="73"/>
      <c r="E1522" s="73"/>
      <c r="F1522" s="73"/>
      <c r="G1522" s="73"/>
      <c r="H1522" s="73"/>
      <c r="I1522" s="73"/>
      <c r="J1522" s="73"/>
      <c r="K1522" s="73"/>
      <c r="L1522" s="73"/>
      <c r="M1522" s="73"/>
      <c r="N1522" s="73"/>
      <c r="O1522" s="73"/>
      <c r="P1522" s="73"/>
      <c r="Q1522" s="73"/>
      <c r="R1522" s="73"/>
    </row>
    <row r="1523" spans="2:18">
      <c r="B1523" s="12"/>
      <c r="C1523" s="31"/>
      <c r="D1523" s="47"/>
      <c r="E1523" s="47"/>
      <c r="F1523" s="47"/>
      <c r="G1523" s="47"/>
      <c r="H1523" s="47"/>
      <c r="I1523" s="47"/>
      <c r="J1523" s="47"/>
      <c r="K1523" s="47"/>
      <c r="L1523" s="47"/>
      <c r="M1523" s="47"/>
      <c r="N1523" s="47"/>
      <c r="O1523" s="47"/>
      <c r="P1523" s="47"/>
      <c r="Q1523" s="47"/>
      <c r="R1523" s="47"/>
    </row>
    <row r="1524" spans="2:18" ht="39.75">
      <c r="B1524" s="16"/>
      <c r="C1524" s="6"/>
      <c r="D1524" s="46"/>
      <c r="E1524" s="46"/>
      <c r="F1524" s="46"/>
      <c r="G1524" s="46"/>
      <c r="H1524" s="46"/>
      <c r="I1524" s="46"/>
      <c r="J1524" s="46"/>
      <c r="K1524" s="46"/>
      <c r="L1524" s="46"/>
      <c r="M1524" s="46"/>
      <c r="N1524" s="46"/>
      <c r="O1524" s="46"/>
      <c r="P1524" s="46"/>
      <c r="Q1524" s="46"/>
      <c r="R1524" s="46"/>
    </row>
    <row r="1525" spans="2:18" ht="58.5">
      <c r="B1525" s="18">
        <f t="shared" ref="B1525" si="168">B1521+1</f>
        <v>381</v>
      </c>
      <c r="C1525" s="6"/>
      <c r="D1525" s="36"/>
      <c r="E1525" s="36"/>
      <c r="F1525" s="36"/>
      <c r="G1525" s="36"/>
      <c r="H1525" s="36"/>
      <c r="I1525" s="36"/>
      <c r="J1525" s="36"/>
      <c r="K1525" s="36"/>
      <c r="L1525" s="36"/>
      <c r="M1525" s="36"/>
      <c r="N1525" s="36"/>
      <c r="O1525" s="36"/>
      <c r="P1525" s="36"/>
      <c r="Q1525" s="36"/>
      <c r="R1525" s="36"/>
    </row>
    <row r="1526" spans="2:18" ht="48.75">
      <c r="B1526" s="20"/>
      <c r="C1526" s="6"/>
      <c r="D1526" s="73"/>
      <c r="E1526" s="73"/>
      <c r="F1526" s="73"/>
      <c r="G1526" s="73"/>
      <c r="H1526" s="73"/>
      <c r="I1526" s="73"/>
      <c r="J1526" s="73"/>
      <c r="K1526" s="73"/>
      <c r="L1526" s="73"/>
      <c r="M1526" s="73"/>
      <c r="N1526" s="73"/>
      <c r="O1526" s="73"/>
      <c r="P1526" s="73"/>
      <c r="Q1526" s="73"/>
      <c r="R1526" s="73"/>
    </row>
    <row r="1527" spans="2:18">
      <c r="B1527" s="12"/>
      <c r="C1527" s="31"/>
      <c r="D1527" s="47"/>
      <c r="E1527" s="47"/>
      <c r="F1527" s="47"/>
      <c r="G1527" s="47"/>
      <c r="H1527" s="47"/>
      <c r="I1527" s="47"/>
      <c r="J1527" s="47"/>
      <c r="K1527" s="47"/>
      <c r="L1527" s="47"/>
      <c r="M1527" s="47"/>
      <c r="N1527" s="47"/>
      <c r="O1527" s="47"/>
      <c r="P1527" s="47"/>
      <c r="Q1527" s="47"/>
      <c r="R1527" s="47"/>
    </row>
    <row r="1528" spans="2:18" ht="39.75">
      <c r="B1528" s="16"/>
      <c r="C1528" s="6"/>
      <c r="D1528" s="46"/>
      <c r="E1528" s="46"/>
      <c r="F1528" s="46"/>
      <c r="G1528" s="46"/>
      <c r="H1528" s="46"/>
      <c r="I1528" s="46"/>
      <c r="J1528" s="46"/>
      <c r="K1528" s="46"/>
      <c r="L1528" s="46"/>
      <c r="M1528" s="46"/>
      <c r="N1528" s="46"/>
      <c r="O1528" s="46"/>
      <c r="P1528" s="46"/>
      <c r="Q1528" s="46"/>
      <c r="R1528" s="46"/>
    </row>
    <row r="1529" spans="2:18" ht="58.5">
      <c r="B1529" s="18">
        <f t="shared" ref="B1529" si="169">B1525+1</f>
        <v>382</v>
      </c>
      <c r="C1529" s="6"/>
      <c r="D1529" s="36"/>
      <c r="E1529" s="36"/>
      <c r="F1529" s="36"/>
      <c r="G1529" s="36"/>
      <c r="H1529" s="36"/>
      <c r="I1529" s="36"/>
      <c r="J1529" s="36"/>
      <c r="K1529" s="36"/>
      <c r="L1529" s="36"/>
      <c r="M1529" s="36"/>
      <c r="N1529" s="36"/>
      <c r="O1529" s="36"/>
      <c r="P1529" s="36"/>
      <c r="Q1529" s="36"/>
      <c r="R1529" s="36"/>
    </row>
    <row r="1530" spans="2:18" ht="48.75">
      <c r="B1530" s="20"/>
      <c r="C1530" s="6"/>
      <c r="D1530" s="73"/>
      <c r="E1530" s="73"/>
      <c r="F1530" s="73"/>
      <c r="G1530" s="73"/>
      <c r="H1530" s="73"/>
      <c r="I1530" s="73"/>
      <c r="J1530" s="73"/>
      <c r="K1530" s="73"/>
      <c r="L1530" s="73"/>
      <c r="M1530" s="73"/>
      <c r="N1530" s="73"/>
      <c r="O1530" s="73"/>
      <c r="P1530" s="73"/>
      <c r="Q1530" s="73"/>
      <c r="R1530" s="73"/>
    </row>
    <row r="1531" spans="2:18">
      <c r="B1531" s="12"/>
      <c r="C1531" s="31"/>
      <c r="D1531" s="47"/>
      <c r="E1531" s="47"/>
      <c r="F1531" s="47"/>
      <c r="G1531" s="47"/>
      <c r="H1531" s="47"/>
      <c r="I1531" s="47"/>
      <c r="J1531" s="47"/>
      <c r="K1531" s="47"/>
      <c r="L1531" s="47"/>
      <c r="M1531" s="47"/>
      <c r="N1531" s="47"/>
      <c r="O1531" s="47"/>
      <c r="P1531" s="47"/>
      <c r="Q1531" s="47"/>
      <c r="R1531" s="47"/>
    </row>
    <row r="1532" spans="2:18" ht="39.75">
      <c r="B1532" s="16"/>
      <c r="C1532" s="6"/>
      <c r="D1532" s="46"/>
      <c r="E1532" s="46"/>
      <c r="F1532" s="46"/>
      <c r="G1532" s="46"/>
      <c r="H1532" s="46"/>
      <c r="I1532" s="46"/>
      <c r="J1532" s="46"/>
      <c r="K1532" s="46"/>
      <c r="L1532" s="46"/>
      <c r="M1532" s="46"/>
      <c r="N1532" s="46"/>
      <c r="O1532" s="46"/>
      <c r="P1532" s="46"/>
      <c r="Q1532" s="46"/>
      <c r="R1532" s="46"/>
    </row>
    <row r="1533" spans="2:18" ht="58.5">
      <c r="B1533" s="18">
        <f t="shared" ref="B1533" si="170">B1529+1</f>
        <v>383</v>
      </c>
      <c r="C1533" s="6"/>
      <c r="D1533" s="36"/>
      <c r="E1533" s="36"/>
      <c r="F1533" s="36"/>
      <c r="G1533" s="36"/>
      <c r="H1533" s="36"/>
      <c r="I1533" s="36"/>
      <c r="J1533" s="36"/>
      <c r="K1533" s="36"/>
      <c r="L1533" s="36"/>
      <c r="M1533" s="36"/>
      <c r="N1533" s="36"/>
      <c r="O1533" s="36"/>
      <c r="P1533" s="36"/>
      <c r="Q1533" s="36"/>
      <c r="R1533" s="36"/>
    </row>
    <row r="1534" spans="2:18" ht="48.75">
      <c r="B1534" s="20"/>
      <c r="C1534" s="6"/>
      <c r="D1534" s="73"/>
      <c r="E1534" s="73"/>
      <c r="F1534" s="73"/>
      <c r="G1534" s="73"/>
      <c r="H1534" s="73"/>
      <c r="I1534" s="73"/>
      <c r="J1534" s="73"/>
      <c r="K1534" s="73"/>
      <c r="L1534" s="73"/>
      <c r="M1534" s="73"/>
      <c r="N1534" s="73"/>
      <c r="O1534" s="73"/>
      <c r="P1534" s="73"/>
      <c r="Q1534" s="73"/>
      <c r="R1534" s="73"/>
    </row>
    <row r="1535" spans="2:18">
      <c r="B1535" s="12"/>
      <c r="C1535" s="31"/>
      <c r="D1535" s="47"/>
      <c r="E1535" s="47"/>
      <c r="F1535" s="47"/>
      <c r="G1535" s="47"/>
      <c r="H1535" s="47"/>
      <c r="I1535" s="47"/>
      <c r="J1535" s="47"/>
      <c r="K1535" s="47"/>
      <c r="L1535" s="47"/>
      <c r="M1535" s="47"/>
      <c r="N1535" s="47"/>
      <c r="O1535" s="47"/>
      <c r="P1535" s="47"/>
      <c r="Q1535" s="47"/>
      <c r="R1535" s="47"/>
    </row>
    <row r="1536" spans="2:18" ht="39.75">
      <c r="B1536" s="16"/>
      <c r="C1536" s="6"/>
      <c r="D1536" s="46"/>
      <c r="E1536" s="46"/>
      <c r="F1536" s="46"/>
      <c r="G1536" s="46"/>
      <c r="H1536" s="46"/>
      <c r="I1536" s="46"/>
      <c r="J1536" s="46"/>
      <c r="K1536" s="46"/>
      <c r="L1536" s="46"/>
      <c r="M1536" s="46"/>
      <c r="N1536" s="46"/>
      <c r="O1536" s="46"/>
      <c r="P1536" s="46"/>
      <c r="Q1536" s="46"/>
      <c r="R1536" s="46"/>
    </row>
    <row r="1537" spans="2:18" ht="58.5">
      <c r="B1537" s="18">
        <f t="shared" ref="B1537" si="171">B1533+1</f>
        <v>384</v>
      </c>
      <c r="C1537" s="6"/>
      <c r="D1537" s="36"/>
      <c r="E1537" s="36"/>
      <c r="F1537" s="36"/>
      <c r="G1537" s="36"/>
      <c r="H1537" s="36"/>
      <c r="I1537" s="36"/>
      <c r="J1537" s="36"/>
      <c r="K1537" s="36"/>
      <c r="L1537" s="36"/>
      <c r="M1537" s="36"/>
      <c r="N1537" s="36"/>
      <c r="O1537" s="36"/>
      <c r="P1537" s="36"/>
      <c r="Q1537" s="36"/>
      <c r="R1537" s="36"/>
    </row>
    <row r="1538" spans="2:18" ht="48.75">
      <c r="B1538" s="20"/>
      <c r="C1538" s="6"/>
      <c r="D1538" s="73"/>
      <c r="E1538" s="73"/>
      <c r="F1538" s="73"/>
      <c r="G1538" s="73"/>
      <c r="H1538" s="73"/>
      <c r="I1538" s="73"/>
      <c r="J1538" s="73"/>
      <c r="K1538" s="73"/>
      <c r="L1538" s="73"/>
      <c r="M1538" s="73"/>
      <c r="N1538" s="73"/>
      <c r="O1538" s="73"/>
      <c r="P1538" s="73"/>
      <c r="Q1538" s="73"/>
      <c r="R1538" s="73"/>
    </row>
    <row r="1539" spans="2:18">
      <c r="B1539" s="12"/>
      <c r="C1539" s="31"/>
      <c r="D1539" s="47"/>
      <c r="E1539" s="47"/>
      <c r="F1539" s="47"/>
      <c r="G1539" s="47"/>
      <c r="H1539" s="47"/>
      <c r="I1539" s="47"/>
      <c r="J1539" s="47"/>
      <c r="K1539" s="47"/>
      <c r="L1539" s="47"/>
      <c r="M1539" s="47"/>
      <c r="N1539" s="47"/>
      <c r="O1539" s="47"/>
      <c r="P1539" s="47"/>
      <c r="Q1539" s="47"/>
      <c r="R1539" s="47"/>
    </row>
    <row r="1540" spans="2:18" ht="39.75">
      <c r="B1540" s="16"/>
      <c r="C1540" s="6"/>
      <c r="D1540" s="46"/>
      <c r="E1540" s="46"/>
      <c r="F1540" s="46"/>
      <c r="G1540" s="46"/>
      <c r="H1540" s="46"/>
      <c r="I1540" s="46"/>
      <c r="J1540" s="46"/>
      <c r="K1540" s="46"/>
      <c r="L1540" s="46"/>
      <c r="M1540" s="46"/>
      <c r="N1540" s="46"/>
      <c r="O1540" s="46"/>
      <c r="P1540" s="46"/>
      <c r="Q1540" s="46"/>
      <c r="R1540" s="46"/>
    </row>
    <row r="1541" spans="2:18" ht="58.5">
      <c r="B1541" s="18">
        <f t="shared" ref="B1541" si="172">B1537+1</f>
        <v>385</v>
      </c>
      <c r="C1541" s="6"/>
      <c r="D1541" s="36"/>
      <c r="E1541" s="36"/>
      <c r="F1541" s="36"/>
      <c r="G1541" s="36"/>
      <c r="H1541" s="36"/>
      <c r="I1541" s="36"/>
      <c r="J1541" s="36"/>
      <c r="K1541" s="36"/>
      <c r="L1541" s="36"/>
      <c r="M1541" s="36"/>
      <c r="N1541" s="36"/>
      <c r="O1541" s="36"/>
      <c r="P1541" s="36"/>
      <c r="Q1541" s="36"/>
      <c r="R1541" s="36"/>
    </row>
    <row r="1542" spans="2:18" ht="48.75">
      <c r="B1542" s="20"/>
      <c r="C1542" s="6"/>
      <c r="D1542" s="73"/>
      <c r="E1542" s="73"/>
      <c r="F1542" s="73"/>
      <c r="G1542" s="73"/>
      <c r="H1542" s="73"/>
      <c r="I1542" s="73"/>
      <c r="J1542" s="73"/>
      <c r="K1542" s="73"/>
      <c r="L1542" s="73"/>
      <c r="M1542" s="73"/>
      <c r="N1542" s="73"/>
      <c r="O1542" s="73"/>
      <c r="P1542" s="73"/>
      <c r="Q1542" s="73"/>
      <c r="R1542" s="73"/>
    </row>
    <row r="1543" spans="2:18">
      <c r="B1543" s="12"/>
      <c r="C1543" s="31"/>
      <c r="D1543" s="47"/>
      <c r="E1543" s="47"/>
      <c r="F1543" s="47"/>
      <c r="G1543" s="47"/>
      <c r="H1543" s="47"/>
      <c r="I1543" s="47"/>
      <c r="J1543" s="47"/>
      <c r="K1543" s="47"/>
      <c r="L1543" s="47"/>
      <c r="M1543" s="47"/>
      <c r="N1543" s="47"/>
      <c r="O1543" s="47"/>
      <c r="P1543" s="47"/>
      <c r="Q1543" s="47"/>
      <c r="R1543" s="47"/>
    </row>
    <row r="1544" spans="2:18" ht="39.75">
      <c r="B1544" s="16"/>
      <c r="C1544" s="6"/>
      <c r="D1544" s="46"/>
      <c r="E1544" s="46"/>
      <c r="F1544" s="46"/>
      <c r="G1544" s="46"/>
      <c r="H1544" s="46"/>
      <c r="I1544" s="46"/>
      <c r="J1544" s="46"/>
      <c r="K1544" s="46"/>
      <c r="L1544" s="46"/>
      <c r="M1544" s="46"/>
      <c r="N1544" s="46"/>
      <c r="O1544" s="46"/>
      <c r="P1544" s="46"/>
      <c r="Q1544" s="46"/>
      <c r="R1544" s="46"/>
    </row>
    <row r="1545" spans="2:18" ht="58.5">
      <c r="B1545" s="18">
        <f t="shared" ref="B1545" si="173">B1541+1</f>
        <v>386</v>
      </c>
      <c r="C1545" s="6"/>
      <c r="D1545" s="36"/>
      <c r="E1545" s="36"/>
      <c r="F1545" s="36"/>
      <c r="G1545" s="36"/>
      <c r="H1545" s="36"/>
      <c r="I1545" s="36"/>
      <c r="J1545" s="36"/>
      <c r="K1545" s="36"/>
      <c r="L1545" s="36"/>
      <c r="M1545" s="36"/>
      <c r="N1545" s="36"/>
      <c r="O1545" s="36"/>
      <c r="P1545" s="36"/>
      <c r="Q1545" s="36"/>
      <c r="R1545" s="36"/>
    </row>
    <row r="1546" spans="2:18" ht="48.75">
      <c r="B1546" s="20"/>
      <c r="C1546" s="6"/>
      <c r="D1546" s="73"/>
      <c r="E1546" s="73"/>
      <c r="F1546" s="73"/>
      <c r="G1546" s="73"/>
      <c r="H1546" s="73"/>
      <c r="I1546" s="73"/>
      <c r="J1546" s="73"/>
      <c r="K1546" s="73"/>
      <c r="L1546" s="73"/>
      <c r="M1546" s="73"/>
      <c r="N1546" s="73"/>
      <c r="O1546" s="73"/>
      <c r="P1546" s="73"/>
      <c r="Q1546" s="73"/>
      <c r="R1546" s="73"/>
    </row>
    <row r="1547" spans="2:18">
      <c r="B1547" s="12"/>
      <c r="C1547" s="31"/>
      <c r="D1547" s="47"/>
      <c r="E1547" s="47"/>
      <c r="F1547" s="47"/>
      <c r="G1547" s="47"/>
      <c r="H1547" s="47"/>
      <c r="I1547" s="47"/>
      <c r="J1547" s="47"/>
      <c r="K1547" s="47"/>
      <c r="L1547" s="47"/>
      <c r="M1547" s="47"/>
      <c r="N1547" s="47"/>
      <c r="O1547" s="47"/>
      <c r="P1547" s="47"/>
      <c r="Q1547" s="47"/>
      <c r="R1547" s="47"/>
    </row>
    <row r="1548" spans="2:18" ht="39.75">
      <c r="B1548" s="16"/>
      <c r="C1548" s="6"/>
      <c r="D1548" s="46"/>
      <c r="E1548" s="46"/>
      <c r="F1548" s="46"/>
      <c r="G1548" s="46"/>
      <c r="H1548" s="46"/>
      <c r="I1548" s="46"/>
      <c r="J1548" s="46"/>
      <c r="K1548" s="46"/>
      <c r="L1548" s="46"/>
      <c r="M1548" s="46"/>
      <c r="N1548" s="46"/>
      <c r="O1548" s="46"/>
      <c r="P1548" s="46"/>
      <c r="Q1548" s="46"/>
      <c r="R1548" s="46"/>
    </row>
    <row r="1549" spans="2:18" ht="58.5">
      <c r="B1549" s="18">
        <f t="shared" ref="B1549" si="174">B1545+1</f>
        <v>387</v>
      </c>
      <c r="C1549" s="6"/>
      <c r="D1549" s="36"/>
      <c r="E1549" s="36"/>
      <c r="F1549" s="36"/>
      <c r="G1549" s="36"/>
      <c r="H1549" s="36"/>
      <c r="I1549" s="36"/>
      <c r="J1549" s="36"/>
      <c r="K1549" s="36"/>
      <c r="L1549" s="36"/>
      <c r="M1549" s="36"/>
      <c r="N1549" s="36"/>
      <c r="O1549" s="36"/>
      <c r="P1549" s="36"/>
      <c r="Q1549" s="36"/>
      <c r="R1549" s="36"/>
    </row>
    <row r="1550" spans="2:18" ht="48.75">
      <c r="B1550" s="20"/>
      <c r="C1550" s="6"/>
      <c r="D1550" s="73"/>
      <c r="E1550" s="73"/>
      <c r="F1550" s="73"/>
      <c r="G1550" s="73"/>
      <c r="H1550" s="73"/>
      <c r="I1550" s="73"/>
      <c r="J1550" s="73"/>
      <c r="K1550" s="73"/>
      <c r="L1550" s="73"/>
      <c r="M1550" s="73"/>
      <c r="N1550" s="73"/>
      <c r="O1550" s="73"/>
      <c r="P1550" s="73"/>
      <c r="Q1550" s="73"/>
      <c r="R1550" s="73"/>
    </row>
    <row r="1551" spans="2:18">
      <c r="B1551" s="12"/>
      <c r="C1551" s="31"/>
      <c r="D1551" s="47"/>
      <c r="E1551" s="47"/>
      <c r="F1551" s="47"/>
      <c r="G1551" s="47"/>
      <c r="H1551" s="47"/>
      <c r="I1551" s="47"/>
      <c r="J1551" s="47"/>
      <c r="K1551" s="47"/>
      <c r="L1551" s="47"/>
      <c r="M1551" s="47"/>
      <c r="N1551" s="47"/>
      <c r="O1551" s="47"/>
      <c r="P1551" s="47"/>
      <c r="Q1551" s="47"/>
      <c r="R1551" s="47"/>
    </row>
    <row r="1552" spans="2:18" ht="39.75">
      <c r="B1552" s="16"/>
      <c r="C1552" s="6"/>
      <c r="D1552" s="46"/>
      <c r="E1552" s="46"/>
      <c r="F1552" s="46"/>
      <c r="G1552" s="46"/>
      <c r="H1552" s="46"/>
      <c r="I1552" s="46"/>
      <c r="J1552" s="46"/>
      <c r="K1552" s="46"/>
      <c r="L1552" s="46"/>
      <c r="M1552" s="46"/>
      <c r="N1552" s="46"/>
      <c r="O1552" s="46"/>
      <c r="P1552" s="46"/>
      <c r="Q1552" s="46"/>
      <c r="R1552" s="46"/>
    </row>
    <row r="1553" spans="2:18" ht="58.5">
      <c r="B1553" s="18">
        <f t="shared" ref="B1553" si="175">B1549+1</f>
        <v>388</v>
      </c>
      <c r="C1553" s="6"/>
      <c r="D1553" s="36"/>
      <c r="E1553" s="36"/>
      <c r="F1553" s="36"/>
      <c r="G1553" s="36"/>
      <c r="H1553" s="36"/>
      <c r="I1553" s="36"/>
      <c r="J1553" s="36"/>
      <c r="K1553" s="36"/>
      <c r="L1553" s="36"/>
      <c r="M1553" s="36"/>
      <c r="N1553" s="36"/>
      <c r="O1553" s="36"/>
      <c r="P1553" s="36"/>
      <c r="Q1553" s="36"/>
      <c r="R1553" s="36"/>
    </row>
    <row r="1554" spans="2:18" ht="48.75">
      <c r="B1554" s="20"/>
      <c r="C1554" s="6"/>
      <c r="D1554" s="73"/>
      <c r="E1554" s="73"/>
      <c r="F1554" s="73"/>
      <c r="G1554" s="73"/>
      <c r="H1554" s="73"/>
      <c r="I1554" s="73"/>
      <c r="J1554" s="73"/>
      <c r="K1554" s="73"/>
      <c r="L1554" s="73"/>
      <c r="M1554" s="73"/>
      <c r="N1554" s="73"/>
      <c r="O1554" s="73"/>
      <c r="P1554" s="73"/>
      <c r="Q1554" s="73"/>
      <c r="R1554" s="73"/>
    </row>
    <row r="1555" spans="2:18">
      <c r="B1555" s="12"/>
      <c r="C1555" s="31"/>
      <c r="D1555" s="47"/>
      <c r="E1555" s="47"/>
      <c r="F1555" s="47"/>
      <c r="G1555" s="47"/>
      <c r="H1555" s="47"/>
      <c r="I1555" s="47"/>
      <c r="J1555" s="47"/>
      <c r="K1555" s="47"/>
      <c r="L1555" s="47"/>
      <c r="M1555" s="47"/>
      <c r="N1555" s="47"/>
      <c r="O1555" s="47"/>
      <c r="P1555" s="47"/>
      <c r="Q1555" s="47"/>
      <c r="R1555" s="47"/>
    </row>
    <row r="1556" spans="2:18" ht="39.75">
      <c r="B1556" s="16"/>
      <c r="C1556" s="6"/>
      <c r="D1556" s="46"/>
      <c r="E1556" s="46"/>
      <c r="F1556" s="46"/>
      <c r="G1556" s="46"/>
      <c r="H1556" s="46"/>
      <c r="I1556" s="46"/>
      <c r="J1556" s="46"/>
      <c r="K1556" s="46"/>
      <c r="L1556" s="46"/>
      <c r="M1556" s="46"/>
      <c r="N1556" s="46"/>
      <c r="O1556" s="46"/>
      <c r="P1556" s="46"/>
      <c r="Q1556" s="46"/>
      <c r="R1556" s="46"/>
    </row>
    <row r="1557" spans="2:18" ht="58.5">
      <c r="B1557" s="18">
        <f t="shared" ref="B1557" si="176">B1553+1</f>
        <v>389</v>
      </c>
      <c r="C1557" s="6"/>
      <c r="D1557" s="36"/>
      <c r="E1557" s="36"/>
      <c r="F1557" s="36"/>
      <c r="G1557" s="36"/>
      <c r="H1557" s="36"/>
      <c r="I1557" s="36"/>
      <c r="J1557" s="36"/>
      <c r="K1557" s="36"/>
      <c r="L1557" s="36"/>
      <c r="M1557" s="36"/>
      <c r="N1557" s="36"/>
      <c r="O1557" s="36"/>
      <c r="P1557" s="36"/>
      <c r="Q1557" s="36"/>
      <c r="R1557" s="36"/>
    </row>
    <row r="1558" spans="2:18" ht="48.75">
      <c r="B1558" s="20"/>
      <c r="C1558" s="6"/>
      <c r="D1558" s="73"/>
      <c r="E1558" s="73"/>
      <c r="F1558" s="73"/>
      <c r="G1558" s="73"/>
      <c r="H1558" s="73"/>
      <c r="I1558" s="73"/>
      <c r="J1558" s="73"/>
      <c r="K1558" s="73"/>
      <c r="L1558" s="73"/>
      <c r="M1558" s="73"/>
      <c r="N1558" s="73"/>
      <c r="O1558" s="73"/>
      <c r="P1558" s="73"/>
      <c r="Q1558" s="73"/>
      <c r="R1558" s="73"/>
    </row>
    <row r="1559" spans="2:18">
      <c r="B1559" s="12"/>
      <c r="C1559" s="31"/>
      <c r="D1559" s="47"/>
      <c r="E1559" s="47"/>
      <c r="F1559" s="47"/>
      <c r="G1559" s="47"/>
      <c r="H1559" s="47"/>
      <c r="I1559" s="47"/>
      <c r="J1559" s="47"/>
      <c r="K1559" s="47"/>
      <c r="L1559" s="47"/>
      <c r="M1559" s="47"/>
      <c r="N1559" s="47"/>
      <c r="O1559" s="47"/>
      <c r="P1559" s="47"/>
      <c r="Q1559" s="47"/>
      <c r="R1559" s="47"/>
    </row>
    <row r="1560" spans="2:18" ht="39.75">
      <c r="B1560" s="16"/>
      <c r="C1560" s="6"/>
      <c r="D1560" s="46"/>
      <c r="E1560" s="46"/>
      <c r="F1560" s="46"/>
      <c r="G1560" s="46"/>
      <c r="H1560" s="46"/>
      <c r="I1560" s="46"/>
      <c r="J1560" s="46"/>
      <c r="K1560" s="46"/>
      <c r="L1560" s="46"/>
      <c r="M1560" s="46"/>
      <c r="N1560" s="46"/>
      <c r="O1560" s="46"/>
      <c r="P1560" s="46"/>
      <c r="Q1560" s="46"/>
      <c r="R1560" s="46"/>
    </row>
    <row r="1561" spans="2:18" ht="58.5">
      <c r="B1561" s="18">
        <f t="shared" ref="B1561" si="177">B1557+1</f>
        <v>390</v>
      </c>
      <c r="C1561" s="6"/>
      <c r="D1561" s="36"/>
      <c r="E1561" s="36"/>
      <c r="F1561" s="36"/>
      <c r="G1561" s="36"/>
      <c r="H1561" s="36"/>
      <c r="I1561" s="36"/>
      <c r="J1561" s="36"/>
      <c r="K1561" s="36"/>
      <c r="L1561" s="36"/>
      <c r="M1561" s="36"/>
      <c r="N1561" s="36"/>
      <c r="O1561" s="36"/>
      <c r="P1561" s="36"/>
      <c r="Q1561" s="36"/>
      <c r="R1561" s="36"/>
    </row>
    <row r="1562" spans="2:18" ht="48.75">
      <c r="B1562" s="20"/>
      <c r="C1562" s="6"/>
      <c r="D1562" s="73"/>
      <c r="E1562" s="73"/>
      <c r="F1562" s="73"/>
      <c r="G1562" s="73"/>
      <c r="H1562" s="73"/>
      <c r="I1562" s="73"/>
      <c r="J1562" s="73"/>
      <c r="K1562" s="73"/>
      <c r="L1562" s="73"/>
      <c r="M1562" s="73"/>
      <c r="N1562" s="73"/>
      <c r="O1562" s="73"/>
      <c r="P1562" s="73"/>
      <c r="Q1562" s="73"/>
      <c r="R1562" s="73"/>
    </row>
    <row r="1563" spans="2:18">
      <c r="B1563" s="12"/>
      <c r="C1563" s="31"/>
      <c r="D1563" s="47"/>
      <c r="E1563" s="47"/>
      <c r="F1563" s="47"/>
      <c r="G1563" s="47"/>
      <c r="H1563" s="47"/>
      <c r="I1563" s="47"/>
      <c r="J1563" s="47"/>
      <c r="K1563" s="47"/>
      <c r="L1563" s="47"/>
      <c r="M1563" s="47"/>
      <c r="N1563" s="47"/>
      <c r="O1563" s="47"/>
      <c r="P1563" s="47"/>
      <c r="Q1563" s="47"/>
      <c r="R1563" s="47"/>
    </row>
    <row r="1564" spans="2:18" ht="39.75">
      <c r="B1564" s="16"/>
      <c r="C1564" s="6"/>
      <c r="D1564" s="46"/>
      <c r="E1564" s="46"/>
      <c r="F1564" s="46"/>
      <c r="G1564" s="46"/>
      <c r="H1564" s="46"/>
      <c r="I1564" s="46"/>
      <c r="J1564" s="46"/>
      <c r="K1564" s="46"/>
      <c r="L1564" s="46"/>
      <c r="M1564" s="46"/>
      <c r="N1564" s="46"/>
      <c r="O1564" s="46"/>
      <c r="P1564" s="46"/>
      <c r="Q1564" s="46"/>
      <c r="R1564" s="46"/>
    </row>
    <row r="1565" spans="2:18" ht="58.5">
      <c r="B1565" s="18">
        <f t="shared" ref="B1565" si="178">B1561+1</f>
        <v>391</v>
      </c>
      <c r="C1565" s="6"/>
      <c r="D1565" s="36"/>
      <c r="E1565" s="36"/>
      <c r="F1565" s="36"/>
      <c r="G1565" s="36"/>
      <c r="H1565" s="36"/>
      <c r="I1565" s="36"/>
      <c r="J1565" s="36"/>
      <c r="K1565" s="36"/>
      <c r="L1565" s="36"/>
      <c r="M1565" s="36"/>
      <c r="N1565" s="36"/>
      <c r="O1565" s="36"/>
      <c r="P1565" s="36"/>
      <c r="Q1565" s="36"/>
      <c r="R1565" s="36"/>
    </row>
    <row r="1566" spans="2:18" ht="48.75">
      <c r="B1566" s="20"/>
      <c r="C1566" s="6"/>
      <c r="D1566" s="73"/>
      <c r="E1566" s="73"/>
      <c r="F1566" s="73"/>
      <c r="G1566" s="73"/>
      <c r="H1566" s="73"/>
      <c r="I1566" s="73"/>
      <c r="J1566" s="73"/>
      <c r="K1566" s="73"/>
      <c r="L1566" s="73"/>
      <c r="M1566" s="73"/>
      <c r="N1566" s="73"/>
      <c r="O1566" s="73"/>
      <c r="P1566" s="73"/>
      <c r="Q1566" s="73"/>
      <c r="R1566" s="73"/>
    </row>
    <row r="1567" spans="2:18">
      <c r="B1567" s="12"/>
      <c r="C1567" s="31"/>
      <c r="D1567" s="47"/>
      <c r="E1567" s="47"/>
      <c r="F1567" s="47"/>
      <c r="G1567" s="47"/>
      <c r="H1567" s="47"/>
      <c r="I1567" s="47"/>
      <c r="J1567" s="47"/>
      <c r="K1567" s="47"/>
      <c r="L1567" s="47"/>
      <c r="M1567" s="47"/>
      <c r="N1567" s="47"/>
      <c r="O1567" s="47"/>
      <c r="P1567" s="47"/>
      <c r="Q1567" s="47"/>
      <c r="R1567" s="47"/>
    </row>
    <row r="1568" spans="2:18" ht="39.75">
      <c r="B1568" s="16"/>
      <c r="C1568" s="6"/>
      <c r="D1568" s="46"/>
      <c r="E1568" s="46"/>
      <c r="F1568" s="46"/>
      <c r="G1568" s="46"/>
      <c r="H1568" s="46"/>
      <c r="I1568" s="46"/>
      <c r="J1568" s="46"/>
      <c r="K1568" s="46"/>
      <c r="L1568" s="46"/>
      <c r="M1568" s="46"/>
      <c r="N1568" s="46"/>
      <c r="O1568" s="46"/>
      <c r="P1568" s="46"/>
      <c r="Q1568" s="46"/>
      <c r="R1568" s="46"/>
    </row>
    <row r="1569" spans="2:18" ht="58.5">
      <c r="B1569" s="18">
        <f t="shared" ref="B1569" si="179">B1565+1</f>
        <v>392</v>
      </c>
      <c r="C1569" s="6"/>
      <c r="D1569" s="36"/>
      <c r="E1569" s="36"/>
      <c r="F1569" s="36"/>
      <c r="G1569" s="36"/>
      <c r="H1569" s="36"/>
      <c r="I1569" s="36"/>
      <c r="J1569" s="36"/>
      <c r="K1569" s="36"/>
      <c r="L1569" s="36"/>
      <c r="M1569" s="36"/>
      <c r="N1569" s="36"/>
      <c r="O1569" s="36"/>
      <c r="P1569" s="36"/>
      <c r="Q1569" s="36"/>
      <c r="R1569" s="36"/>
    </row>
    <row r="1570" spans="2:18" ht="48.75">
      <c r="B1570" s="20"/>
      <c r="C1570" s="6"/>
      <c r="D1570" s="73"/>
      <c r="E1570" s="73"/>
      <c r="F1570" s="73"/>
      <c r="G1570" s="73"/>
      <c r="H1570" s="73"/>
      <c r="I1570" s="73"/>
      <c r="J1570" s="73"/>
      <c r="K1570" s="73"/>
      <c r="L1570" s="73"/>
      <c r="M1570" s="73"/>
      <c r="N1570" s="73"/>
      <c r="O1570" s="73"/>
      <c r="P1570" s="73"/>
      <c r="Q1570" s="73"/>
      <c r="R1570" s="73"/>
    </row>
    <row r="1571" spans="2:18">
      <c r="B1571" s="12"/>
      <c r="C1571" s="31"/>
      <c r="D1571" s="47"/>
      <c r="E1571" s="47"/>
      <c r="F1571" s="47"/>
      <c r="G1571" s="47"/>
      <c r="H1571" s="47"/>
      <c r="I1571" s="47"/>
      <c r="J1571" s="47"/>
      <c r="K1571" s="47"/>
      <c r="L1571" s="47"/>
      <c r="M1571" s="47"/>
      <c r="N1571" s="47"/>
      <c r="O1571" s="47"/>
      <c r="P1571" s="47"/>
      <c r="Q1571" s="47"/>
      <c r="R1571" s="47"/>
    </row>
    <row r="1572" spans="2:18" ht="39.75">
      <c r="B1572" s="16"/>
      <c r="C1572" s="6"/>
      <c r="D1572" s="46"/>
      <c r="E1572" s="46"/>
      <c r="F1572" s="46"/>
      <c r="G1572" s="46"/>
      <c r="H1572" s="46"/>
      <c r="I1572" s="46"/>
      <c r="J1572" s="46"/>
      <c r="K1572" s="46"/>
      <c r="L1572" s="46"/>
      <c r="M1572" s="46"/>
      <c r="N1572" s="46"/>
      <c r="O1572" s="46"/>
      <c r="P1572" s="46"/>
      <c r="Q1572" s="46"/>
      <c r="R1572" s="46"/>
    </row>
    <row r="1573" spans="2:18" ht="58.5">
      <c r="B1573" s="18">
        <f t="shared" ref="B1573" si="180">B1569+1</f>
        <v>393</v>
      </c>
      <c r="C1573" s="6"/>
      <c r="D1573" s="36"/>
      <c r="E1573" s="36"/>
      <c r="F1573" s="36"/>
      <c r="G1573" s="36"/>
      <c r="H1573" s="36"/>
      <c r="I1573" s="36"/>
      <c r="J1573" s="36"/>
      <c r="K1573" s="36"/>
      <c r="L1573" s="36"/>
      <c r="M1573" s="36"/>
      <c r="N1573" s="36"/>
      <c r="O1573" s="36"/>
      <c r="P1573" s="36"/>
      <c r="Q1573" s="36"/>
      <c r="R1573" s="36"/>
    </row>
    <row r="1574" spans="2:18" ht="48.75">
      <c r="B1574" s="20"/>
      <c r="C1574" s="6"/>
      <c r="D1574" s="73"/>
      <c r="E1574" s="73"/>
      <c r="F1574" s="73"/>
      <c r="G1574" s="73"/>
      <c r="H1574" s="73"/>
      <c r="I1574" s="73"/>
      <c r="J1574" s="73"/>
      <c r="K1574" s="73"/>
      <c r="L1574" s="73"/>
      <c r="M1574" s="73"/>
      <c r="N1574" s="73"/>
      <c r="O1574" s="73"/>
      <c r="P1574" s="73"/>
      <c r="Q1574" s="73"/>
      <c r="R1574" s="73"/>
    </row>
    <row r="1575" spans="2:18">
      <c r="B1575" s="12"/>
      <c r="C1575" s="31"/>
      <c r="D1575" s="47"/>
      <c r="E1575" s="47"/>
      <c r="F1575" s="47"/>
      <c r="G1575" s="47"/>
      <c r="H1575" s="47"/>
      <c r="I1575" s="47"/>
      <c r="J1575" s="47"/>
      <c r="K1575" s="47"/>
      <c r="L1575" s="47"/>
      <c r="M1575" s="47"/>
      <c r="N1575" s="47"/>
      <c r="O1575" s="47"/>
      <c r="P1575" s="47"/>
      <c r="Q1575" s="47"/>
      <c r="R1575" s="47"/>
    </row>
    <row r="1576" spans="2:18" ht="39.75">
      <c r="B1576" s="16"/>
      <c r="C1576" s="6"/>
      <c r="D1576" s="46"/>
      <c r="E1576" s="46"/>
      <c r="F1576" s="46"/>
      <c r="G1576" s="46"/>
      <c r="H1576" s="46"/>
      <c r="I1576" s="46"/>
      <c r="J1576" s="46"/>
      <c r="K1576" s="46"/>
      <c r="L1576" s="46"/>
      <c r="M1576" s="46"/>
      <c r="N1576" s="46"/>
      <c r="O1576" s="46"/>
      <c r="P1576" s="46"/>
      <c r="Q1576" s="46"/>
      <c r="R1576" s="46"/>
    </row>
    <row r="1577" spans="2:18" ht="58.5">
      <c r="B1577" s="18">
        <f t="shared" ref="B1577" si="181">B1573+1</f>
        <v>394</v>
      </c>
      <c r="C1577" s="6"/>
      <c r="D1577" s="36"/>
      <c r="E1577" s="36"/>
      <c r="F1577" s="36"/>
      <c r="G1577" s="36"/>
      <c r="H1577" s="36"/>
      <c r="I1577" s="36"/>
      <c r="J1577" s="36"/>
      <c r="K1577" s="36"/>
      <c r="L1577" s="36"/>
      <c r="M1577" s="36"/>
      <c r="N1577" s="36"/>
      <c r="O1577" s="36"/>
      <c r="P1577" s="36"/>
      <c r="Q1577" s="36"/>
      <c r="R1577" s="36"/>
    </row>
    <row r="1578" spans="2:18" ht="48.75">
      <c r="B1578" s="20"/>
      <c r="C1578" s="6"/>
      <c r="D1578" s="73"/>
      <c r="E1578" s="73"/>
      <c r="F1578" s="73"/>
      <c r="G1578" s="73"/>
      <c r="H1578" s="73"/>
      <c r="I1578" s="73"/>
      <c r="J1578" s="73"/>
      <c r="K1578" s="73"/>
      <c r="L1578" s="73"/>
      <c r="M1578" s="73"/>
      <c r="N1578" s="73"/>
      <c r="O1578" s="73"/>
      <c r="P1578" s="73"/>
      <c r="Q1578" s="73"/>
      <c r="R1578" s="73"/>
    </row>
    <row r="1579" spans="2:18">
      <c r="B1579" s="12"/>
      <c r="C1579" s="31"/>
      <c r="D1579" s="47"/>
      <c r="E1579" s="47"/>
      <c r="F1579" s="47"/>
      <c r="G1579" s="47"/>
      <c r="H1579" s="47"/>
      <c r="I1579" s="47"/>
      <c r="J1579" s="47"/>
      <c r="K1579" s="47"/>
      <c r="L1579" s="47"/>
      <c r="M1579" s="47"/>
      <c r="N1579" s="47"/>
      <c r="O1579" s="47"/>
      <c r="P1579" s="47"/>
      <c r="Q1579" s="47"/>
      <c r="R1579" s="47"/>
    </row>
    <row r="1580" spans="2:18" ht="39.75">
      <c r="B1580" s="16"/>
      <c r="C1580" s="6"/>
      <c r="D1580" s="46"/>
      <c r="E1580" s="46"/>
      <c r="F1580" s="46"/>
      <c r="G1580" s="46"/>
      <c r="H1580" s="46"/>
      <c r="I1580" s="46"/>
      <c r="J1580" s="46"/>
      <c r="K1580" s="46"/>
      <c r="L1580" s="46"/>
      <c r="M1580" s="46"/>
      <c r="N1580" s="46"/>
      <c r="O1580" s="46"/>
      <c r="P1580" s="46"/>
      <c r="Q1580" s="46"/>
      <c r="R1580" s="46"/>
    </row>
    <row r="1581" spans="2:18" ht="58.5">
      <c r="B1581" s="18">
        <f t="shared" ref="B1581" si="182">B1577+1</f>
        <v>395</v>
      </c>
      <c r="C1581" s="6"/>
      <c r="D1581" s="36"/>
      <c r="E1581" s="36"/>
      <c r="F1581" s="36"/>
      <c r="G1581" s="36"/>
      <c r="H1581" s="36"/>
      <c r="I1581" s="36"/>
      <c r="J1581" s="36"/>
      <c r="K1581" s="36"/>
      <c r="L1581" s="36"/>
      <c r="M1581" s="36"/>
      <c r="N1581" s="36"/>
      <c r="O1581" s="36"/>
      <c r="P1581" s="36"/>
      <c r="Q1581" s="36"/>
      <c r="R1581" s="36"/>
    </row>
    <row r="1582" spans="2:18" ht="48.75">
      <c r="B1582" s="20"/>
      <c r="C1582" s="6"/>
      <c r="D1582" s="73"/>
      <c r="E1582" s="73"/>
      <c r="F1582" s="73"/>
      <c r="G1582" s="73"/>
      <c r="H1582" s="73"/>
      <c r="I1582" s="73"/>
      <c r="J1582" s="73"/>
      <c r="K1582" s="73"/>
      <c r="L1582" s="73"/>
      <c r="M1582" s="73"/>
      <c r="N1582" s="73"/>
      <c r="O1582" s="73"/>
      <c r="P1582" s="73"/>
      <c r="Q1582" s="73"/>
      <c r="R1582" s="73"/>
    </row>
    <row r="1583" spans="2:18">
      <c r="B1583" s="12"/>
      <c r="C1583" s="31"/>
      <c r="D1583" s="47"/>
      <c r="E1583" s="47"/>
      <c r="F1583" s="47"/>
      <c r="G1583" s="47"/>
      <c r="H1583" s="47"/>
      <c r="I1583" s="47"/>
      <c r="J1583" s="47"/>
      <c r="K1583" s="47"/>
      <c r="L1583" s="47"/>
      <c r="M1583" s="47"/>
      <c r="N1583" s="47"/>
      <c r="O1583" s="47"/>
      <c r="P1583" s="47"/>
      <c r="Q1583" s="47"/>
      <c r="R1583" s="47"/>
    </row>
    <row r="1584" spans="2:18" ht="39.75">
      <c r="B1584" s="16"/>
      <c r="C1584" s="6"/>
      <c r="D1584" s="46"/>
      <c r="E1584" s="46"/>
      <c r="F1584" s="46"/>
      <c r="G1584" s="46"/>
      <c r="H1584" s="46"/>
      <c r="I1584" s="46"/>
      <c r="J1584" s="46"/>
      <c r="K1584" s="46"/>
      <c r="L1584" s="46"/>
      <c r="M1584" s="46"/>
      <c r="N1584" s="46"/>
      <c r="O1584" s="46"/>
      <c r="P1584" s="46"/>
      <c r="Q1584" s="46"/>
      <c r="R1584" s="46"/>
    </row>
    <row r="1585" spans="2:18" ht="58.5">
      <c r="B1585" s="18">
        <f t="shared" ref="B1585" si="183">B1581+1</f>
        <v>396</v>
      </c>
      <c r="C1585" s="6"/>
      <c r="D1585" s="36"/>
      <c r="E1585" s="36"/>
      <c r="F1585" s="36"/>
      <c r="G1585" s="36"/>
      <c r="H1585" s="36"/>
      <c r="I1585" s="36"/>
      <c r="J1585" s="36"/>
      <c r="K1585" s="36"/>
      <c r="L1585" s="36"/>
      <c r="M1585" s="36"/>
      <c r="N1585" s="36"/>
      <c r="O1585" s="36"/>
      <c r="P1585" s="36"/>
      <c r="Q1585" s="36"/>
      <c r="R1585" s="36"/>
    </row>
    <row r="1586" spans="2:18" ht="48.75">
      <c r="B1586" s="20"/>
      <c r="C1586" s="6"/>
      <c r="D1586" s="73"/>
      <c r="E1586" s="73"/>
      <c r="F1586" s="73"/>
      <c r="G1586" s="73"/>
      <c r="H1586" s="73"/>
      <c r="I1586" s="73"/>
      <c r="J1586" s="73"/>
      <c r="K1586" s="73"/>
      <c r="L1586" s="73"/>
      <c r="M1586" s="73"/>
      <c r="N1586" s="73"/>
      <c r="O1586" s="73"/>
      <c r="P1586" s="73"/>
      <c r="Q1586" s="73"/>
      <c r="R1586" s="73"/>
    </row>
    <row r="1587" spans="2:18">
      <c r="B1587" s="12"/>
      <c r="C1587" s="31"/>
      <c r="D1587" s="47"/>
      <c r="E1587" s="47"/>
      <c r="F1587" s="47"/>
      <c r="G1587" s="47"/>
      <c r="H1587" s="47"/>
      <c r="I1587" s="47"/>
      <c r="J1587" s="47"/>
      <c r="K1587" s="47"/>
      <c r="L1587" s="47"/>
      <c r="M1587" s="47"/>
      <c r="N1587" s="47"/>
      <c r="O1587" s="47"/>
      <c r="P1587" s="47"/>
      <c r="Q1587" s="47"/>
      <c r="R1587" s="47"/>
    </row>
    <row r="1588" spans="2:18" ht="39.75">
      <c r="B1588" s="16"/>
      <c r="C1588" s="6"/>
      <c r="D1588" s="46"/>
      <c r="E1588" s="46"/>
      <c r="F1588" s="46"/>
      <c r="G1588" s="46"/>
      <c r="H1588" s="46"/>
      <c r="I1588" s="46"/>
      <c r="J1588" s="46"/>
      <c r="K1588" s="46"/>
      <c r="L1588" s="46"/>
      <c r="M1588" s="46"/>
      <c r="N1588" s="46"/>
      <c r="O1588" s="46"/>
      <c r="P1588" s="46"/>
      <c r="Q1588" s="46"/>
      <c r="R1588" s="46"/>
    </row>
    <row r="1589" spans="2:18" ht="58.5">
      <c r="B1589" s="18">
        <f t="shared" ref="B1589" si="184">B1585+1</f>
        <v>397</v>
      </c>
      <c r="C1589" s="6"/>
      <c r="D1589" s="36"/>
      <c r="E1589" s="36"/>
      <c r="F1589" s="36"/>
      <c r="G1589" s="36"/>
      <c r="H1589" s="36"/>
      <c r="I1589" s="36"/>
      <c r="J1589" s="36"/>
      <c r="K1589" s="36"/>
      <c r="L1589" s="36"/>
      <c r="M1589" s="36"/>
      <c r="N1589" s="36"/>
      <c r="O1589" s="36"/>
      <c r="P1589" s="36"/>
      <c r="Q1589" s="36"/>
      <c r="R1589" s="36"/>
    </row>
    <row r="1590" spans="2:18" ht="48.75">
      <c r="B1590" s="20"/>
      <c r="C1590" s="6"/>
      <c r="D1590" s="73"/>
      <c r="E1590" s="73"/>
      <c r="F1590" s="73"/>
      <c r="G1590" s="73"/>
      <c r="H1590" s="73"/>
      <c r="I1590" s="73"/>
      <c r="J1590" s="73"/>
      <c r="K1590" s="73"/>
      <c r="L1590" s="73"/>
      <c r="M1590" s="73"/>
      <c r="N1590" s="73"/>
      <c r="O1590" s="73"/>
      <c r="P1590" s="73"/>
      <c r="Q1590" s="73"/>
      <c r="R1590" s="73"/>
    </row>
    <row r="1591" spans="2:18">
      <c r="B1591" s="12"/>
      <c r="C1591" s="31"/>
      <c r="D1591" s="47"/>
      <c r="E1591" s="47"/>
      <c r="F1591" s="47"/>
      <c r="G1591" s="47"/>
      <c r="H1591" s="47"/>
      <c r="I1591" s="47"/>
      <c r="J1591" s="47"/>
      <c r="K1591" s="47"/>
      <c r="L1591" s="47"/>
      <c r="M1591" s="47"/>
      <c r="N1591" s="47"/>
      <c r="O1591" s="47"/>
      <c r="P1591" s="47"/>
      <c r="Q1591" s="47"/>
      <c r="R1591" s="47"/>
    </row>
    <row r="1592" spans="2:18" ht="39.75">
      <c r="B1592" s="16"/>
      <c r="C1592" s="6"/>
      <c r="D1592" s="46"/>
      <c r="E1592" s="46"/>
      <c r="F1592" s="46"/>
      <c r="G1592" s="46"/>
      <c r="H1592" s="46"/>
      <c r="I1592" s="46"/>
      <c r="J1592" s="46"/>
      <c r="K1592" s="46"/>
      <c r="L1592" s="46"/>
      <c r="M1592" s="46"/>
      <c r="N1592" s="46"/>
      <c r="O1592" s="46"/>
      <c r="P1592" s="46"/>
      <c r="Q1592" s="46"/>
      <c r="R1592" s="46"/>
    </row>
    <row r="1593" spans="2:18" ht="58.5">
      <c r="B1593" s="18">
        <f t="shared" ref="B1593" si="185">B1589+1</f>
        <v>398</v>
      </c>
      <c r="C1593" s="6"/>
      <c r="D1593" s="36"/>
      <c r="E1593" s="36"/>
      <c r="F1593" s="36"/>
      <c r="G1593" s="36"/>
      <c r="H1593" s="36"/>
      <c r="I1593" s="36"/>
      <c r="J1593" s="36"/>
      <c r="K1593" s="36"/>
      <c r="L1593" s="36"/>
      <c r="M1593" s="36"/>
      <c r="N1593" s="36"/>
      <c r="O1593" s="36"/>
      <c r="P1593" s="36"/>
      <c r="Q1593" s="36"/>
      <c r="R1593" s="36"/>
    </row>
    <row r="1594" spans="2:18" ht="48.75">
      <c r="B1594" s="20"/>
      <c r="C1594" s="6"/>
      <c r="D1594" s="73"/>
      <c r="E1594" s="73"/>
      <c r="F1594" s="73"/>
      <c r="G1594" s="73"/>
      <c r="H1594" s="73"/>
      <c r="I1594" s="73"/>
      <c r="J1594" s="73"/>
      <c r="K1594" s="73"/>
      <c r="L1594" s="73"/>
      <c r="M1594" s="73"/>
      <c r="N1594" s="73"/>
      <c r="O1594" s="73"/>
      <c r="P1594" s="73"/>
      <c r="Q1594" s="73"/>
      <c r="R1594" s="73"/>
    </row>
    <row r="1595" spans="2:18">
      <c r="B1595" s="12"/>
      <c r="C1595" s="31"/>
      <c r="D1595" s="47"/>
      <c r="E1595" s="47"/>
      <c r="F1595" s="47"/>
      <c r="G1595" s="47"/>
      <c r="H1595" s="47"/>
      <c r="I1595" s="47"/>
      <c r="J1595" s="47"/>
      <c r="K1595" s="47"/>
      <c r="L1595" s="47"/>
      <c r="M1595" s="47"/>
      <c r="N1595" s="47"/>
      <c r="O1595" s="47"/>
      <c r="P1595" s="47"/>
      <c r="Q1595" s="47"/>
      <c r="R1595" s="47"/>
    </row>
    <row r="1596" spans="2:18" ht="39.75">
      <c r="B1596" s="16"/>
      <c r="C1596" s="6"/>
      <c r="D1596" s="46"/>
      <c r="E1596" s="46"/>
      <c r="F1596" s="46"/>
      <c r="G1596" s="46"/>
      <c r="H1596" s="46"/>
      <c r="I1596" s="46"/>
      <c r="J1596" s="46"/>
      <c r="K1596" s="46"/>
      <c r="L1596" s="46"/>
      <c r="M1596" s="46"/>
      <c r="N1596" s="46"/>
      <c r="O1596" s="46"/>
      <c r="P1596" s="46"/>
      <c r="Q1596" s="46"/>
      <c r="R1596" s="46"/>
    </row>
    <row r="1597" spans="2:18" ht="58.5">
      <c r="B1597" s="18">
        <f t="shared" ref="B1597" si="186">B1593+1</f>
        <v>399</v>
      </c>
      <c r="C1597" s="6"/>
      <c r="D1597" s="36"/>
      <c r="E1597" s="36"/>
      <c r="F1597" s="36"/>
      <c r="G1597" s="36"/>
      <c r="H1597" s="36"/>
      <c r="I1597" s="36"/>
      <c r="J1597" s="36"/>
      <c r="K1597" s="36"/>
      <c r="L1597" s="36"/>
      <c r="M1597" s="36"/>
      <c r="N1597" s="36"/>
      <c r="O1597" s="36"/>
      <c r="P1597" s="36"/>
      <c r="Q1597" s="36"/>
      <c r="R1597" s="36"/>
    </row>
    <row r="1598" spans="2:18" ht="48.75">
      <c r="B1598" s="20"/>
      <c r="C1598" s="6"/>
      <c r="D1598" s="73"/>
      <c r="E1598" s="73"/>
      <c r="F1598" s="73"/>
      <c r="G1598" s="73"/>
      <c r="H1598" s="73"/>
      <c r="I1598" s="73"/>
      <c r="J1598" s="73"/>
      <c r="K1598" s="73"/>
      <c r="L1598" s="73"/>
      <c r="M1598" s="73"/>
      <c r="N1598" s="73"/>
      <c r="O1598" s="73"/>
      <c r="P1598" s="73"/>
      <c r="Q1598" s="73"/>
      <c r="R1598" s="73"/>
    </row>
    <row r="1599" spans="2:18">
      <c r="B1599" s="12"/>
      <c r="C1599" s="31"/>
      <c r="D1599" s="47"/>
      <c r="E1599" s="47"/>
      <c r="F1599" s="47"/>
      <c r="G1599" s="47"/>
      <c r="H1599" s="47"/>
      <c r="I1599" s="47"/>
      <c r="J1599" s="47"/>
      <c r="K1599" s="47"/>
      <c r="L1599" s="47"/>
      <c r="M1599" s="47"/>
      <c r="N1599" s="47"/>
      <c r="O1599" s="47"/>
      <c r="P1599" s="47"/>
      <c r="Q1599" s="47"/>
      <c r="R1599" s="47"/>
    </row>
    <row r="1600" spans="2:18" ht="39.75">
      <c r="B1600" s="16"/>
      <c r="C1600" s="6"/>
      <c r="D1600" s="46"/>
      <c r="E1600" s="46"/>
      <c r="F1600" s="46"/>
      <c r="G1600" s="46"/>
      <c r="H1600" s="46"/>
      <c r="I1600" s="46"/>
      <c r="J1600" s="46"/>
      <c r="K1600" s="46"/>
      <c r="L1600" s="46"/>
      <c r="M1600" s="46"/>
      <c r="N1600" s="46"/>
      <c r="O1600" s="46"/>
      <c r="P1600" s="46"/>
      <c r="Q1600" s="46"/>
      <c r="R1600" s="46"/>
    </row>
    <row r="1601" spans="2:18" ht="58.5">
      <c r="B1601" s="18">
        <f t="shared" ref="B1601" si="187">B1597+1</f>
        <v>400</v>
      </c>
      <c r="C1601" s="6"/>
      <c r="D1601" s="36"/>
      <c r="E1601" s="36"/>
      <c r="F1601" s="36"/>
      <c r="G1601" s="36"/>
      <c r="H1601" s="36"/>
      <c r="I1601" s="36"/>
      <c r="J1601" s="36"/>
      <c r="K1601" s="36"/>
      <c r="L1601" s="36"/>
      <c r="M1601" s="36"/>
      <c r="N1601" s="36"/>
      <c r="O1601" s="36"/>
      <c r="P1601" s="36"/>
      <c r="Q1601" s="36"/>
      <c r="R1601" s="36"/>
    </row>
    <row r="1602" spans="2:18" ht="48.75">
      <c r="B1602" s="20"/>
      <c r="C1602" s="6"/>
      <c r="D1602" s="73"/>
      <c r="E1602" s="73"/>
      <c r="F1602" s="73"/>
      <c r="G1602" s="73"/>
      <c r="H1602" s="73"/>
      <c r="I1602" s="73"/>
      <c r="J1602" s="73"/>
      <c r="K1602" s="73"/>
      <c r="L1602" s="73"/>
      <c r="M1602" s="73"/>
      <c r="N1602" s="73"/>
      <c r="O1602" s="73"/>
      <c r="P1602" s="73"/>
      <c r="Q1602" s="73"/>
      <c r="R1602" s="73"/>
    </row>
    <row r="1603" spans="2:18">
      <c r="B1603" s="12"/>
      <c r="C1603" s="31"/>
      <c r="D1603" s="47"/>
      <c r="E1603" s="47"/>
      <c r="F1603" s="47"/>
      <c r="G1603" s="47"/>
      <c r="H1603" s="47"/>
      <c r="I1603" s="47"/>
      <c r="J1603" s="47"/>
      <c r="K1603" s="47"/>
      <c r="L1603" s="47"/>
      <c r="M1603" s="47"/>
      <c r="N1603" s="47"/>
      <c r="O1603" s="47"/>
      <c r="P1603" s="47"/>
      <c r="Q1603" s="47"/>
      <c r="R1603" s="47"/>
    </row>
    <row r="1604" spans="2:18" ht="39.75">
      <c r="B1604" s="16"/>
      <c r="C1604" s="6"/>
      <c r="D1604" s="46"/>
      <c r="E1604" s="46"/>
      <c r="F1604" s="46"/>
      <c r="G1604" s="46"/>
      <c r="H1604" s="46"/>
      <c r="I1604" s="46"/>
      <c r="J1604" s="46"/>
      <c r="K1604" s="46"/>
      <c r="L1604" s="46"/>
      <c r="M1604" s="46"/>
      <c r="N1604" s="46"/>
      <c r="O1604" s="46"/>
      <c r="P1604" s="46"/>
      <c r="Q1604" s="46"/>
      <c r="R1604" s="46"/>
    </row>
    <row r="1605" spans="2:18" ht="58.5">
      <c r="B1605" s="18">
        <f t="shared" ref="B1605" si="188">B1601+1</f>
        <v>401</v>
      </c>
      <c r="C1605" s="6"/>
      <c r="D1605" s="36"/>
      <c r="E1605" s="36"/>
      <c r="F1605" s="36"/>
      <c r="G1605" s="36"/>
      <c r="H1605" s="36"/>
      <c r="I1605" s="36"/>
      <c r="J1605" s="36"/>
      <c r="K1605" s="36"/>
      <c r="L1605" s="36"/>
      <c r="M1605" s="36"/>
      <c r="N1605" s="36"/>
      <c r="O1605" s="36"/>
      <c r="P1605" s="36"/>
      <c r="Q1605" s="36"/>
      <c r="R1605" s="36"/>
    </row>
    <row r="1606" spans="2:18" ht="48.75">
      <c r="B1606" s="20"/>
      <c r="C1606" s="6"/>
      <c r="D1606" s="73"/>
      <c r="E1606" s="73"/>
      <c r="F1606" s="73"/>
      <c r="G1606" s="73"/>
      <c r="H1606" s="73"/>
      <c r="I1606" s="73"/>
      <c r="J1606" s="73"/>
      <c r="K1606" s="73"/>
      <c r="L1606" s="73"/>
      <c r="M1606" s="73"/>
      <c r="N1606" s="73"/>
      <c r="O1606" s="73"/>
      <c r="P1606" s="73"/>
      <c r="Q1606" s="73"/>
      <c r="R1606" s="73"/>
    </row>
    <row r="1607" spans="2:18">
      <c r="B1607" s="24"/>
      <c r="C1607" s="25"/>
      <c r="D1607" s="47"/>
      <c r="E1607" s="47"/>
      <c r="F1607" s="47"/>
      <c r="G1607" s="47"/>
      <c r="H1607" s="47"/>
      <c r="I1607" s="47"/>
      <c r="J1607" s="47"/>
      <c r="K1607" s="47"/>
      <c r="L1607" s="47"/>
      <c r="M1607" s="47"/>
      <c r="N1607" s="47"/>
      <c r="O1607" s="47"/>
      <c r="P1607" s="47"/>
      <c r="Q1607" s="47"/>
      <c r="R1607" s="47"/>
    </row>
    <row r="1608" spans="2:18" ht="39.75">
      <c r="B1608" s="16"/>
      <c r="C1608" s="6"/>
      <c r="D1608" s="46"/>
      <c r="E1608" s="46"/>
      <c r="F1608" s="46"/>
      <c r="G1608" s="46"/>
      <c r="H1608" s="46"/>
      <c r="I1608" s="46"/>
      <c r="J1608" s="46"/>
      <c r="K1608" s="46"/>
      <c r="L1608" s="46"/>
      <c r="M1608" s="46"/>
      <c r="N1608" s="46"/>
      <c r="O1608" s="46"/>
      <c r="P1608" s="46"/>
      <c r="Q1608" s="46"/>
      <c r="R1608" s="46"/>
    </row>
    <row r="1609" spans="2:18" ht="58.5">
      <c r="B1609" s="18">
        <f>B1605+1</f>
        <v>402</v>
      </c>
      <c r="C1609" s="6"/>
      <c r="D1609" s="36"/>
      <c r="E1609" s="36"/>
      <c r="F1609" s="36"/>
      <c r="G1609" s="36"/>
      <c r="H1609" s="36"/>
      <c r="I1609" s="36"/>
      <c r="J1609" s="36"/>
      <c r="K1609" s="36"/>
      <c r="L1609" s="36"/>
      <c r="M1609" s="36"/>
      <c r="N1609" s="36"/>
      <c r="O1609" s="36"/>
      <c r="P1609" s="36"/>
      <c r="Q1609" s="36"/>
      <c r="R1609" s="36"/>
    </row>
    <row r="1610" spans="2:18" ht="48.75">
      <c r="B1610" s="20"/>
      <c r="C1610" s="6"/>
      <c r="D1610" s="73"/>
      <c r="E1610" s="73"/>
      <c r="F1610" s="73"/>
      <c r="G1610" s="73"/>
      <c r="H1610" s="73"/>
      <c r="I1610" s="73"/>
      <c r="J1610" s="73"/>
      <c r="K1610" s="73"/>
      <c r="L1610" s="73"/>
      <c r="M1610" s="73"/>
      <c r="N1610" s="73"/>
      <c r="O1610" s="73"/>
      <c r="P1610" s="73"/>
      <c r="Q1610" s="73"/>
      <c r="R1610" s="73"/>
    </row>
    <row r="1611" spans="2:18">
      <c r="B1611" s="29"/>
      <c r="C1611" s="30"/>
      <c r="D1611" s="47"/>
      <c r="E1611" s="47"/>
      <c r="F1611" s="47"/>
      <c r="G1611" s="47"/>
      <c r="H1611" s="47"/>
      <c r="I1611" s="47"/>
      <c r="J1611" s="47"/>
      <c r="K1611" s="47"/>
      <c r="L1611" s="47"/>
      <c r="M1611" s="47"/>
      <c r="N1611" s="47"/>
      <c r="O1611" s="47"/>
      <c r="P1611" s="47"/>
      <c r="Q1611" s="47"/>
      <c r="R1611" s="47"/>
    </row>
    <row r="1612" spans="2:18" ht="39.75">
      <c r="B1612" s="16"/>
      <c r="C1612" s="6"/>
      <c r="D1612" s="46"/>
      <c r="E1612" s="46"/>
      <c r="F1612" s="46"/>
      <c r="G1612" s="46"/>
      <c r="H1612" s="46"/>
      <c r="I1612" s="46"/>
      <c r="J1612" s="46"/>
      <c r="K1612" s="46"/>
      <c r="L1612" s="46"/>
      <c r="M1612" s="46"/>
      <c r="N1612" s="46"/>
      <c r="O1612" s="46"/>
      <c r="P1612" s="46"/>
      <c r="Q1612" s="46"/>
      <c r="R1612" s="46"/>
    </row>
    <row r="1613" spans="2:18" ht="58.5">
      <c r="B1613" s="18">
        <f>B1609+1</f>
        <v>403</v>
      </c>
      <c r="C1613" s="6"/>
      <c r="D1613" s="36"/>
      <c r="E1613" s="36"/>
      <c r="F1613" s="36"/>
      <c r="G1613" s="36"/>
      <c r="H1613" s="36"/>
      <c r="I1613" s="36"/>
      <c r="J1613" s="36"/>
      <c r="K1613" s="36"/>
      <c r="L1613" s="36"/>
      <c r="M1613" s="36"/>
      <c r="N1613" s="36"/>
      <c r="O1613" s="36"/>
      <c r="P1613" s="36"/>
      <c r="Q1613" s="36"/>
      <c r="R1613" s="36"/>
    </row>
    <row r="1614" spans="2:18" ht="48.75">
      <c r="B1614" s="20"/>
      <c r="C1614" s="6"/>
      <c r="D1614" s="73"/>
      <c r="E1614" s="73"/>
      <c r="F1614" s="73"/>
      <c r="G1614" s="73"/>
      <c r="H1614" s="73"/>
      <c r="I1614" s="73"/>
      <c r="J1614" s="73"/>
      <c r="K1614" s="73"/>
      <c r="L1614" s="73"/>
      <c r="M1614" s="73"/>
      <c r="N1614" s="73"/>
      <c r="O1614" s="73"/>
      <c r="P1614" s="73"/>
      <c r="Q1614" s="73"/>
      <c r="R1614" s="73"/>
    </row>
    <row r="1615" spans="2:18">
      <c r="B1615" s="12"/>
      <c r="C1615" s="31"/>
      <c r="D1615" s="47"/>
      <c r="E1615" s="47"/>
      <c r="F1615" s="47"/>
      <c r="G1615" s="47"/>
      <c r="H1615" s="47"/>
      <c r="I1615" s="47"/>
      <c r="J1615" s="47"/>
      <c r="K1615" s="47"/>
      <c r="L1615" s="47"/>
      <c r="M1615" s="47"/>
      <c r="N1615" s="47"/>
      <c r="O1615" s="47"/>
      <c r="P1615" s="47"/>
      <c r="Q1615" s="47"/>
      <c r="R1615" s="47"/>
    </row>
    <row r="1616" spans="2:18" ht="39.75">
      <c r="B1616" s="16"/>
      <c r="C1616" s="6"/>
      <c r="D1616" s="46"/>
      <c r="E1616" s="46"/>
      <c r="F1616" s="46"/>
      <c r="G1616" s="46"/>
      <c r="H1616" s="46"/>
      <c r="I1616" s="46"/>
      <c r="J1616" s="46"/>
      <c r="K1616" s="46"/>
      <c r="L1616" s="46"/>
      <c r="M1616" s="46"/>
      <c r="N1616" s="46"/>
      <c r="O1616" s="46"/>
      <c r="P1616" s="46"/>
      <c r="Q1616" s="46"/>
      <c r="R1616" s="46"/>
    </row>
    <row r="1617" spans="2:18" ht="58.5">
      <c r="B1617" s="18">
        <f>B1613+1</f>
        <v>404</v>
      </c>
      <c r="C1617" s="6"/>
      <c r="D1617" s="36"/>
      <c r="E1617" s="36"/>
      <c r="F1617" s="36"/>
      <c r="G1617" s="36"/>
      <c r="H1617" s="36"/>
      <c r="I1617" s="36"/>
      <c r="J1617" s="36"/>
      <c r="K1617" s="36"/>
      <c r="L1617" s="36"/>
      <c r="M1617" s="36"/>
      <c r="N1617" s="36"/>
      <c r="O1617" s="36"/>
      <c r="P1617" s="36"/>
      <c r="Q1617" s="36"/>
      <c r="R1617" s="36"/>
    </row>
    <row r="1618" spans="2:18" ht="48.75">
      <c r="B1618" s="20"/>
      <c r="C1618" s="6"/>
      <c r="D1618" s="73"/>
      <c r="E1618" s="73"/>
      <c r="F1618" s="73"/>
      <c r="G1618" s="73"/>
      <c r="H1618" s="73"/>
      <c r="I1618" s="73"/>
      <c r="J1618" s="73"/>
      <c r="K1618" s="73"/>
      <c r="L1618" s="73"/>
      <c r="M1618" s="73"/>
      <c r="N1618" s="73"/>
      <c r="O1618" s="73"/>
      <c r="P1618" s="73"/>
      <c r="Q1618" s="73"/>
      <c r="R1618" s="73"/>
    </row>
    <row r="1619" spans="2:18">
      <c r="B1619" s="12"/>
      <c r="C1619" s="31"/>
      <c r="D1619" s="47"/>
      <c r="E1619" s="47"/>
      <c r="F1619" s="47"/>
      <c r="G1619" s="47"/>
      <c r="H1619" s="47"/>
      <c r="I1619" s="47"/>
      <c r="J1619" s="47"/>
      <c r="K1619" s="47"/>
      <c r="L1619" s="47"/>
      <c r="M1619" s="47"/>
      <c r="N1619" s="47"/>
      <c r="O1619" s="47"/>
      <c r="P1619" s="47"/>
      <c r="Q1619" s="47"/>
      <c r="R1619" s="47"/>
    </row>
    <row r="1620" spans="2:18" ht="39.75">
      <c r="B1620" s="16"/>
      <c r="C1620" s="6"/>
      <c r="D1620" s="46"/>
      <c r="E1620" s="46"/>
      <c r="F1620" s="46"/>
      <c r="G1620" s="46"/>
      <c r="H1620" s="46"/>
      <c r="I1620" s="46"/>
      <c r="J1620" s="46"/>
      <c r="K1620" s="46"/>
      <c r="L1620" s="46"/>
      <c r="M1620" s="46"/>
      <c r="N1620" s="46"/>
      <c r="O1620" s="46"/>
      <c r="P1620" s="46"/>
      <c r="Q1620" s="46"/>
      <c r="R1620" s="46"/>
    </row>
    <row r="1621" spans="2:18" ht="58.5">
      <c r="B1621" s="18">
        <f>B1617+1</f>
        <v>405</v>
      </c>
      <c r="C1621" s="6"/>
      <c r="D1621" s="36"/>
      <c r="E1621" s="36"/>
      <c r="F1621" s="36"/>
      <c r="G1621" s="36"/>
      <c r="H1621" s="36"/>
      <c r="I1621" s="36"/>
      <c r="J1621" s="36"/>
      <c r="K1621" s="36"/>
      <c r="L1621" s="36"/>
      <c r="M1621" s="36"/>
      <c r="N1621" s="36"/>
      <c r="O1621" s="36"/>
      <c r="P1621" s="36"/>
      <c r="Q1621" s="36"/>
      <c r="R1621" s="36"/>
    </row>
    <row r="1622" spans="2:18" ht="48.75">
      <c r="B1622" s="20"/>
      <c r="C1622" s="6"/>
      <c r="D1622" s="73"/>
      <c r="E1622" s="73"/>
      <c r="F1622" s="73"/>
      <c r="G1622" s="73"/>
      <c r="H1622" s="73"/>
      <c r="I1622" s="73"/>
      <c r="J1622" s="73"/>
      <c r="K1622" s="73"/>
      <c r="L1622" s="73"/>
      <c r="M1622" s="73"/>
      <c r="N1622" s="73"/>
      <c r="O1622" s="73"/>
      <c r="P1622" s="73"/>
      <c r="Q1622" s="73"/>
      <c r="R1622" s="73"/>
    </row>
    <row r="1623" spans="2:18">
      <c r="B1623" s="12"/>
      <c r="C1623" s="31"/>
      <c r="D1623" s="47"/>
      <c r="E1623" s="47"/>
      <c r="F1623" s="47"/>
      <c r="G1623" s="47"/>
      <c r="H1623" s="47"/>
      <c r="I1623" s="47"/>
      <c r="J1623" s="47"/>
      <c r="K1623" s="47"/>
      <c r="L1623" s="47"/>
      <c r="M1623" s="47"/>
      <c r="N1623" s="47"/>
      <c r="O1623" s="47"/>
      <c r="P1623" s="47"/>
      <c r="Q1623" s="47"/>
      <c r="R1623" s="47"/>
    </row>
    <row r="1624" spans="2:18" ht="39.75">
      <c r="B1624" s="16"/>
      <c r="C1624" s="6"/>
      <c r="D1624" s="46"/>
      <c r="E1624" s="46"/>
      <c r="F1624" s="46"/>
      <c r="G1624" s="46"/>
      <c r="H1624" s="46"/>
      <c r="I1624" s="46"/>
      <c r="J1624" s="46"/>
      <c r="K1624" s="46"/>
      <c r="L1624" s="46"/>
      <c r="M1624" s="46"/>
      <c r="N1624" s="46"/>
      <c r="O1624" s="46"/>
      <c r="P1624" s="46"/>
      <c r="Q1624" s="46"/>
      <c r="R1624" s="46"/>
    </row>
    <row r="1625" spans="2:18" ht="58.5">
      <c r="B1625" s="18">
        <f>B1621+1</f>
        <v>406</v>
      </c>
      <c r="C1625" s="6"/>
      <c r="D1625" s="36"/>
      <c r="E1625" s="36"/>
      <c r="F1625" s="36"/>
      <c r="G1625" s="36"/>
      <c r="H1625" s="36"/>
      <c r="I1625" s="36"/>
      <c r="J1625" s="36"/>
      <c r="K1625" s="36"/>
      <c r="L1625" s="36"/>
      <c r="M1625" s="36"/>
      <c r="N1625" s="36"/>
      <c r="O1625" s="36"/>
      <c r="P1625" s="36"/>
      <c r="Q1625" s="36"/>
      <c r="R1625" s="36"/>
    </row>
    <row r="1626" spans="2:18" ht="48.75">
      <c r="B1626" s="20"/>
      <c r="C1626" s="6"/>
      <c r="D1626" s="73"/>
      <c r="E1626" s="73"/>
      <c r="F1626" s="73"/>
      <c r="G1626" s="73"/>
      <c r="H1626" s="73"/>
      <c r="I1626" s="73"/>
      <c r="J1626" s="73"/>
      <c r="K1626" s="73"/>
      <c r="L1626" s="73"/>
      <c r="M1626" s="73"/>
      <c r="N1626" s="73"/>
      <c r="O1626" s="73"/>
      <c r="P1626" s="73"/>
      <c r="Q1626" s="73"/>
      <c r="R1626" s="73"/>
    </row>
    <row r="1627" spans="2:18">
      <c r="B1627" s="12"/>
      <c r="C1627" s="31"/>
      <c r="D1627" s="47"/>
      <c r="E1627" s="47"/>
      <c r="F1627" s="47"/>
      <c r="G1627" s="47"/>
      <c r="H1627" s="47"/>
      <c r="I1627" s="47"/>
      <c r="J1627" s="47"/>
      <c r="K1627" s="47"/>
      <c r="L1627" s="47"/>
      <c r="M1627" s="47"/>
      <c r="N1627" s="47"/>
      <c r="O1627" s="47"/>
      <c r="P1627" s="47"/>
      <c r="Q1627" s="47"/>
      <c r="R1627" s="47"/>
    </row>
    <row r="1628" spans="2:18" ht="39.75">
      <c r="B1628" s="16"/>
      <c r="C1628" s="6"/>
      <c r="D1628" s="46"/>
      <c r="E1628" s="46"/>
      <c r="F1628" s="46"/>
      <c r="G1628" s="46"/>
      <c r="H1628" s="46"/>
      <c r="I1628" s="46"/>
      <c r="J1628" s="46"/>
      <c r="K1628" s="46"/>
      <c r="L1628" s="46"/>
      <c r="M1628" s="46"/>
      <c r="N1628" s="46"/>
      <c r="O1628" s="46"/>
      <c r="P1628" s="46"/>
      <c r="Q1628" s="46"/>
      <c r="R1628" s="46"/>
    </row>
    <row r="1629" spans="2:18" ht="58.5">
      <c r="B1629" s="18">
        <f>B1625+1</f>
        <v>407</v>
      </c>
      <c r="C1629" s="6"/>
      <c r="D1629" s="36"/>
      <c r="E1629" s="36"/>
      <c r="F1629" s="36"/>
      <c r="G1629" s="36"/>
      <c r="H1629" s="36"/>
      <c r="I1629" s="36"/>
      <c r="J1629" s="36"/>
      <c r="K1629" s="36"/>
      <c r="L1629" s="36"/>
      <c r="M1629" s="36"/>
      <c r="N1629" s="36"/>
      <c r="O1629" s="36"/>
      <c r="P1629" s="36"/>
      <c r="Q1629" s="36"/>
      <c r="R1629" s="36"/>
    </row>
    <row r="1630" spans="2:18" ht="48.75">
      <c r="B1630" s="20"/>
      <c r="C1630" s="6"/>
      <c r="D1630" s="73"/>
      <c r="E1630" s="73"/>
      <c r="F1630" s="73"/>
      <c r="G1630" s="73"/>
      <c r="H1630" s="73"/>
      <c r="I1630" s="73"/>
      <c r="J1630" s="73"/>
      <c r="K1630" s="73"/>
      <c r="L1630" s="73"/>
      <c r="M1630" s="73"/>
      <c r="N1630" s="73"/>
      <c r="O1630" s="73"/>
      <c r="P1630" s="73"/>
      <c r="Q1630" s="73"/>
      <c r="R1630" s="73"/>
    </row>
    <row r="1631" spans="2:18">
      <c r="B1631" s="12"/>
      <c r="C1631" s="31"/>
      <c r="D1631" s="47"/>
      <c r="E1631" s="47"/>
      <c r="F1631" s="47"/>
      <c r="G1631" s="47"/>
      <c r="H1631" s="47"/>
      <c r="I1631" s="47"/>
      <c r="J1631" s="47"/>
      <c r="K1631" s="47"/>
      <c r="L1631" s="47"/>
      <c r="M1631" s="47"/>
      <c r="N1631" s="47"/>
      <c r="O1631" s="47"/>
      <c r="P1631" s="47"/>
      <c r="Q1631" s="47"/>
      <c r="R1631" s="47"/>
    </row>
    <row r="1632" spans="2:18" ht="39.75">
      <c r="B1632" s="16"/>
      <c r="C1632" s="6"/>
      <c r="D1632" s="46"/>
      <c r="E1632" s="46"/>
      <c r="F1632" s="46"/>
      <c r="G1632" s="46"/>
      <c r="H1632" s="46"/>
      <c r="I1632" s="46"/>
      <c r="J1632" s="46"/>
      <c r="K1632" s="46"/>
      <c r="L1632" s="46"/>
      <c r="M1632" s="46"/>
      <c r="N1632" s="46"/>
      <c r="O1632" s="46"/>
      <c r="P1632" s="46"/>
      <c r="Q1632" s="46"/>
      <c r="R1632" s="46"/>
    </row>
    <row r="1633" spans="2:18" ht="58.5">
      <c r="B1633" s="18">
        <f>B1629+1</f>
        <v>408</v>
      </c>
      <c r="C1633" s="6"/>
      <c r="D1633" s="36"/>
      <c r="E1633" s="36"/>
      <c r="F1633" s="36"/>
      <c r="G1633" s="36"/>
      <c r="H1633" s="36"/>
      <c r="I1633" s="36"/>
      <c r="J1633" s="36"/>
      <c r="K1633" s="36"/>
      <c r="L1633" s="36"/>
      <c r="M1633" s="36"/>
      <c r="N1633" s="36"/>
      <c r="O1633" s="36"/>
      <c r="P1633" s="36"/>
      <c r="Q1633" s="36"/>
      <c r="R1633" s="36"/>
    </row>
    <row r="1634" spans="2:18" ht="48.75">
      <c r="B1634" s="20"/>
      <c r="C1634" s="6"/>
      <c r="D1634" s="73"/>
      <c r="E1634" s="73"/>
      <c r="F1634" s="73"/>
      <c r="G1634" s="73"/>
      <c r="H1634" s="73"/>
      <c r="I1634" s="73"/>
      <c r="J1634" s="73"/>
      <c r="K1634" s="73"/>
      <c r="L1634" s="73"/>
      <c r="M1634" s="73"/>
      <c r="N1634" s="73"/>
      <c r="O1634" s="73"/>
      <c r="P1634" s="73"/>
      <c r="Q1634" s="73"/>
      <c r="R1634" s="73"/>
    </row>
    <row r="1635" spans="2:18">
      <c r="B1635" s="12"/>
      <c r="C1635" s="31"/>
      <c r="D1635" s="47"/>
      <c r="E1635" s="47"/>
      <c r="F1635" s="47"/>
      <c r="G1635" s="47"/>
      <c r="H1635" s="47"/>
      <c r="I1635" s="47"/>
      <c r="J1635" s="47"/>
      <c r="K1635" s="47"/>
      <c r="L1635" s="47"/>
      <c r="M1635" s="47"/>
      <c r="N1635" s="47"/>
      <c r="O1635" s="47"/>
      <c r="P1635" s="47"/>
      <c r="Q1635" s="47"/>
      <c r="R1635" s="47"/>
    </row>
    <row r="1636" spans="2:18" ht="39.75">
      <c r="B1636" s="16"/>
      <c r="C1636" s="6"/>
      <c r="D1636" s="46"/>
      <c r="E1636" s="46"/>
      <c r="F1636" s="46"/>
      <c r="G1636" s="46"/>
      <c r="H1636" s="46"/>
      <c r="I1636" s="46"/>
      <c r="J1636" s="46"/>
      <c r="K1636" s="46"/>
      <c r="L1636" s="46"/>
      <c r="M1636" s="46"/>
      <c r="N1636" s="46"/>
      <c r="O1636" s="46"/>
      <c r="P1636" s="46"/>
      <c r="Q1636" s="46"/>
      <c r="R1636" s="46"/>
    </row>
    <row r="1637" spans="2:18" ht="58.5">
      <c r="B1637" s="18">
        <f>B1633+1</f>
        <v>409</v>
      </c>
      <c r="C1637" s="6"/>
      <c r="D1637" s="36"/>
      <c r="E1637" s="36"/>
      <c r="F1637" s="36"/>
      <c r="G1637" s="36"/>
      <c r="H1637" s="36"/>
      <c r="I1637" s="36"/>
      <c r="J1637" s="36"/>
      <c r="K1637" s="36"/>
      <c r="L1637" s="36"/>
      <c r="M1637" s="36"/>
      <c r="N1637" s="36"/>
      <c r="O1637" s="36"/>
      <c r="P1637" s="36"/>
      <c r="Q1637" s="36"/>
      <c r="R1637" s="36"/>
    </row>
    <row r="1638" spans="2:18" ht="48.75">
      <c r="B1638" s="20"/>
      <c r="C1638" s="6"/>
      <c r="D1638" s="73"/>
      <c r="E1638" s="73"/>
      <c r="F1638" s="73"/>
      <c r="G1638" s="73"/>
      <c r="H1638" s="73"/>
      <c r="I1638" s="73"/>
      <c r="J1638" s="73"/>
      <c r="K1638" s="73"/>
      <c r="L1638" s="73"/>
      <c r="M1638" s="73"/>
      <c r="N1638" s="73"/>
      <c r="O1638" s="73"/>
      <c r="P1638" s="73"/>
      <c r="Q1638" s="73"/>
      <c r="R1638" s="73"/>
    </row>
    <row r="1639" spans="2:18">
      <c r="B1639" s="12"/>
      <c r="C1639" s="31"/>
      <c r="D1639" s="47"/>
      <c r="E1639" s="47"/>
      <c r="F1639" s="47"/>
      <c r="G1639" s="47"/>
      <c r="H1639" s="47"/>
      <c r="I1639" s="47"/>
      <c r="J1639" s="47"/>
      <c r="K1639" s="47"/>
      <c r="L1639" s="47"/>
      <c r="M1639" s="47"/>
      <c r="N1639" s="47"/>
      <c r="O1639" s="47"/>
      <c r="P1639" s="47"/>
      <c r="Q1639" s="47"/>
      <c r="R1639" s="47"/>
    </row>
    <row r="1640" spans="2:18" ht="39.75">
      <c r="B1640" s="16"/>
      <c r="C1640" s="6"/>
      <c r="D1640" s="46"/>
      <c r="E1640" s="46"/>
      <c r="F1640" s="46"/>
      <c r="G1640" s="46"/>
      <c r="H1640" s="46"/>
      <c r="I1640" s="46"/>
      <c r="J1640" s="46"/>
      <c r="K1640" s="46"/>
      <c r="L1640" s="46"/>
      <c r="M1640" s="46"/>
      <c r="N1640" s="46"/>
      <c r="O1640" s="46"/>
      <c r="P1640" s="46"/>
      <c r="Q1640" s="46"/>
      <c r="R1640" s="46"/>
    </row>
    <row r="1641" spans="2:18" ht="58.5">
      <c r="B1641" s="18">
        <f>B1637+1</f>
        <v>410</v>
      </c>
      <c r="C1641" s="6"/>
      <c r="D1641" s="36"/>
      <c r="E1641" s="36"/>
      <c r="F1641" s="36"/>
      <c r="G1641" s="36"/>
      <c r="H1641" s="36"/>
      <c r="I1641" s="36"/>
      <c r="J1641" s="36"/>
      <c r="K1641" s="36"/>
      <c r="L1641" s="36"/>
      <c r="M1641" s="36"/>
      <c r="N1641" s="36"/>
      <c r="O1641" s="36"/>
      <c r="P1641" s="36"/>
      <c r="Q1641" s="36"/>
      <c r="R1641" s="36"/>
    </row>
    <row r="1642" spans="2:18" ht="48.75">
      <c r="B1642" s="20"/>
      <c r="C1642" s="6"/>
      <c r="D1642" s="73"/>
      <c r="E1642" s="73"/>
      <c r="F1642" s="73"/>
      <c r="G1642" s="73"/>
      <c r="H1642" s="73"/>
      <c r="I1642" s="73"/>
      <c r="J1642" s="73"/>
      <c r="K1642" s="73"/>
      <c r="L1642" s="73"/>
      <c r="M1642" s="73"/>
      <c r="N1642" s="73"/>
      <c r="O1642" s="73"/>
      <c r="P1642" s="73"/>
      <c r="Q1642" s="73"/>
      <c r="R1642" s="73"/>
    </row>
    <row r="1643" spans="2:18">
      <c r="B1643" s="12"/>
      <c r="C1643" s="31"/>
      <c r="D1643" s="47"/>
      <c r="E1643" s="47"/>
      <c r="F1643" s="47"/>
      <c r="G1643" s="47"/>
      <c r="H1643" s="47"/>
      <c r="I1643" s="47"/>
      <c r="J1643" s="47"/>
      <c r="K1643" s="47"/>
      <c r="L1643" s="47"/>
      <c r="M1643" s="47"/>
      <c r="N1643" s="47"/>
      <c r="O1643" s="47"/>
      <c r="P1643" s="47"/>
      <c r="Q1643" s="47"/>
      <c r="R1643" s="47"/>
    </row>
    <row r="1644" spans="2:18" ht="39.75">
      <c r="B1644" s="16"/>
      <c r="C1644" s="6"/>
      <c r="D1644" s="46"/>
      <c r="E1644" s="46"/>
      <c r="F1644" s="46"/>
      <c r="G1644" s="46"/>
      <c r="H1644" s="46"/>
      <c r="I1644" s="46"/>
      <c r="J1644" s="46"/>
      <c r="K1644" s="46"/>
      <c r="L1644" s="46"/>
      <c r="M1644" s="46"/>
      <c r="N1644" s="46"/>
      <c r="O1644" s="46"/>
      <c r="P1644" s="46"/>
      <c r="Q1644" s="46"/>
      <c r="R1644" s="46"/>
    </row>
    <row r="1645" spans="2:18" ht="58.5">
      <c r="B1645" s="18">
        <f>B1641+1</f>
        <v>411</v>
      </c>
      <c r="C1645" s="6"/>
      <c r="D1645" s="36"/>
      <c r="E1645" s="36"/>
      <c r="F1645" s="36"/>
      <c r="G1645" s="36"/>
      <c r="H1645" s="36"/>
      <c r="I1645" s="36"/>
      <c r="J1645" s="36"/>
      <c r="K1645" s="36"/>
      <c r="L1645" s="36"/>
      <c r="M1645" s="36"/>
      <c r="N1645" s="36"/>
      <c r="O1645" s="36"/>
      <c r="P1645" s="36"/>
      <c r="Q1645" s="36"/>
      <c r="R1645" s="36"/>
    </row>
    <row r="1646" spans="2:18" ht="48.75">
      <c r="B1646" s="20"/>
      <c r="C1646" s="6"/>
      <c r="D1646" s="73"/>
      <c r="E1646" s="73"/>
      <c r="F1646" s="73"/>
      <c r="G1646" s="73"/>
      <c r="H1646" s="73"/>
      <c r="I1646" s="73"/>
      <c r="J1646" s="73"/>
      <c r="K1646" s="73"/>
      <c r="L1646" s="73"/>
      <c r="M1646" s="73"/>
      <c r="N1646" s="73"/>
      <c r="O1646" s="73"/>
      <c r="P1646" s="73"/>
      <c r="Q1646" s="73"/>
      <c r="R1646" s="73"/>
    </row>
    <row r="1647" spans="2:18">
      <c r="B1647" s="12"/>
      <c r="C1647" s="31"/>
      <c r="D1647" s="47"/>
      <c r="E1647" s="47"/>
      <c r="F1647" s="47"/>
      <c r="G1647" s="47"/>
      <c r="H1647" s="47"/>
      <c r="I1647" s="47"/>
      <c r="J1647" s="47"/>
      <c r="K1647" s="47"/>
      <c r="L1647" s="47"/>
      <c r="M1647" s="47"/>
      <c r="N1647" s="47"/>
      <c r="O1647" s="47"/>
      <c r="P1647" s="47"/>
      <c r="Q1647" s="47"/>
      <c r="R1647" s="47"/>
    </row>
    <row r="1648" spans="2:18" ht="39.75">
      <c r="B1648" s="16"/>
      <c r="C1648" s="6"/>
      <c r="D1648" s="46"/>
      <c r="E1648" s="46"/>
      <c r="F1648" s="46"/>
      <c r="G1648" s="46"/>
      <c r="H1648" s="46"/>
      <c r="I1648" s="46"/>
      <c r="J1648" s="46"/>
      <c r="K1648" s="46"/>
      <c r="L1648" s="46"/>
      <c r="M1648" s="46"/>
      <c r="N1648" s="46"/>
      <c r="O1648" s="46"/>
      <c r="P1648" s="46"/>
      <c r="Q1648" s="46"/>
      <c r="R1648" s="46"/>
    </row>
    <row r="1649" spans="2:18" ht="58.5">
      <c r="B1649" s="18">
        <f>B1645+1</f>
        <v>412</v>
      </c>
      <c r="C1649" s="6"/>
      <c r="D1649" s="36"/>
      <c r="E1649" s="36"/>
      <c r="F1649" s="36"/>
      <c r="G1649" s="36"/>
      <c r="H1649" s="36"/>
      <c r="I1649" s="36"/>
      <c r="J1649" s="36"/>
      <c r="K1649" s="36"/>
      <c r="L1649" s="36"/>
      <c r="M1649" s="36"/>
      <c r="N1649" s="36"/>
      <c r="O1649" s="36"/>
      <c r="P1649" s="36"/>
      <c r="Q1649" s="36"/>
      <c r="R1649" s="36"/>
    </row>
    <row r="1650" spans="2:18" ht="48.75">
      <c r="B1650" s="20"/>
      <c r="C1650" s="6"/>
      <c r="D1650" s="73"/>
      <c r="E1650" s="73"/>
      <c r="F1650" s="73"/>
      <c r="G1650" s="73"/>
      <c r="H1650" s="73"/>
      <c r="I1650" s="73"/>
      <c r="J1650" s="73"/>
      <c r="K1650" s="73"/>
      <c r="L1650" s="73"/>
      <c r="M1650" s="73"/>
      <c r="N1650" s="73"/>
      <c r="O1650" s="73"/>
      <c r="P1650" s="73"/>
      <c r="Q1650" s="73"/>
      <c r="R1650" s="73"/>
    </row>
    <row r="1651" spans="2:18">
      <c r="B1651" s="12"/>
      <c r="C1651" s="31"/>
      <c r="D1651" s="47"/>
      <c r="E1651" s="47"/>
      <c r="F1651" s="47"/>
      <c r="G1651" s="47"/>
      <c r="H1651" s="47"/>
      <c r="I1651" s="47"/>
      <c r="J1651" s="47"/>
      <c r="K1651" s="47"/>
      <c r="L1651" s="47"/>
      <c r="M1651" s="47"/>
      <c r="N1651" s="47"/>
      <c r="O1651" s="47"/>
      <c r="P1651" s="47"/>
      <c r="Q1651" s="47"/>
      <c r="R1651" s="47"/>
    </row>
    <row r="1652" spans="2:18" ht="39.75">
      <c r="B1652" s="16"/>
      <c r="C1652" s="6"/>
      <c r="D1652" s="46"/>
      <c r="E1652" s="46"/>
      <c r="F1652" s="46"/>
      <c r="G1652" s="46"/>
      <c r="H1652" s="46"/>
      <c r="I1652" s="46"/>
      <c r="J1652" s="46"/>
      <c r="K1652" s="46"/>
      <c r="L1652" s="46"/>
      <c r="M1652" s="46"/>
      <c r="N1652" s="46"/>
      <c r="O1652" s="46"/>
      <c r="P1652" s="46"/>
      <c r="Q1652" s="46"/>
      <c r="R1652" s="46"/>
    </row>
    <row r="1653" spans="2:18" ht="58.5">
      <c r="B1653" s="18">
        <f>B1649+1</f>
        <v>413</v>
      </c>
      <c r="C1653" s="6"/>
      <c r="D1653" s="36"/>
      <c r="E1653" s="36"/>
      <c r="F1653" s="36"/>
      <c r="G1653" s="36"/>
      <c r="H1653" s="36"/>
      <c r="I1653" s="36"/>
      <c r="J1653" s="36"/>
      <c r="K1653" s="36"/>
      <c r="L1653" s="36"/>
      <c r="M1653" s="36"/>
      <c r="N1653" s="36"/>
      <c r="O1653" s="36"/>
      <c r="P1653" s="36"/>
      <c r="Q1653" s="36"/>
      <c r="R1653" s="36"/>
    </row>
    <row r="1654" spans="2:18" ht="48.75">
      <c r="B1654" s="20"/>
      <c r="C1654" s="6"/>
      <c r="D1654" s="73"/>
      <c r="E1654" s="73"/>
      <c r="F1654" s="73"/>
      <c r="G1654" s="73"/>
      <c r="H1654" s="73"/>
      <c r="I1654" s="73"/>
      <c r="J1654" s="73"/>
      <c r="K1654" s="73"/>
      <c r="L1654" s="73"/>
      <c r="M1654" s="73"/>
      <c r="N1654" s="73"/>
      <c r="O1654" s="73"/>
      <c r="P1654" s="73"/>
      <c r="Q1654" s="73"/>
      <c r="R1654" s="73"/>
    </row>
    <row r="1655" spans="2:18">
      <c r="B1655" s="12"/>
      <c r="C1655" s="31"/>
      <c r="D1655" s="47"/>
      <c r="E1655" s="47"/>
      <c r="F1655" s="47"/>
      <c r="G1655" s="47"/>
      <c r="H1655" s="47"/>
      <c r="I1655" s="47"/>
      <c r="J1655" s="47"/>
      <c r="K1655" s="47"/>
      <c r="L1655" s="47"/>
      <c r="M1655" s="47"/>
      <c r="N1655" s="47"/>
      <c r="O1655" s="47"/>
      <c r="P1655" s="47"/>
      <c r="Q1655" s="47"/>
      <c r="R1655" s="47"/>
    </row>
    <row r="1656" spans="2:18" ht="39.75">
      <c r="B1656" s="16"/>
      <c r="C1656" s="6"/>
      <c r="D1656" s="46"/>
      <c r="E1656" s="46"/>
      <c r="F1656" s="46"/>
      <c r="G1656" s="46"/>
      <c r="H1656" s="46"/>
      <c r="I1656" s="46"/>
      <c r="J1656" s="46"/>
      <c r="K1656" s="46"/>
      <c r="L1656" s="46"/>
      <c r="M1656" s="46"/>
      <c r="N1656" s="46"/>
      <c r="O1656" s="46"/>
      <c r="P1656" s="46"/>
      <c r="Q1656" s="46"/>
      <c r="R1656" s="46"/>
    </row>
    <row r="1657" spans="2:18" ht="58.5">
      <c r="B1657" s="18">
        <f>B1653+1</f>
        <v>414</v>
      </c>
      <c r="C1657" s="6"/>
      <c r="D1657" s="36"/>
      <c r="E1657" s="36"/>
      <c r="F1657" s="36"/>
      <c r="G1657" s="36"/>
      <c r="H1657" s="36"/>
      <c r="I1657" s="36"/>
      <c r="J1657" s="36"/>
      <c r="K1657" s="36"/>
      <c r="L1657" s="36"/>
      <c r="M1657" s="36"/>
      <c r="N1657" s="36"/>
      <c r="O1657" s="36"/>
      <c r="P1657" s="36"/>
      <c r="Q1657" s="36"/>
      <c r="R1657" s="36"/>
    </row>
    <row r="1658" spans="2:18" ht="48.75">
      <c r="B1658" s="20"/>
      <c r="C1658" s="6"/>
      <c r="D1658" s="73"/>
      <c r="E1658" s="73"/>
      <c r="F1658" s="73"/>
      <c r="G1658" s="73"/>
      <c r="H1658" s="73"/>
      <c r="I1658" s="73"/>
      <c r="J1658" s="73"/>
      <c r="K1658" s="73"/>
      <c r="L1658" s="73"/>
      <c r="M1658" s="73"/>
      <c r="N1658" s="73"/>
      <c r="O1658" s="73"/>
      <c r="P1658" s="73"/>
      <c r="Q1658" s="73"/>
      <c r="R1658" s="73"/>
    </row>
    <row r="1659" spans="2:18">
      <c r="B1659" s="12"/>
      <c r="C1659" s="31"/>
      <c r="D1659" s="47"/>
      <c r="E1659" s="47"/>
      <c r="F1659" s="47"/>
      <c r="G1659" s="47"/>
      <c r="H1659" s="47"/>
      <c r="I1659" s="47"/>
      <c r="J1659" s="47"/>
      <c r="K1659" s="47"/>
      <c r="L1659" s="47"/>
      <c r="M1659" s="47"/>
      <c r="N1659" s="47"/>
      <c r="O1659" s="47"/>
      <c r="P1659" s="47"/>
      <c r="Q1659" s="47"/>
      <c r="R1659" s="47"/>
    </row>
    <row r="1660" spans="2:18" ht="39.75">
      <c r="B1660" s="16"/>
      <c r="C1660" s="6"/>
      <c r="D1660" s="46"/>
      <c r="E1660" s="46"/>
      <c r="F1660" s="46"/>
      <c r="G1660" s="46"/>
      <c r="H1660" s="46"/>
      <c r="I1660" s="46"/>
      <c r="J1660" s="46"/>
      <c r="K1660" s="46"/>
      <c r="L1660" s="46"/>
      <c r="M1660" s="46"/>
      <c r="N1660" s="46"/>
      <c r="O1660" s="46"/>
      <c r="P1660" s="46"/>
      <c r="Q1660" s="46"/>
      <c r="R1660" s="46"/>
    </row>
    <row r="1661" spans="2:18" ht="58.5">
      <c r="B1661" s="18">
        <f>B1657+1</f>
        <v>415</v>
      </c>
      <c r="C1661" s="6"/>
      <c r="D1661" s="36"/>
      <c r="E1661" s="36"/>
      <c r="F1661" s="36"/>
      <c r="G1661" s="36"/>
      <c r="H1661" s="36"/>
      <c r="I1661" s="36"/>
      <c r="J1661" s="36"/>
      <c r="K1661" s="36"/>
      <c r="L1661" s="36"/>
      <c r="M1661" s="36"/>
      <c r="N1661" s="36"/>
      <c r="O1661" s="36"/>
      <c r="P1661" s="36"/>
      <c r="Q1661" s="36"/>
      <c r="R1661" s="36"/>
    </row>
    <row r="1662" spans="2:18" ht="48.75">
      <c r="B1662" s="20"/>
      <c r="C1662" s="6"/>
      <c r="D1662" s="73"/>
      <c r="E1662" s="73"/>
      <c r="F1662" s="73"/>
      <c r="G1662" s="73"/>
      <c r="H1662" s="73"/>
      <c r="I1662" s="73"/>
      <c r="J1662" s="73"/>
      <c r="K1662" s="73"/>
      <c r="L1662" s="73"/>
      <c r="M1662" s="73"/>
      <c r="N1662" s="73"/>
      <c r="O1662" s="73"/>
      <c r="P1662" s="73"/>
      <c r="Q1662" s="73"/>
      <c r="R1662" s="73"/>
    </row>
    <row r="1663" spans="2:18">
      <c r="B1663" s="12"/>
      <c r="C1663" s="31"/>
      <c r="D1663" s="47"/>
      <c r="E1663" s="47"/>
      <c r="F1663" s="47"/>
      <c r="G1663" s="47"/>
      <c r="H1663" s="47"/>
      <c r="I1663" s="47"/>
      <c r="J1663" s="47"/>
      <c r="K1663" s="47"/>
      <c r="L1663" s="47"/>
      <c r="M1663" s="47"/>
      <c r="N1663" s="47"/>
      <c r="O1663" s="47"/>
      <c r="P1663" s="47"/>
      <c r="Q1663" s="47"/>
      <c r="R1663" s="47"/>
    </row>
    <row r="1664" spans="2:18" ht="39.75">
      <c r="B1664" s="16"/>
      <c r="C1664" s="6"/>
      <c r="D1664" s="46"/>
      <c r="E1664" s="46"/>
      <c r="F1664" s="46"/>
      <c r="G1664" s="46"/>
      <c r="H1664" s="46"/>
      <c r="I1664" s="46"/>
      <c r="J1664" s="46"/>
      <c r="K1664" s="46"/>
      <c r="L1664" s="46"/>
      <c r="M1664" s="46"/>
      <c r="N1664" s="46"/>
      <c r="O1664" s="46"/>
      <c r="P1664" s="46"/>
      <c r="Q1664" s="46"/>
      <c r="R1664" s="46"/>
    </row>
    <row r="1665" spans="2:18" ht="58.5">
      <c r="B1665" s="18">
        <f>B1661+1</f>
        <v>416</v>
      </c>
      <c r="C1665" s="6"/>
      <c r="D1665" s="36"/>
      <c r="E1665" s="36"/>
      <c r="F1665" s="36"/>
      <c r="G1665" s="36"/>
      <c r="H1665" s="36"/>
      <c r="I1665" s="36"/>
      <c r="J1665" s="36"/>
      <c r="K1665" s="36"/>
      <c r="L1665" s="36"/>
      <c r="M1665" s="36"/>
      <c r="N1665" s="36"/>
      <c r="O1665" s="36"/>
      <c r="P1665" s="36"/>
      <c r="Q1665" s="36"/>
      <c r="R1665" s="36"/>
    </row>
    <row r="1666" spans="2:18" ht="48.75">
      <c r="B1666" s="20"/>
      <c r="C1666" s="6"/>
      <c r="D1666" s="73"/>
      <c r="E1666" s="73"/>
      <c r="F1666" s="73"/>
      <c r="G1666" s="73"/>
      <c r="H1666" s="73"/>
      <c r="I1666" s="73"/>
      <c r="J1666" s="73"/>
      <c r="K1666" s="73"/>
      <c r="L1666" s="73"/>
      <c r="M1666" s="73"/>
      <c r="N1666" s="73"/>
      <c r="O1666" s="73"/>
      <c r="P1666" s="73"/>
      <c r="Q1666" s="73"/>
      <c r="R1666" s="73"/>
    </row>
    <row r="1667" spans="2:18">
      <c r="B1667" s="12"/>
      <c r="C1667" s="31"/>
      <c r="D1667" s="47"/>
      <c r="E1667" s="47"/>
      <c r="F1667" s="47"/>
      <c r="G1667" s="47"/>
      <c r="H1667" s="47"/>
      <c r="I1667" s="47"/>
      <c r="J1667" s="47"/>
      <c r="K1667" s="47"/>
      <c r="L1667" s="47"/>
      <c r="M1667" s="47"/>
      <c r="N1667" s="47"/>
      <c r="O1667" s="47"/>
      <c r="P1667" s="47"/>
      <c r="Q1667" s="47"/>
      <c r="R1667" s="47"/>
    </row>
    <row r="1668" spans="2:18" ht="39.75">
      <c r="B1668" s="16"/>
      <c r="C1668" s="6"/>
      <c r="D1668" s="46"/>
      <c r="E1668" s="46"/>
      <c r="F1668" s="46"/>
      <c r="G1668" s="46"/>
      <c r="H1668" s="46"/>
      <c r="I1668" s="46"/>
      <c r="J1668" s="46"/>
      <c r="K1668" s="46"/>
      <c r="L1668" s="46"/>
      <c r="M1668" s="46"/>
      <c r="N1668" s="46"/>
      <c r="O1668" s="46"/>
      <c r="P1668" s="46"/>
      <c r="Q1668" s="46"/>
      <c r="R1668" s="46"/>
    </row>
    <row r="1669" spans="2:18" ht="58.5">
      <c r="B1669" s="18">
        <f>B1665+1</f>
        <v>417</v>
      </c>
      <c r="C1669" s="6"/>
      <c r="D1669" s="36"/>
      <c r="E1669" s="36"/>
      <c r="F1669" s="36"/>
      <c r="G1669" s="36"/>
      <c r="H1669" s="36"/>
      <c r="I1669" s="36"/>
      <c r="J1669" s="36"/>
      <c r="K1669" s="36"/>
      <c r="L1669" s="36"/>
      <c r="M1669" s="36"/>
      <c r="N1669" s="36"/>
      <c r="O1669" s="36"/>
      <c r="P1669" s="36"/>
      <c r="Q1669" s="36"/>
      <c r="R1669" s="36"/>
    </row>
    <row r="1670" spans="2:18" ht="48.75">
      <c r="B1670" s="20"/>
      <c r="C1670" s="6"/>
      <c r="D1670" s="73"/>
      <c r="E1670" s="73"/>
      <c r="F1670" s="73"/>
      <c r="G1670" s="73"/>
      <c r="H1670" s="73"/>
      <c r="I1670" s="73"/>
      <c r="J1670" s="73"/>
      <c r="K1670" s="73"/>
      <c r="L1670" s="73"/>
      <c r="M1670" s="73"/>
      <c r="N1670" s="73"/>
      <c r="O1670" s="73"/>
      <c r="P1670" s="73"/>
      <c r="Q1670" s="73"/>
      <c r="R1670" s="73"/>
    </row>
    <row r="1671" spans="2:18">
      <c r="B1671" s="12"/>
      <c r="C1671" s="31"/>
      <c r="D1671" s="47"/>
      <c r="E1671" s="47"/>
      <c r="F1671" s="47"/>
      <c r="G1671" s="47"/>
      <c r="H1671" s="47"/>
      <c r="I1671" s="47"/>
      <c r="J1671" s="47"/>
      <c r="K1671" s="47"/>
      <c r="L1671" s="47"/>
      <c r="M1671" s="47"/>
      <c r="N1671" s="47"/>
      <c r="O1671" s="47"/>
      <c r="P1671" s="47"/>
      <c r="Q1671" s="47"/>
      <c r="R1671" s="47"/>
    </row>
    <row r="1672" spans="2:18" ht="39.75">
      <c r="B1672" s="16"/>
      <c r="C1672" s="6"/>
      <c r="D1672" s="46"/>
      <c r="E1672" s="46"/>
      <c r="F1672" s="46"/>
      <c r="G1672" s="46"/>
      <c r="H1672" s="46"/>
      <c r="I1672" s="46"/>
      <c r="J1672" s="46"/>
      <c r="K1672" s="46"/>
      <c r="L1672" s="46"/>
      <c r="M1672" s="46"/>
      <c r="N1672" s="46"/>
      <c r="O1672" s="46"/>
      <c r="P1672" s="46"/>
      <c r="Q1672" s="46"/>
      <c r="R1672" s="46"/>
    </row>
    <row r="1673" spans="2:18" ht="58.5">
      <c r="B1673" s="18">
        <f>B1669+1</f>
        <v>418</v>
      </c>
      <c r="C1673" s="6"/>
      <c r="D1673" s="36"/>
      <c r="E1673" s="36"/>
      <c r="F1673" s="36"/>
      <c r="G1673" s="36"/>
      <c r="H1673" s="36"/>
      <c r="I1673" s="36"/>
      <c r="J1673" s="36"/>
      <c r="K1673" s="36"/>
      <c r="L1673" s="36"/>
      <c r="M1673" s="36"/>
      <c r="N1673" s="36"/>
      <c r="O1673" s="36"/>
      <c r="P1673" s="36"/>
      <c r="Q1673" s="36"/>
      <c r="R1673" s="36"/>
    </row>
    <row r="1674" spans="2:18" ht="48.75">
      <c r="B1674" s="20"/>
      <c r="C1674" s="6"/>
      <c r="D1674" s="73"/>
      <c r="E1674" s="73"/>
      <c r="F1674" s="73"/>
      <c r="G1674" s="73"/>
      <c r="H1674" s="73"/>
      <c r="I1674" s="73"/>
      <c r="J1674" s="73"/>
      <c r="K1674" s="73"/>
      <c r="L1674" s="73"/>
      <c r="M1674" s="73"/>
      <c r="N1674" s="73"/>
      <c r="O1674" s="73"/>
      <c r="P1674" s="73"/>
      <c r="Q1674" s="73"/>
      <c r="R1674" s="73"/>
    </row>
    <row r="1675" spans="2:18">
      <c r="B1675" s="12"/>
      <c r="C1675" s="31"/>
      <c r="D1675" s="47"/>
      <c r="E1675" s="47"/>
      <c r="F1675" s="47"/>
      <c r="G1675" s="47"/>
      <c r="H1675" s="47"/>
      <c r="I1675" s="47"/>
      <c r="J1675" s="47"/>
      <c r="K1675" s="47"/>
      <c r="L1675" s="47"/>
      <c r="M1675" s="47"/>
      <c r="N1675" s="47"/>
      <c r="O1675" s="47"/>
      <c r="P1675" s="47"/>
      <c r="Q1675" s="47"/>
      <c r="R1675" s="47"/>
    </row>
    <row r="1676" spans="2:18" ht="39.75">
      <c r="B1676" s="16"/>
      <c r="C1676" s="6"/>
      <c r="D1676" s="46"/>
      <c r="E1676" s="46"/>
      <c r="F1676" s="46"/>
      <c r="G1676" s="46"/>
      <c r="H1676" s="46"/>
      <c r="I1676" s="46"/>
      <c r="J1676" s="46"/>
      <c r="K1676" s="46"/>
      <c r="L1676" s="46"/>
      <c r="M1676" s="46"/>
      <c r="N1676" s="46"/>
      <c r="O1676" s="46"/>
      <c r="P1676" s="46"/>
      <c r="Q1676" s="46"/>
      <c r="R1676" s="46"/>
    </row>
    <row r="1677" spans="2:18" ht="58.5">
      <c r="B1677" s="18">
        <f>B1673+1</f>
        <v>419</v>
      </c>
      <c r="C1677" s="6"/>
      <c r="D1677" s="36"/>
      <c r="E1677" s="36"/>
      <c r="F1677" s="36"/>
      <c r="G1677" s="36"/>
      <c r="H1677" s="36"/>
      <c r="I1677" s="36"/>
      <c r="J1677" s="36"/>
      <c r="K1677" s="36"/>
      <c r="L1677" s="36"/>
      <c r="M1677" s="36"/>
      <c r="N1677" s="36"/>
      <c r="O1677" s="36"/>
      <c r="P1677" s="36"/>
      <c r="Q1677" s="36"/>
      <c r="R1677" s="36"/>
    </row>
    <row r="1678" spans="2:18" ht="48.75">
      <c r="B1678" s="20"/>
      <c r="C1678" s="6"/>
      <c r="D1678" s="73"/>
      <c r="E1678" s="73"/>
      <c r="F1678" s="73"/>
      <c r="G1678" s="73"/>
      <c r="H1678" s="73"/>
      <c r="I1678" s="73"/>
      <c r="J1678" s="73"/>
      <c r="K1678" s="73"/>
      <c r="L1678" s="73"/>
      <c r="M1678" s="73"/>
      <c r="N1678" s="73"/>
      <c r="O1678" s="73"/>
      <c r="P1678" s="73"/>
      <c r="Q1678" s="73"/>
      <c r="R1678" s="73"/>
    </row>
    <row r="1679" spans="2:18">
      <c r="B1679" s="12"/>
      <c r="C1679" s="31"/>
      <c r="D1679" s="47"/>
      <c r="E1679" s="47"/>
      <c r="F1679" s="47"/>
      <c r="G1679" s="47"/>
      <c r="H1679" s="47"/>
      <c r="I1679" s="47"/>
      <c r="J1679" s="47"/>
      <c r="K1679" s="47"/>
      <c r="L1679" s="47"/>
      <c r="M1679" s="47"/>
      <c r="N1679" s="47"/>
      <c r="O1679" s="47"/>
      <c r="P1679" s="47"/>
      <c r="Q1679" s="47"/>
      <c r="R1679" s="47"/>
    </row>
    <row r="1680" spans="2:18" ht="39.75">
      <c r="B1680" s="16"/>
      <c r="C1680" s="6"/>
      <c r="D1680" s="46"/>
      <c r="E1680" s="46"/>
      <c r="F1680" s="46"/>
      <c r="G1680" s="46"/>
      <c r="H1680" s="46"/>
      <c r="I1680" s="46"/>
      <c r="J1680" s="46"/>
      <c r="K1680" s="46"/>
      <c r="L1680" s="46"/>
      <c r="M1680" s="46"/>
      <c r="N1680" s="46"/>
      <c r="O1680" s="46"/>
      <c r="P1680" s="46"/>
      <c r="Q1680" s="46"/>
      <c r="R1680" s="46"/>
    </row>
    <row r="1681" spans="2:18" ht="58.5">
      <c r="B1681" s="18">
        <f>B1677+1</f>
        <v>420</v>
      </c>
      <c r="C1681" s="6"/>
      <c r="D1681" s="36"/>
      <c r="E1681" s="36"/>
      <c r="F1681" s="36"/>
      <c r="G1681" s="36"/>
      <c r="H1681" s="36"/>
      <c r="I1681" s="36"/>
      <c r="J1681" s="36"/>
      <c r="K1681" s="36"/>
      <c r="L1681" s="36"/>
      <c r="M1681" s="36"/>
      <c r="N1681" s="36"/>
      <c r="O1681" s="36"/>
      <c r="P1681" s="36"/>
      <c r="Q1681" s="36"/>
      <c r="R1681" s="36"/>
    </row>
    <row r="1682" spans="2:18" ht="48.75">
      <c r="B1682" s="20"/>
      <c r="C1682" s="6"/>
      <c r="D1682" s="73"/>
      <c r="E1682" s="73"/>
      <c r="F1682" s="73"/>
      <c r="G1682" s="73"/>
      <c r="H1682" s="73"/>
      <c r="I1682" s="73"/>
      <c r="J1682" s="73"/>
      <c r="K1682" s="73"/>
      <c r="L1682" s="73"/>
      <c r="M1682" s="73"/>
      <c r="N1682" s="73"/>
      <c r="O1682" s="73"/>
      <c r="P1682" s="73"/>
      <c r="Q1682" s="73"/>
      <c r="R1682" s="73"/>
    </row>
    <row r="1683" spans="2:18">
      <c r="B1683" s="12"/>
      <c r="C1683" s="31"/>
      <c r="D1683" s="47"/>
      <c r="E1683" s="47"/>
      <c r="F1683" s="47"/>
      <c r="G1683" s="47"/>
      <c r="H1683" s="47"/>
      <c r="I1683" s="47"/>
      <c r="J1683" s="47"/>
      <c r="K1683" s="47"/>
      <c r="L1683" s="47"/>
      <c r="M1683" s="47"/>
      <c r="N1683" s="47"/>
      <c r="O1683" s="47"/>
      <c r="P1683" s="47"/>
      <c r="Q1683" s="47"/>
      <c r="R1683" s="47"/>
    </row>
    <row r="1684" spans="2:18" ht="39.75">
      <c r="B1684" s="16"/>
      <c r="C1684" s="6"/>
      <c r="D1684" s="46"/>
      <c r="E1684" s="46"/>
      <c r="F1684" s="46"/>
      <c r="G1684" s="46"/>
      <c r="H1684" s="46"/>
      <c r="I1684" s="46"/>
      <c r="J1684" s="46"/>
      <c r="K1684" s="46"/>
      <c r="L1684" s="46"/>
      <c r="M1684" s="46"/>
      <c r="N1684" s="46"/>
      <c r="O1684" s="46"/>
      <c r="P1684" s="46"/>
      <c r="Q1684" s="46"/>
      <c r="R1684" s="46"/>
    </row>
    <row r="1685" spans="2:18" ht="58.5">
      <c r="B1685" s="18">
        <f>B1681+1</f>
        <v>421</v>
      </c>
      <c r="C1685" s="6"/>
      <c r="D1685" s="36"/>
      <c r="E1685" s="36"/>
      <c r="F1685" s="36"/>
      <c r="G1685" s="36"/>
      <c r="H1685" s="36"/>
      <c r="I1685" s="36"/>
      <c r="J1685" s="36"/>
      <c r="K1685" s="36"/>
      <c r="L1685" s="36"/>
      <c r="M1685" s="36"/>
      <c r="N1685" s="36"/>
      <c r="O1685" s="36"/>
      <c r="P1685" s="36"/>
      <c r="Q1685" s="36"/>
      <c r="R1685" s="36"/>
    </row>
    <row r="1686" spans="2:18" ht="48.75">
      <c r="B1686" s="20"/>
      <c r="C1686" s="6"/>
      <c r="D1686" s="73"/>
      <c r="E1686" s="73"/>
      <c r="F1686" s="73"/>
      <c r="G1686" s="73"/>
      <c r="H1686" s="73"/>
      <c r="I1686" s="73"/>
      <c r="J1686" s="73"/>
      <c r="K1686" s="73"/>
      <c r="L1686" s="73"/>
      <c r="M1686" s="73"/>
      <c r="N1686" s="73"/>
      <c r="O1686" s="73"/>
      <c r="P1686" s="73"/>
      <c r="Q1686" s="73"/>
      <c r="R1686" s="73"/>
    </row>
    <row r="1687" spans="2:18">
      <c r="B1687" s="12"/>
      <c r="C1687" s="31"/>
      <c r="D1687" s="47"/>
      <c r="E1687" s="47"/>
      <c r="F1687" s="47"/>
      <c r="G1687" s="47"/>
      <c r="H1687" s="47"/>
      <c r="I1687" s="47"/>
      <c r="J1687" s="47"/>
      <c r="K1687" s="47"/>
      <c r="L1687" s="47"/>
      <c r="M1687" s="47"/>
      <c r="N1687" s="47"/>
      <c r="O1687" s="47"/>
      <c r="P1687" s="47"/>
      <c r="Q1687" s="47"/>
      <c r="R1687" s="47"/>
    </row>
    <row r="1688" spans="2:18" ht="39.75">
      <c r="B1688" s="16"/>
      <c r="C1688" s="6"/>
      <c r="D1688" s="46"/>
      <c r="E1688" s="46"/>
      <c r="F1688" s="46"/>
      <c r="G1688" s="46"/>
      <c r="H1688" s="46"/>
      <c r="I1688" s="46"/>
      <c r="J1688" s="46"/>
      <c r="K1688" s="46"/>
      <c r="L1688" s="46"/>
      <c r="M1688" s="46"/>
      <c r="N1688" s="46"/>
      <c r="O1688" s="46"/>
      <c r="P1688" s="46"/>
      <c r="Q1688" s="46"/>
      <c r="R1688" s="46"/>
    </row>
    <row r="1689" spans="2:18" ht="58.5">
      <c r="B1689" s="18">
        <f>B1685+1</f>
        <v>422</v>
      </c>
      <c r="C1689" s="6"/>
      <c r="D1689" s="36"/>
      <c r="E1689" s="36"/>
      <c r="F1689" s="36"/>
      <c r="G1689" s="36"/>
      <c r="H1689" s="36"/>
      <c r="I1689" s="36"/>
      <c r="J1689" s="36"/>
      <c r="K1689" s="36"/>
      <c r="L1689" s="36"/>
      <c r="M1689" s="36"/>
      <c r="N1689" s="36"/>
      <c r="O1689" s="36"/>
      <c r="P1689" s="36"/>
      <c r="Q1689" s="36"/>
      <c r="R1689" s="36"/>
    </row>
    <row r="1690" spans="2:18" ht="48.75">
      <c r="B1690" s="20"/>
      <c r="C1690" s="6"/>
      <c r="D1690" s="73"/>
      <c r="E1690" s="73"/>
      <c r="F1690" s="73"/>
      <c r="G1690" s="73"/>
      <c r="H1690" s="73"/>
      <c r="I1690" s="73"/>
      <c r="J1690" s="73"/>
      <c r="K1690" s="73"/>
      <c r="L1690" s="73"/>
      <c r="M1690" s="73"/>
      <c r="N1690" s="73"/>
      <c r="O1690" s="73"/>
      <c r="P1690" s="73"/>
      <c r="Q1690" s="73"/>
      <c r="R1690" s="73"/>
    </row>
    <row r="1691" spans="2:18">
      <c r="B1691" s="12"/>
      <c r="C1691" s="31"/>
      <c r="D1691" s="47"/>
      <c r="E1691" s="47"/>
      <c r="F1691" s="47"/>
      <c r="G1691" s="47"/>
      <c r="H1691" s="47"/>
      <c r="I1691" s="47"/>
      <c r="J1691" s="47"/>
      <c r="K1691" s="47"/>
      <c r="L1691" s="47"/>
      <c r="M1691" s="47"/>
      <c r="N1691" s="47"/>
      <c r="O1691" s="47"/>
      <c r="P1691" s="47"/>
      <c r="Q1691" s="47"/>
      <c r="R1691" s="47"/>
    </row>
    <row r="1692" spans="2:18" ht="39.75">
      <c r="B1692" s="16"/>
      <c r="C1692" s="6"/>
      <c r="D1692" s="46"/>
      <c r="E1692" s="46"/>
      <c r="F1692" s="46"/>
      <c r="G1692" s="46"/>
      <c r="H1692" s="46"/>
      <c r="I1692" s="46"/>
      <c r="J1692" s="46"/>
      <c r="K1692" s="46"/>
      <c r="L1692" s="46"/>
      <c r="M1692" s="46"/>
      <c r="N1692" s="46"/>
      <c r="O1692" s="46"/>
      <c r="P1692" s="46"/>
      <c r="Q1692" s="46"/>
      <c r="R1692" s="46"/>
    </row>
    <row r="1693" spans="2:18" ht="58.5">
      <c r="B1693" s="18">
        <f>B1689+1</f>
        <v>423</v>
      </c>
      <c r="C1693" s="6"/>
      <c r="D1693" s="36"/>
      <c r="E1693" s="36"/>
      <c r="F1693" s="36"/>
      <c r="G1693" s="36"/>
      <c r="H1693" s="36"/>
      <c r="I1693" s="36"/>
      <c r="J1693" s="36"/>
      <c r="K1693" s="36"/>
      <c r="L1693" s="36"/>
      <c r="M1693" s="36"/>
      <c r="N1693" s="36"/>
      <c r="O1693" s="36"/>
      <c r="P1693" s="36"/>
      <c r="Q1693" s="36"/>
      <c r="R1693" s="36"/>
    </row>
    <row r="1694" spans="2:18" ht="48.75">
      <c r="B1694" s="20"/>
      <c r="C1694" s="6"/>
      <c r="D1694" s="73"/>
      <c r="E1694" s="73"/>
      <c r="F1694" s="73"/>
      <c r="G1694" s="73"/>
      <c r="H1694" s="73"/>
      <c r="I1694" s="73"/>
      <c r="J1694" s="73"/>
      <c r="K1694" s="73"/>
      <c r="L1694" s="73"/>
      <c r="M1694" s="73"/>
      <c r="N1694" s="73"/>
      <c r="O1694" s="73"/>
      <c r="P1694" s="73"/>
      <c r="Q1694" s="73"/>
      <c r="R1694" s="73"/>
    </row>
    <row r="1695" spans="2:18">
      <c r="B1695" s="12"/>
      <c r="C1695" s="31"/>
      <c r="D1695" s="47"/>
      <c r="E1695" s="47"/>
      <c r="F1695" s="47"/>
      <c r="G1695" s="47"/>
      <c r="H1695" s="47"/>
      <c r="I1695" s="47"/>
      <c r="J1695" s="47"/>
      <c r="K1695" s="47"/>
      <c r="L1695" s="47"/>
      <c r="M1695" s="47"/>
      <c r="N1695" s="47"/>
      <c r="O1695" s="47"/>
      <c r="P1695" s="47"/>
      <c r="Q1695" s="47"/>
      <c r="R1695" s="47"/>
    </row>
    <row r="1696" spans="2:18" ht="39.75">
      <c r="B1696" s="16"/>
      <c r="C1696" s="6"/>
      <c r="D1696" s="46"/>
      <c r="E1696" s="46"/>
      <c r="F1696" s="46"/>
      <c r="G1696" s="46"/>
      <c r="H1696" s="46"/>
      <c r="I1696" s="46"/>
      <c r="J1696" s="46"/>
      <c r="K1696" s="46"/>
      <c r="L1696" s="46"/>
      <c r="M1696" s="46"/>
      <c r="N1696" s="46"/>
      <c r="O1696" s="46"/>
      <c r="P1696" s="46"/>
      <c r="Q1696" s="46"/>
      <c r="R1696" s="46"/>
    </row>
    <row r="1697" spans="2:18" ht="58.5">
      <c r="B1697" s="18">
        <f>B1693+1</f>
        <v>424</v>
      </c>
      <c r="C1697" s="6"/>
      <c r="D1697" s="36"/>
      <c r="E1697" s="36"/>
      <c r="F1697" s="36"/>
      <c r="G1697" s="36"/>
      <c r="H1697" s="36"/>
      <c r="I1697" s="36"/>
      <c r="J1697" s="36"/>
      <c r="K1697" s="36"/>
      <c r="L1697" s="36"/>
      <c r="M1697" s="36"/>
      <c r="N1697" s="36"/>
      <c r="O1697" s="36"/>
      <c r="P1697" s="36"/>
      <c r="Q1697" s="36"/>
      <c r="R1697" s="36"/>
    </row>
    <row r="1698" spans="2:18" ht="48.75">
      <c r="B1698" s="20"/>
      <c r="C1698" s="6"/>
      <c r="D1698" s="73"/>
      <c r="E1698" s="73"/>
      <c r="F1698" s="73"/>
      <c r="G1698" s="73"/>
      <c r="H1698" s="73"/>
      <c r="I1698" s="73"/>
      <c r="J1698" s="73"/>
      <c r="K1698" s="73"/>
      <c r="L1698" s="73"/>
      <c r="M1698" s="73"/>
      <c r="N1698" s="73"/>
      <c r="O1698" s="73"/>
      <c r="P1698" s="73"/>
      <c r="Q1698" s="73"/>
      <c r="R1698" s="73"/>
    </row>
    <row r="1699" spans="2:18">
      <c r="B1699" s="12"/>
      <c r="C1699" s="31"/>
      <c r="D1699" s="47"/>
      <c r="E1699" s="47"/>
      <c r="F1699" s="47"/>
      <c r="G1699" s="47"/>
      <c r="H1699" s="47"/>
      <c r="I1699" s="47"/>
      <c r="J1699" s="47"/>
      <c r="K1699" s="47"/>
      <c r="L1699" s="47"/>
      <c r="M1699" s="47"/>
      <c r="N1699" s="47"/>
      <c r="O1699" s="47"/>
      <c r="P1699" s="47"/>
      <c r="Q1699" s="47"/>
      <c r="R1699" s="47"/>
    </row>
    <row r="1700" spans="2:18" ht="39.75">
      <c r="B1700" s="16"/>
      <c r="C1700" s="6"/>
      <c r="D1700" s="46"/>
      <c r="E1700" s="46"/>
      <c r="F1700" s="46"/>
      <c r="G1700" s="46"/>
      <c r="H1700" s="46"/>
      <c r="I1700" s="46"/>
      <c r="J1700" s="46"/>
      <c r="K1700" s="46"/>
      <c r="L1700" s="46"/>
      <c r="M1700" s="46"/>
      <c r="N1700" s="46"/>
      <c r="O1700" s="46"/>
      <c r="P1700" s="46"/>
      <c r="Q1700" s="46"/>
      <c r="R1700" s="46"/>
    </row>
    <row r="1701" spans="2:18" ht="58.5">
      <c r="B1701" s="18">
        <f>B1697+1</f>
        <v>425</v>
      </c>
      <c r="C1701" s="6"/>
      <c r="D1701" s="36"/>
      <c r="E1701" s="36"/>
      <c r="F1701" s="36"/>
      <c r="G1701" s="36"/>
      <c r="H1701" s="36"/>
      <c r="I1701" s="36"/>
      <c r="J1701" s="36"/>
      <c r="K1701" s="36"/>
      <c r="L1701" s="36"/>
      <c r="M1701" s="36"/>
      <c r="N1701" s="36"/>
      <c r="O1701" s="36"/>
      <c r="P1701" s="36"/>
      <c r="Q1701" s="36"/>
      <c r="R1701" s="36"/>
    </row>
    <row r="1702" spans="2:18" ht="48.75">
      <c r="B1702" s="20"/>
      <c r="C1702" s="6"/>
      <c r="D1702" s="73"/>
      <c r="E1702" s="73"/>
      <c r="F1702" s="73"/>
      <c r="G1702" s="73"/>
      <c r="H1702" s="73"/>
      <c r="I1702" s="73"/>
      <c r="J1702" s="73"/>
      <c r="K1702" s="73"/>
      <c r="L1702" s="73"/>
      <c r="M1702" s="73"/>
      <c r="N1702" s="73"/>
      <c r="O1702" s="73"/>
      <c r="P1702" s="73"/>
      <c r="Q1702" s="73"/>
      <c r="R1702" s="73"/>
    </row>
    <row r="1703" spans="2:18">
      <c r="B1703" s="12"/>
      <c r="C1703" s="31"/>
      <c r="D1703" s="47"/>
      <c r="E1703" s="47"/>
      <c r="F1703" s="47"/>
      <c r="G1703" s="47"/>
      <c r="H1703" s="47"/>
      <c r="I1703" s="47"/>
      <c r="J1703" s="47"/>
      <c r="K1703" s="47"/>
      <c r="L1703" s="47"/>
      <c r="M1703" s="47"/>
      <c r="N1703" s="47"/>
      <c r="O1703" s="47"/>
      <c r="P1703" s="47"/>
      <c r="Q1703" s="47"/>
      <c r="R1703" s="47"/>
    </row>
    <row r="1704" spans="2:18" ht="39.75">
      <c r="B1704" s="16"/>
      <c r="C1704" s="6"/>
      <c r="D1704" s="46"/>
      <c r="E1704" s="46"/>
      <c r="F1704" s="46"/>
      <c r="G1704" s="46"/>
      <c r="H1704" s="46"/>
      <c r="I1704" s="46"/>
      <c r="J1704" s="46"/>
      <c r="K1704" s="46"/>
      <c r="L1704" s="46"/>
      <c r="M1704" s="46"/>
      <c r="N1704" s="46"/>
      <c r="O1704" s="46"/>
      <c r="P1704" s="46"/>
      <c r="Q1704" s="46"/>
      <c r="R1704" s="46"/>
    </row>
    <row r="1705" spans="2:18" ht="58.5">
      <c r="B1705" s="18">
        <f>B1701+1</f>
        <v>426</v>
      </c>
      <c r="C1705" s="6"/>
      <c r="D1705" s="36"/>
      <c r="E1705" s="36"/>
      <c r="F1705" s="36"/>
      <c r="G1705" s="36"/>
      <c r="H1705" s="36"/>
      <c r="I1705" s="36"/>
      <c r="J1705" s="36"/>
      <c r="K1705" s="36"/>
      <c r="L1705" s="36"/>
      <c r="M1705" s="36"/>
      <c r="N1705" s="36"/>
      <c r="O1705" s="36"/>
      <c r="P1705" s="36"/>
      <c r="Q1705" s="36"/>
      <c r="R1705" s="36"/>
    </row>
    <row r="1706" spans="2:18" ht="48.75">
      <c r="B1706" s="20"/>
      <c r="C1706" s="6"/>
      <c r="D1706" s="73"/>
      <c r="E1706" s="73"/>
      <c r="F1706" s="73"/>
      <c r="G1706" s="73"/>
      <c r="H1706" s="73"/>
      <c r="I1706" s="73"/>
      <c r="J1706" s="73"/>
      <c r="K1706" s="73"/>
      <c r="L1706" s="73"/>
      <c r="M1706" s="73"/>
      <c r="N1706" s="73"/>
      <c r="O1706" s="73"/>
      <c r="P1706" s="73"/>
      <c r="Q1706" s="73"/>
      <c r="R1706" s="73"/>
    </row>
    <row r="1707" spans="2:18">
      <c r="B1707" s="12"/>
      <c r="C1707" s="31"/>
      <c r="D1707" s="47"/>
      <c r="E1707" s="47"/>
      <c r="F1707" s="47"/>
      <c r="G1707" s="47"/>
      <c r="H1707" s="47"/>
      <c r="I1707" s="47"/>
      <c r="J1707" s="47"/>
      <c r="K1707" s="47"/>
      <c r="L1707" s="47"/>
      <c r="M1707" s="47"/>
      <c r="N1707" s="47"/>
      <c r="O1707" s="47"/>
      <c r="P1707" s="47"/>
      <c r="Q1707" s="47"/>
      <c r="R1707" s="47"/>
    </row>
    <row r="1708" spans="2:18" ht="39.75">
      <c r="B1708" s="16"/>
      <c r="C1708" s="6"/>
      <c r="D1708" s="46"/>
      <c r="E1708" s="46"/>
      <c r="F1708" s="46"/>
      <c r="G1708" s="46"/>
      <c r="H1708" s="46"/>
      <c r="I1708" s="46"/>
      <c r="J1708" s="46"/>
      <c r="K1708" s="46"/>
      <c r="L1708" s="46"/>
      <c r="M1708" s="46"/>
      <c r="N1708" s="46"/>
      <c r="O1708" s="46"/>
      <c r="P1708" s="46"/>
      <c r="Q1708" s="46"/>
      <c r="R1708" s="46"/>
    </row>
    <row r="1709" spans="2:18" ht="58.5">
      <c r="B1709" s="18">
        <f>B1705+1</f>
        <v>427</v>
      </c>
      <c r="C1709" s="6"/>
      <c r="D1709" s="36"/>
      <c r="E1709" s="36"/>
      <c r="F1709" s="36"/>
      <c r="G1709" s="36"/>
      <c r="H1709" s="36"/>
      <c r="I1709" s="36"/>
      <c r="J1709" s="36"/>
      <c r="K1709" s="36"/>
      <c r="L1709" s="36"/>
      <c r="M1709" s="36"/>
      <c r="N1709" s="36"/>
      <c r="O1709" s="36"/>
      <c r="P1709" s="36"/>
      <c r="Q1709" s="36"/>
      <c r="R1709" s="36"/>
    </row>
    <row r="1710" spans="2:18" ht="48.75">
      <c r="B1710" s="20"/>
      <c r="C1710" s="6"/>
      <c r="D1710" s="73"/>
      <c r="E1710" s="73"/>
      <c r="F1710" s="73"/>
      <c r="G1710" s="73"/>
      <c r="H1710" s="73"/>
      <c r="I1710" s="73"/>
      <c r="J1710" s="73"/>
      <c r="K1710" s="73"/>
      <c r="L1710" s="73"/>
      <c r="M1710" s="73"/>
      <c r="N1710" s="73"/>
      <c r="O1710" s="73"/>
      <c r="P1710" s="73"/>
      <c r="Q1710" s="73"/>
      <c r="R1710" s="73"/>
    </row>
    <row r="1711" spans="2:18">
      <c r="B1711" s="12"/>
      <c r="C1711" s="31"/>
      <c r="D1711" s="47"/>
      <c r="E1711" s="47"/>
      <c r="F1711" s="47"/>
      <c r="G1711" s="47"/>
      <c r="H1711" s="47"/>
      <c r="I1711" s="47"/>
      <c r="J1711" s="47"/>
      <c r="K1711" s="47"/>
      <c r="L1711" s="47"/>
      <c r="M1711" s="47"/>
      <c r="N1711" s="47"/>
      <c r="O1711" s="47"/>
      <c r="P1711" s="47"/>
      <c r="Q1711" s="47"/>
      <c r="R1711" s="47"/>
    </row>
    <row r="1712" spans="2:18" ht="39.75">
      <c r="B1712" s="16"/>
      <c r="C1712" s="6"/>
      <c r="D1712" s="46"/>
      <c r="E1712" s="46"/>
      <c r="F1712" s="46"/>
      <c r="G1712" s="46"/>
      <c r="H1712" s="46"/>
      <c r="I1712" s="46"/>
      <c r="J1712" s="46"/>
      <c r="K1712" s="46"/>
      <c r="L1712" s="46"/>
      <c r="M1712" s="46"/>
      <c r="N1712" s="46"/>
      <c r="O1712" s="46"/>
      <c r="P1712" s="46"/>
      <c r="Q1712" s="46"/>
      <c r="R1712" s="46"/>
    </row>
    <row r="1713" spans="2:18" ht="58.5">
      <c r="B1713" s="18">
        <f t="shared" ref="B1713" si="189">B1709+1</f>
        <v>428</v>
      </c>
      <c r="C1713" s="6"/>
      <c r="D1713" s="36"/>
      <c r="E1713" s="36"/>
      <c r="F1713" s="36"/>
      <c r="G1713" s="36"/>
      <c r="H1713" s="36"/>
      <c r="I1713" s="36"/>
      <c r="J1713" s="36"/>
      <c r="K1713" s="36"/>
      <c r="L1713" s="36"/>
      <c r="M1713" s="36"/>
      <c r="N1713" s="36"/>
      <c r="O1713" s="36"/>
      <c r="P1713" s="36"/>
      <c r="Q1713" s="36"/>
      <c r="R1713" s="36"/>
    </row>
    <row r="1714" spans="2:18" ht="48.75">
      <c r="B1714" s="20"/>
      <c r="C1714" s="6"/>
      <c r="D1714" s="73"/>
      <c r="E1714" s="73"/>
      <c r="F1714" s="73"/>
      <c r="G1714" s="73"/>
      <c r="H1714" s="73"/>
      <c r="I1714" s="73"/>
      <c r="J1714" s="73"/>
      <c r="K1714" s="73"/>
      <c r="L1714" s="73"/>
      <c r="M1714" s="73"/>
      <c r="N1714" s="73"/>
      <c r="O1714" s="73"/>
      <c r="P1714" s="73"/>
      <c r="Q1714" s="73"/>
      <c r="R1714" s="73"/>
    </row>
    <row r="1715" spans="2:18">
      <c r="B1715" s="12"/>
      <c r="C1715" s="31"/>
      <c r="D1715" s="47"/>
      <c r="E1715" s="47"/>
      <c r="F1715" s="47"/>
      <c r="G1715" s="47"/>
      <c r="H1715" s="47"/>
      <c r="I1715" s="47"/>
      <c r="J1715" s="47"/>
      <c r="K1715" s="47"/>
      <c r="L1715" s="47"/>
      <c r="M1715" s="47"/>
      <c r="N1715" s="47"/>
      <c r="O1715" s="47"/>
      <c r="P1715" s="47"/>
      <c r="Q1715" s="47"/>
      <c r="R1715" s="47"/>
    </row>
    <row r="1716" spans="2:18" ht="39.75">
      <c r="B1716" s="16"/>
      <c r="C1716" s="6"/>
      <c r="D1716" s="46"/>
      <c r="E1716" s="46"/>
      <c r="F1716" s="46"/>
      <c r="G1716" s="46"/>
      <c r="H1716" s="46"/>
      <c r="I1716" s="46"/>
      <c r="J1716" s="46"/>
      <c r="K1716" s="46"/>
      <c r="L1716" s="46"/>
      <c r="M1716" s="46"/>
      <c r="N1716" s="46"/>
      <c r="O1716" s="46"/>
      <c r="P1716" s="46"/>
      <c r="Q1716" s="46"/>
      <c r="R1716" s="46"/>
    </row>
    <row r="1717" spans="2:18" ht="58.5">
      <c r="B1717" s="18">
        <f t="shared" ref="B1717" si="190">B1713+1</f>
        <v>429</v>
      </c>
      <c r="C1717" s="6"/>
      <c r="D1717" s="36"/>
      <c r="E1717" s="36"/>
      <c r="F1717" s="36"/>
      <c r="G1717" s="36"/>
      <c r="H1717" s="36"/>
      <c r="I1717" s="36"/>
      <c r="J1717" s="36"/>
      <c r="K1717" s="36"/>
      <c r="L1717" s="36"/>
      <c r="M1717" s="36"/>
      <c r="N1717" s="36"/>
      <c r="O1717" s="36"/>
      <c r="P1717" s="36"/>
      <c r="Q1717" s="36"/>
      <c r="R1717" s="36"/>
    </row>
    <row r="1718" spans="2:18" ht="48.75">
      <c r="B1718" s="20"/>
      <c r="C1718" s="6"/>
      <c r="D1718" s="73"/>
      <c r="E1718" s="73"/>
      <c r="F1718" s="73"/>
      <c r="G1718" s="73"/>
      <c r="H1718" s="73"/>
      <c r="I1718" s="73"/>
      <c r="J1718" s="73"/>
      <c r="K1718" s="73"/>
      <c r="L1718" s="73"/>
      <c r="M1718" s="73"/>
      <c r="N1718" s="73"/>
      <c r="O1718" s="73"/>
      <c r="P1718" s="73"/>
      <c r="Q1718" s="73"/>
      <c r="R1718" s="73"/>
    </row>
    <row r="1719" spans="2:18">
      <c r="B1719" s="12"/>
      <c r="C1719" s="31"/>
      <c r="D1719" s="47"/>
      <c r="E1719" s="47"/>
      <c r="F1719" s="47"/>
      <c r="G1719" s="47"/>
      <c r="H1719" s="47"/>
      <c r="I1719" s="47"/>
      <c r="J1719" s="47"/>
      <c r="K1719" s="47"/>
      <c r="L1719" s="47"/>
      <c r="M1719" s="47"/>
      <c r="N1719" s="47"/>
      <c r="O1719" s="47"/>
      <c r="P1719" s="47"/>
      <c r="Q1719" s="47"/>
      <c r="R1719" s="47"/>
    </row>
    <row r="1720" spans="2:18" ht="39.75">
      <c r="B1720" s="16"/>
      <c r="C1720" s="6"/>
      <c r="D1720" s="46"/>
      <c r="E1720" s="46"/>
      <c r="F1720" s="46"/>
      <c r="G1720" s="46"/>
      <c r="H1720" s="46"/>
      <c r="I1720" s="46"/>
      <c r="J1720" s="46"/>
      <c r="K1720" s="46"/>
      <c r="L1720" s="46"/>
      <c r="M1720" s="46"/>
      <c r="N1720" s="46"/>
      <c r="O1720" s="46"/>
      <c r="P1720" s="46"/>
      <c r="Q1720" s="46"/>
      <c r="R1720" s="46"/>
    </row>
    <row r="1721" spans="2:18" ht="58.5">
      <c r="B1721" s="18">
        <f t="shared" ref="B1721" si="191">B1717+1</f>
        <v>430</v>
      </c>
      <c r="C1721" s="6"/>
      <c r="D1721" s="36"/>
      <c r="E1721" s="36"/>
      <c r="F1721" s="36"/>
      <c r="G1721" s="36"/>
      <c r="H1721" s="36"/>
      <c r="I1721" s="36"/>
      <c r="J1721" s="36"/>
      <c r="K1721" s="36"/>
      <c r="L1721" s="36"/>
      <c r="M1721" s="36"/>
      <c r="N1721" s="36"/>
      <c r="O1721" s="36"/>
      <c r="P1721" s="36"/>
      <c r="Q1721" s="36"/>
      <c r="R1721" s="36"/>
    </row>
    <row r="1722" spans="2:18" ht="48.75">
      <c r="B1722" s="20"/>
      <c r="C1722" s="6"/>
      <c r="D1722" s="73"/>
      <c r="E1722" s="73"/>
      <c r="F1722" s="73"/>
      <c r="G1722" s="73"/>
      <c r="H1722" s="73"/>
      <c r="I1722" s="73"/>
      <c r="J1722" s="73"/>
      <c r="K1722" s="73"/>
      <c r="L1722" s="73"/>
      <c r="M1722" s="73"/>
      <c r="N1722" s="73"/>
      <c r="O1722" s="73"/>
      <c r="P1722" s="73"/>
      <c r="Q1722" s="73"/>
      <c r="R1722" s="73"/>
    </row>
    <row r="1723" spans="2:18">
      <c r="B1723" s="12"/>
      <c r="C1723" s="31"/>
      <c r="D1723" s="47"/>
      <c r="E1723" s="47"/>
      <c r="F1723" s="47"/>
      <c r="G1723" s="47"/>
      <c r="H1723" s="47"/>
      <c r="I1723" s="47"/>
      <c r="J1723" s="47"/>
      <c r="K1723" s="47"/>
      <c r="L1723" s="47"/>
      <c r="M1723" s="47"/>
      <c r="N1723" s="47"/>
      <c r="O1723" s="47"/>
      <c r="P1723" s="47"/>
      <c r="Q1723" s="47"/>
      <c r="R1723" s="47"/>
    </row>
    <row r="1724" spans="2:18" ht="39.75">
      <c r="B1724" s="16"/>
      <c r="C1724" s="6"/>
      <c r="D1724" s="46"/>
      <c r="E1724" s="46"/>
      <c r="F1724" s="46"/>
      <c r="G1724" s="46"/>
      <c r="H1724" s="46"/>
      <c r="I1724" s="46"/>
      <c r="J1724" s="46"/>
      <c r="K1724" s="46"/>
      <c r="L1724" s="46"/>
      <c r="M1724" s="46"/>
      <c r="N1724" s="46"/>
      <c r="O1724" s="46"/>
      <c r="P1724" s="46"/>
      <c r="Q1724" s="46"/>
      <c r="R1724" s="46"/>
    </row>
    <row r="1725" spans="2:18" ht="58.5">
      <c r="B1725" s="18">
        <f t="shared" ref="B1725" si="192">B1721+1</f>
        <v>431</v>
      </c>
      <c r="C1725" s="6"/>
      <c r="D1725" s="36"/>
      <c r="E1725" s="36"/>
      <c r="F1725" s="36"/>
      <c r="G1725" s="36"/>
      <c r="H1725" s="36"/>
      <c r="I1725" s="36"/>
      <c r="J1725" s="36"/>
      <c r="K1725" s="36"/>
      <c r="L1725" s="36"/>
      <c r="M1725" s="36"/>
      <c r="N1725" s="36"/>
      <c r="O1725" s="36"/>
      <c r="P1725" s="36"/>
      <c r="Q1725" s="36"/>
      <c r="R1725" s="36"/>
    </row>
    <row r="1726" spans="2:18" ht="48.75">
      <c r="B1726" s="20"/>
      <c r="C1726" s="6"/>
      <c r="D1726" s="73"/>
      <c r="E1726" s="73"/>
      <c r="F1726" s="73"/>
      <c r="G1726" s="73"/>
      <c r="H1726" s="73"/>
      <c r="I1726" s="73"/>
      <c r="J1726" s="73"/>
      <c r="K1726" s="73"/>
      <c r="L1726" s="73"/>
      <c r="M1726" s="73"/>
      <c r="N1726" s="73"/>
      <c r="O1726" s="73"/>
      <c r="P1726" s="73"/>
      <c r="Q1726" s="73"/>
      <c r="R1726" s="73"/>
    </row>
    <row r="1727" spans="2:18">
      <c r="B1727" s="12"/>
      <c r="C1727" s="31"/>
      <c r="D1727" s="47"/>
      <c r="E1727" s="47"/>
      <c r="F1727" s="47"/>
      <c r="G1727" s="47"/>
      <c r="H1727" s="47"/>
      <c r="I1727" s="47"/>
      <c r="J1727" s="47"/>
      <c r="K1727" s="47"/>
      <c r="L1727" s="47"/>
      <c r="M1727" s="47"/>
      <c r="N1727" s="47"/>
      <c r="O1727" s="47"/>
      <c r="P1727" s="47"/>
      <c r="Q1727" s="47"/>
      <c r="R1727" s="47"/>
    </row>
    <row r="1728" spans="2:18" ht="39.75">
      <c r="B1728" s="16"/>
      <c r="C1728" s="6"/>
      <c r="D1728" s="46"/>
      <c r="E1728" s="46"/>
      <c r="F1728" s="46"/>
      <c r="G1728" s="46"/>
      <c r="H1728" s="46"/>
      <c r="I1728" s="46"/>
      <c r="J1728" s="46"/>
      <c r="K1728" s="46"/>
      <c r="L1728" s="46"/>
      <c r="M1728" s="46"/>
      <c r="N1728" s="46"/>
      <c r="O1728" s="46"/>
      <c r="P1728" s="46"/>
      <c r="Q1728" s="46"/>
      <c r="R1728" s="46"/>
    </row>
    <row r="1729" spans="2:18" ht="58.5">
      <c r="B1729" s="18">
        <f t="shared" ref="B1729" si="193">B1725+1</f>
        <v>432</v>
      </c>
      <c r="C1729" s="6"/>
      <c r="D1729" s="36"/>
      <c r="E1729" s="36"/>
      <c r="F1729" s="36"/>
      <c r="G1729" s="36"/>
      <c r="H1729" s="36"/>
      <c r="I1729" s="36"/>
      <c r="J1729" s="36"/>
      <c r="K1729" s="36"/>
      <c r="L1729" s="36"/>
      <c r="M1729" s="36"/>
      <c r="N1729" s="36"/>
      <c r="O1729" s="36"/>
      <c r="P1729" s="36"/>
      <c r="Q1729" s="36"/>
      <c r="R1729" s="36"/>
    </row>
    <row r="1730" spans="2:18" ht="48.75">
      <c r="B1730" s="20"/>
      <c r="C1730" s="6"/>
      <c r="D1730" s="73"/>
      <c r="E1730" s="73"/>
      <c r="F1730" s="73"/>
      <c r="G1730" s="73"/>
      <c r="H1730" s="73"/>
      <c r="I1730" s="73"/>
      <c r="J1730" s="73"/>
      <c r="K1730" s="73"/>
      <c r="L1730" s="73"/>
      <c r="M1730" s="73"/>
      <c r="N1730" s="73"/>
      <c r="O1730" s="73"/>
      <c r="P1730" s="73"/>
      <c r="Q1730" s="73"/>
      <c r="R1730" s="73"/>
    </row>
    <row r="1731" spans="2:18">
      <c r="B1731" s="12"/>
      <c r="C1731" s="31"/>
      <c r="D1731" s="47"/>
      <c r="E1731" s="47"/>
      <c r="F1731" s="47"/>
      <c r="G1731" s="47"/>
      <c r="H1731" s="47"/>
      <c r="I1731" s="47"/>
      <c r="J1731" s="47"/>
      <c r="K1731" s="47"/>
      <c r="L1731" s="47"/>
      <c r="M1731" s="47"/>
      <c r="N1731" s="47"/>
      <c r="O1731" s="47"/>
      <c r="P1731" s="47"/>
      <c r="Q1731" s="47"/>
      <c r="R1731" s="47"/>
    </row>
    <row r="1732" spans="2:18" ht="39.75">
      <c r="B1732" s="16"/>
      <c r="C1732" s="6"/>
      <c r="D1732" s="46"/>
      <c r="E1732" s="46"/>
      <c r="F1732" s="46"/>
      <c r="G1732" s="46"/>
      <c r="H1732" s="46"/>
      <c r="I1732" s="46"/>
      <c r="J1732" s="46"/>
      <c r="K1732" s="46"/>
      <c r="L1732" s="46"/>
      <c r="M1732" s="46"/>
      <c r="N1732" s="46"/>
      <c r="O1732" s="46"/>
      <c r="P1732" s="46"/>
      <c r="Q1732" s="46"/>
      <c r="R1732" s="46"/>
    </row>
    <row r="1733" spans="2:18" ht="58.5">
      <c r="B1733" s="18">
        <f t="shared" ref="B1733" si="194">B1729+1</f>
        <v>433</v>
      </c>
      <c r="C1733" s="6"/>
      <c r="D1733" s="36"/>
      <c r="E1733" s="36"/>
      <c r="F1733" s="36"/>
      <c r="G1733" s="36"/>
      <c r="H1733" s="36"/>
      <c r="I1733" s="36"/>
      <c r="J1733" s="36"/>
      <c r="K1733" s="36"/>
      <c r="L1733" s="36"/>
      <c r="M1733" s="36"/>
      <c r="N1733" s="36"/>
      <c r="O1733" s="36"/>
      <c r="P1733" s="36"/>
      <c r="Q1733" s="36"/>
      <c r="R1733" s="36"/>
    </row>
    <row r="1734" spans="2:18" ht="48.75">
      <c r="B1734" s="20"/>
      <c r="C1734" s="6"/>
      <c r="D1734" s="73"/>
      <c r="E1734" s="73"/>
      <c r="F1734" s="73"/>
      <c r="G1734" s="73"/>
      <c r="H1734" s="73"/>
      <c r="I1734" s="73"/>
      <c r="J1734" s="73"/>
      <c r="K1734" s="73"/>
      <c r="L1734" s="73"/>
      <c r="M1734" s="73"/>
      <c r="N1734" s="73"/>
      <c r="O1734" s="73"/>
      <c r="P1734" s="73"/>
      <c r="Q1734" s="73"/>
      <c r="R1734" s="73"/>
    </row>
    <row r="1735" spans="2:18">
      <c r="B1735" s="12"/>
      <c r="C1735" s="31"/>
      <c r="D1735" s="47"/>
      <c r="E1735" s="47"/>
      <c r="F1735" s="47"/>
      <c r="G1735" s="47"/>
      <c r="H1735" s="47"/>
      <c r="I1735" s="47"/>
      <c r="J1735" s="47"/>
      <c r="K1735" s="47"/>
      <c r="L1735" s="47"/>
      <c r="M1735" s="47"/>
      <c r="N1735" s="47"/>
      <c r="O1735" s="47"/>
      <c r="P1735" s="47"/>
      <c r="Q1735" s="47"/>
      <c r="R1735" s="47"/>
    </row>
    <row r="1736" spans="2:18" ht="39.75">
      <c r="B1736" s="16"/>
      <c r="C1736" s="6"/>
      <c r="D1736" s="46"/>
      <c r="E1736" s="46"/>
      <c r="F1736" s="46"/>
      <c r="G1736" s="46"/>
      <c r="H1736" s="46"/>
      <c r="I1736" s="46"/>
      <c r="J1736" s="46"/>
      <c r="K1736" s="46"/>
      <c r="L1736" s="46"/>
      <c r="M1736" s="46"/>
      <c r="N1736" s="46"/>
      <c r="O1736" s="46"/>
      <c r="P1736" s="46"/>
      <c r="Q1736" s="46"/>
      <c r="R1736" s="46"/>
    </row>
    <row r="1737" spans="2:18" ht="58.5">
      <c r="B1737" s="18">
        <f t="shared" ref="B1737" si="195">B1733+1</f>
        <v>434</v>
      </c>
      <c r="C1737" s="6"/>
      <c r="D1737" s="36"/>
      <c r="E1737" s="36"/>
      <c r="F1737" s="36"/>
      <c r="G1737" s="36"/>
      <c r="H1737" s="36"/>
      <c r="I1737" s="36"/>
      <c r="J1737" s="36"/>
      <c r="K1737" s="36"/>
      <c r="L1737" s="36"/>
      <c r="M1737" s="36"/>
      <c r="N1737" s="36"/>
      <c r="O1737" s="36"/>
      <c r="P1737" s="36"/>
      <c r="Q1737" s="36"/>
      <c r="R1737" s="36"/>
    </row>
    <row r="1738" spans="2:18" ht="48.75">
      <c r="B1738" s="20"/>
      <c r="C1738" s="6"/>
      <c r="D1738" s="73"/>
      <c r="E1738" s="73"/>
      <c r="F1738" s="73"/>
      <c r="G1738" s="73"/>
      <c r="H1738" s="73"/>
      <c r="I1738" s="73"/>
      <c r="J1738" s="73"/>
      <c r="K1738" s="73"/>
      <c r="L1738" s="73"/>
      <c r="M1738" s="73"/>
      <c r="N1738" s="73"/>
      <c r="O1738" s="73"/>
      <c r="P1738" s="73"/>
      <c r="Q1738" s="73"/>
      <c r="R1738" s="73"/>
    </row>
    <row r="1739" spans="2:18">
      <c r="B1739" s="12"/>
      <c r="C1739" s="31"/>
      <c r="D1739" s="47"/>
      <c r="E1739" s="47"/>
      <c r="F1739" s="47"/>
      <c r="G1739" s="47"/>
      <c r="H1739" s="47"/>
      <c r="I1739" s="47"/>
      <c r="J1739" s="47"/>
      <c r="K1739" s="47"/>
      <c r="L1739" s="47"/>
      <c r="M1739" s="47"/>
      <c r="N1739" s="47"/>
      <c r="O1739" s="47"/>
      <c r="P1739" s="47"/>
      <c r="Q1739" s="47"/>
      <c r="R1739" s="47"/>
    </row>
    <row r="1740" spans="2:18" ht="39.75">
      <c r="B1740" s="16"/>
      <c r="C1740" s="6"/>
      <c r="D1740" s="46"/>
      <c r="E1740" s="46"/>
      <c r="F1740" s="46"/>
      <c r="G1740" s="46"/>
      <c r="H1740" s="46"/>
      <c r="I1740" s="46"/>
      <c r="J1740" s="46"/>
      <c r="K1740" s="46"/>
      <c r="L1740" s="46"/>
      <c r="M1740" s="46"/>
      <c r="N1740" s="46"/>
      <c r="O1740" s="46"/>
      <c r="P1740" s="46"/>
      <c r="Q1740" s="46"/>
      <c r="R1740" s="46"/>
    </row>
    <row r="1741" spans="2:18" ht="58.5">
      <c r="B1741" s="18">
        <f t="shared" ref="B1741" si="196">B1737+1</f>
        <v>435</v>
      </c>
      <c r="C1741" s="6"/>
      <c r="D1741" s="36"/>
      <c r="E1741" s="36"/>
      <c r="F1741" s="36"/>
      <c r="G1741" s="36"/>
      <c r="H1741" s="36"/>
      <c r="I1741" s="36"/>
      <c r="J1741" s="36"/>
      <c r="K1741" s="36"/>
      <c r="L1741" s="36"/>
      <c r="M1741" s="36"/>
      <c r="N1741" s="36"/>
      <c r="O1741" s="36"/>
      <c r="P1741" s="36"/>
      <c r="Q1741" s="36"/>
      <c r="R1741" s="36"/>
    </row>
    <row r="1742" spans="2:18" ht="48.75">
      <c r="B1742" s="20"/>
      <c r="C1742" s="6"/>
      <c r="D1742" s="73"/>
      <c r="E1742" s="73"/>
      <c r="F1742" s="73"/>
      <c r="G1742" s="73"/>
      <c r="H1742" s="73"/>
      <c r="I1742" s="73"/>
      <c r="J1742" s="73"/>
      <c r="K1742" s="73"/>
      <c r="L1742" s="73"/>
      <c r="M1742" s="73"/>
      <c r="N1742" s="73"/>
      <c r="O1742" s="73"/>
      <c r="P1742" s="73"/>
      <c r="Q1742" s="73"/>
      <c r="R1742" s="73"/>
    </row>
    <row r="1743" spans="2:18">
      <c r="B1743" s="12"/>
      <c r="C1743" s="31"/>
      <c r="D1743" s="47"/>
      <c r="E1743" s="47"/>
      <c r="F1743" s="47"/>
      <c r="G1743" s="47"/>
      <c r="H1743" s="47"/>
      <c r="I1743" s="47"/>
      <c r="J1743" s="47"/>
      <c r="K1743" s="47"/>
      <c r="L1743" s="47"/>
      <c r="M1743" s="47"/>
      <c r="N1743" s="47"/>
      <c r="O1743" s="47"/>
      <c r="P1743" s="47"/>
      <c r="Q1743" s="47"/>
      <c r="R1743" s="47"/>
    </row>
    <row r="1744" spans="2:18" ht="39.75">
      <c r="B1744" s="16"/>
      <c r="C1744" s="6"/>
      <c r="D1744" s="46"/>
      <c r="E1744" s="46"/>
      <c r="F1744" s="46"/>
      <c r="G1744" s="46"/>
      <c r="H1744" s="46"/>
      <c r="I1744" s="46"/>
      <c r="J1744" s="46"/>
      <c r="K1744" s="46"/>
      <c r="L1744" s="46"/>
      <c r="M1744" s="46"/>
      <c r="N1744" s="46"/>
      <c r="O1744" s="46"/>
      <c r="P1744" s="46"/>
      <c r="Q1744" s="46"/>
      <c r="R1744" s="46"/>
    </row>
    <row r="1745" spans="2:18" ht="58.5">
      <c r="B1745" s="18">
        <f t="shared" ref="B1745" si="197">B1741+1</f>
        <v>436</v>
      </c>
      <c r="C1745" s="6"/>
      <c r="D1745" s="36"/>
      <c r="E1745" s="36"/>
      <c r="F1745" s="36"/>
      <c r="G1745" s="36"/>
      <c r="H1745" s="36"/>
      <c r="I1745" s="36"/>
      <c r="J1745" s="36"/>
      <c r="K1745" s="36"/>
      <c r="L1745" s="36"/>
      <c r="M1745" s="36"/>
      <c r="N1745" s="36"/>
      <c r="O1745" s="36"/>
      <c r="P1745" s="36"/>
      <c r="Q1745" s="36"/>
      <c r="R1745" s="36"/>
    </row>
    <row r="1746" spans="2:18" ht="48.75">
      <c r="B1746" s="20"/>
      <c r="C1746" s="6"/>
      <c r="D1746" s="73"/>
      <c r="E1746" s="73"/>
      <c r="F1746" s="73"/>
      <c r="G1746" s="73"/>
      <c r="H1746" s="73"/>
      <c r="I1746" s="73"/>
      <c r="J1746" s="73"/>
      <c r="K1746" s="73"/>
      <c r="L1746" s="73"/>
      <c r="M1746" s="73"/>
      <c r="N1746" s="73"/>
      <c r="O1746" s="73"/>
      <c r="P1746" s="73"/>
      <c r="Q1746" s="73"/>
      <c r="R1746" s="73"/>
    </row>
    <row r="1747" spans="2:18">
      <c r="B1747" s="12"/>
      <c r="C1747" s="31"/>
      <c r="D1747" s="47"/>
      <c r="E1747" s="47"/>
      <c r="F1747" s="47"/>
      <c r="G1747" s="47"/>
      <c r="H1747" s="47"/>
      <c r="I1747" s="47"/>
      <c r="J1747" s="47"/>
      <c r="K1747" s="47"/>
      <c r="L1747" s="47"/>
      <c r="M1747" s="47"/>
      <c r="N1747" s="47"/>
      <c r="O1747" s="47"/>
      <c r="P1747" s="47"/>
      <c r="Q1747" s="47"/>
      <c r="R1747" s="47"/>
    </row>
    <row r="1748" spans="2:18" ht="39.75">
      <c r="B1748" s="16"/>
      <c r="C1748" s="6"/>
      <c r="D1748" s="46"/>
      <c r="E1748" s="46"/>
      <c r="F1748" s="46"/>
      <c r="G1748" s="46"/>
      <c r="H1748" s="46"/>
      <c r="I1748" s="46"/>
      <c r="J1748" s="46"/>
      <c r="K1748" s="46"/>
      <c r="L1748" s="46"/>
      <c r="M1748" s="46"/>
      <c r="N1748" s="46"/>
      <c r="O1748" s="46"/>
      <c r="P1748" s="46"/>
      <c r="Q1748" s="46"/>
      <c r="R1748" s="46"/>
    </row>
    <row r="1749" spans="2:18" ht="58.5">
      <c r="B1749" s="18">
        <f t="shared" ref="B1749" si="198">B1745+1</f>
        <v>437</v>
      </c>
      <c r="C1749" s="6"/>
      <c r="D1749" s="36"/>
      <c r="E1749" s="36"/>
      <c r="F1749" s="36"/>
      <c r="G1749" s="36"/>
      <c r="H1749" s="36"/>
      <c r="I1749" s="36"/>
      <c r="J1749" s="36"/>
      <c r="K1749" s="36"/>
      <c r="L1749" s="36"/>
      <c r="M1749" s="36"/>
      <c r="N1749" s="36"/>
      <c r="O1749" s="36"/>
      <c r="P1749" s="36"/>
      <c r="Q1749" s="36"/>
      <c r="R1749" s="36"/>
    </row>
    <row r="1750" spans="2:18" ht="48.75">
      <c r="B1750" s="20"/>
      <c r="C1750" s="6"/>
      <c r="D1750" s="73"/>
      <c r="E1750" s="73"/>
      <c r="F1750" s="73"/>
      <c r="G1750" s="73"/>
      <c r="H1750" s="73"/>
      <c r="I1750" s="73"/>
      <c r="J1750" s="73"/>
      <c r="K1750" s="73"/>
      <c r="L1750" s="73"/>
      <c r="M1750" s="73"/>
      <c r="N1750" s="73"/>
      <c r="O1750" s="73"/>
      <c r="P1750" s="73"/>
      <c r="Q1750" s="73"/>
      <c r="R1750" s="73"/>
    </row>
    <row r="1751" spans="2:18">
      <c r="B1751" s="12"/>
      <c r="C1751" s="31"/>
      <c r="D1751" s="47"/>
      <c r="E1751" s="47"/>
      <c r="F1751" s="47"/>
      <c r="G1751" s="47"/>
      <c r="H1751" s="47"/>
      <c r="I1751" s="47"/>
      <c r="J1751" s="47"/>
      <c r="K1751" s="47"/>
      <c r="L1751" s="47"/>
      <c r="M1751" s="47"/>
      <c r="N1751" s="47"/>
      <c r="O1751" s="47"/>
      <c r="P1751" s="47"/>
      <c r="Q1751" s="47"/>
      <c r="R1751" s="47"/>
    </row>
    <row r="1752" spans="2:18" ht="39.75">
      <c r="B1752" s="16"/>
      <c r="C1752" s="6"/>
      <c r="D1752" s="46"/>
      <c r="E1752" s="46"/>
      <c r="F1752" s="46"/>
      <c r="G1752" s="46"/>
      <c r="H1752" s="46"/>
      <c r="I1752" s="46"/>
      <c r="J1752" s="46"/>
      <c r="K1752" s="46"/>
      <c r="L1752" s="46"/>
      <c r="M1752" s="46"/>
      <c r="N1752" s="46"/>
      <c r="O1752" s="46"/>
      <c r="P1752" s="46"/>
      <c r="Q1752" s="46"/>
      <c r="R1752" s="46"/>
    </row>
    <row r="1753" spans="2:18" ht="58.5">
      <c r="B1753" s="18">
        <f t="shared" ref="B1753" si="199">B1749+1</f>
        <v>438</v>
      </c>
      <c r="C1753" s="6"/>
      <c r="D1753" s="36"/>
      <c r="E1753" s="36"/>
      <c r="F1753" s="36"/>
      <c r="G1753" s="36"/>
      <c r="H1753" s="36"/>
      <c r="I1753" s="36"/>
      <c r="J1753" s="36"/>
      <c r="K1753" s="36"/>
      <c r="L1753" s="36"/>
      <c r="M1753" s="36"/>
      <c r="N1753" s="36"/>
      <c r="O1753" s="36"/>
      <c r="P1753" s="36"/>
      <c r="Q1753" s="36"/>
      <c r="R1753" s="36"/>
    </row>
    <row r="1754" spans="2:18" ht="48.75">
      <c r="B1754" s="20"/>
      <c r="C1754" s="6"/>
      <c r="D1754" s="73"/>
      <c r="E1754" s="73"/>
      <c r="F1754" s="73"/>
      <c r="G1754" s="73"/>
      <c r="H1754" s="73"/>
      <c r="I1754" s="73"/>
      <c r="J1754" s="73"/>
      <c r="K1754" s="73"/>
      <c r="L1754" s="73"/>
      <c r="M1754" s="73"/>
      <c r="N1754" s="73"/>
      <c r="O1754" s="73"/>
      <c r="P1754" s="73"/>
      <c r="Q1754" s="73"/>
      <c r="R1754" s="73"/>
    </row>
    <row r="1755" spans="2:18">
      <c r="B1755" s="12"/>
      <c r="C1755" s="31"/>
      <c r="D1755" s="47"/>
      <c r="E1755" s="47"/>
      <c r="F1755" s="47"/>
      <c r="G1755" s="47"/>
      <c r="H1755" s="47"/>
      <c r="I1755" s="47"/>
      <c r="J1755" s="47"/>
      <c r="K1755" s="47"/>
      <c r="L1755" s="47"/>
      <c r="M1755" s="47"/>
      <c r="N1755" s="47"/>
      <c r="O1755" s="47"/>
      <c r="P1755" s="47"/>
      <c r="Q1755" s="47"/>
      <c r="R1755" s="47"/>
    </row>
    <row r="1756" spans="2:18" ht="39.75">
      <c r="B1756" s="16"/>
      <c r="C1756" s="6"/>
      <c r="D1756" s="46"/>
      <c r="E1756" s="46"/>
      <c r="F1756" s="46"/>
      <c r="G1756" s="46"/>
      <c r="H1756" s="46"/>
      <c r="I1756" s="46"/>
      <c r="J1756" s="46"/>
      <c r="K1756" s="46"/>
      <c r="L1756" s="46"/>
      <c r="M1756" s="46"/>
      <c r="N1756" s="46"/>
      <c r="O1756" s="46"/>
      <c r="P1756" s="46"/>
      <c r="Q1756" s="46"/>
      <c r="R1756" s="46"/>
    </row>
    <row r="1757" spans="2:18" ht="58.5">
      <c r="B1757" s="18">
        <f t="shared" ref="B1757" si="200">B1753+1</f>
        <v>439</v>
      </c>
      <c r="C1757" s="6"/>
      <c r="D1757" s="36"/>
      <c r="E1757" s="36"/>
      <c r="F1757" s="36"/>
      <c r="G1757" s="36"/>
      <c r="H1757" s="36"/>
      <c r="I1757" s="36"/>
      <c r="J1757" s="36"/>
      <c r="K1757" s="36"/>
      <c r="L1757" s="36"/>
      <c r="M1757" s="36"/>
      <c r="N1757" s="36"/>
      <c r="O1757" s="36"/>
      <c r="P1757" s="36"/>
      <c r="Q1757" s="36"/>
      <c r="R1757" s="36"/>
    </row>
    <row r="1758" spans="2:18" ht="48.75">
      <c r="B1758" s="20"/>
      <c r="C1758" s="6"/>
      <c r="D1758" s="73"/>
      <c r="E1758" s="73"/>
      <c r="F1758" s="73"/>
      <c r="G1758" s="73"/>
      <c r="H1758" s="73"/>
      <c r="I1758" s="73"/>
      <c r="J1758" s="73"/>
      <c r="K1758" s="73"/>
      <c r="L1758" s="73"/>
      <c r="M1758" s="73"/>
      <c r="N1758" s="73"/>
      <c r="O1758" s="73"/>
      <c r="P1758" s="73"/>
      <c r="Q1758" s="73"/>
      <c r="R1758" s="73"/>
    </row>
    <row r="1759" spans="2:18">
      <c r="B1759" s="12"/>
      <c r="C1759" s="31"/>
      <c r="D1759" s="47"/>
      <c r="E1759" s="47"/>
      <c r="F1759" s="47"/>
      <c r="G1759" s="47"/>
      <c r="H1759" s="47"/>
      <c r="I1759" s="47"/>
      <c r="J1759" s="47"/>
      <c r="K1759" s="47"/>
      <c r="L1759" s="47"/>
      <c r="M1759" s="47"/>
      <c r="N1759" s="47"/>
      <c r="O1759" s="47"/>
      <c r="P1759" s="47"/>
      <c r="Q1759" s="47"/>
      <c r="R1759" s="47"/>
    </row>
    <row r="1760" spans="2:18" ht="39.75">
      <c r="B1760" s="16"/>
      <c r="C1760" s="6"/>
      <c r="D1760" s="46"/>
      <c r="E1760" s="46"/>
      <c r="F1760" s="46"/>
      <c r="G1760" s="46"/>
      <c r="H1760" s="46"/>
      <c r="I1760" s="46"/>
      <c r="J1760" s="46"/>
      <c r="K1760" s="46"/>
      <c r="L1760" s="46"/>
      <c r="M1760" s="46"/>
      <c r="N1760" s="46"/>
      <c r="O1760" s="46"/>
      <c r="P1760" s="46"/>
      <c r="Q1760" s="46"/>
      <c r="R1760" s="46"/>
    </row>
    <row r="1761" spans="2:18" ht="58.5">
      <c r="B1761" s="18">
        <f t="shared" ref="B1761" si="201">B1757+1</f>
        <v>440</v>
      </c>
      <c r="C1761" s="6"/>
      <c r="D1761" s="36"/>
      <c r="E1761" s="36"/>
      <c r="F1761" s="36"/>
      <c r="G1761" s="36"/>
      <c r="H1761" s="36"/>
      <c r="I1761" s="36"/>
      <c r="J1761" s="36"/>
      <c r="K1761" s="36"/>
      <c r="L1761" s="36"/>
      <c r="M1761" s="36"/>
      <c r="N1761" s="36"/>
      <c r="O1761" s="36"/>
      <c r="P1761" s="36"/>
      <c r="Q1761" s="36"/>
      <c r="R1761" s="36"/>
    </row>
    <row r="1762" spans="2:18" ht="48.75">
      <c r="B1762" s="20"/>
      <c r="C1762" s="6"/>
      <c r="D1762" s="73"/>
      <c r="E1762" s="73"/>
      <c r="F1762" s="73"/>
      <c r="G1762" s="73"/>
      <c r="H1762" s="73"/>
      <c r="I1762" s="73"/>
      <c r="J1762" s="73"/>
      <c r="K1762" s="73"/>
      <c r="L1762" s="73"/>
      <c r="M1762" s="73"/>
      <c r="N1762" s="73"/>
      <c r="O1762" s="73"/>
      <c r="P1762" s="73"/>
      <c r="Q1762" s="73"/>
      <c r="R1762" s="73"/>
    </row>
    <row r="1763" spans="2:18">
      <c r="B1763" s="12"/>
      <c r="C1763" s="31"/>
      <c r="D1763" s="47"/>
      <c r="E1763" s="47"/>
      <c r="F1763" s="47"/>
      <c r="G1763" s="47"/>
      <c r="H1763" s="47"/>
      <c r="I1763" s="47"/>
      <c r="J1763" s="47"/>
      <c r="K1763" s="47"/>
      <c r="L1763" s="47"/>
      <c r="M1763" s="47"/>
      <c r="N1763" s="47"/>
      <c r="O1763" s="47"/>
      <c r="P1763" s="47"/>
      <c r="Q1763" s="47"/>
      <c r="R1763" s="47"/>
    </row>
    <row r="1764" spans="2:18" ht="39.75">
      <c r="B1764" s="16"/>
      <c r="C1764" s="6"/>
      <c r="D1764" s="46"/>
      <c r="E1764" s="46"/>
      <c r="F1764" s="46"/>
      <c r="G1764" s="46"/>
      <c r="H1764" s="46"/>
      <c r="I1764" s="46"/>
      <c r="J1764" s="46"/>
      <c r="K1764" s="46"/>
      <c r="L1764" s="46"/>
      <c r="M1764" s="46"/>
      <c r="N1764" s="46"/>
      <c r="O1764" s="46"/>
      <c r="P1764" s="46"/>
      <c r="Q1764" s="46"/>
      <c r="R1764" s="46"/>
    </row>
    <row r="1765" spans="2:18" ht="58.5">
      <c r="B1765" s="18">
        <f t="shared" ref="B1765" si="202">B1761+1</f>
        <v>441</v>
      </c>
      <c r="C1765" s="6"/>
      <c r="D1765" s="36"/>
      <c r="E1765" s="36"/>
      <c r="F1765" s="36"/>
      <c r="G1765" s="36"/>
      <c r="H1765" s="36"/>
      <c r="I1765" s="36"/>
      <c r="J1765" s="36"/>
      <c r="K1765" s="36"/>
      <c r="L1765" s="36"/>
      <c r="M1765" s="36"/>
      <c r="N1765" s="36"/>
      <c r="O1765" s="36"/>
      <c r="P1765" s="36"/>
      <c r="Q1765" s="36"/>
      <c r="R1765" s="36"/>
    </row>
    <row r="1766" spans="2:18" ht="48.75">
      <c r="B1766" s="20"/>
      <c r="C1766" s="6"/>
      <c r="D1766" s="73"/>
      <c r="E1766" s="73"/>
      <c r="F1766" s="73"/>
      <c r="G1766" s="73"/>
      <c r="H1766" s="73"/>
      <c r="I1766" s="73"/>
      <c r="J1766" s="73"/>
      <c r="K1766" s="73"/>
      <c r="L1766" s="73"/>
      <c r="M1766" s="73"/>
      <c r="N1766" s="73"/>
      <c r="O1766" s="73"/>
      <c r="P1766" s="73"/>
      <c r="Q1766" s="73"/>
      <c r="R1766" s="73"/>
    </row>
    <row r="1767" spans="2:18">
      <c r="B1767" s="12"/>
      <c r="C1767" s="31"/>
      <c r="D1767" s="47"/>
      <c r="E1767" s="47"/>
      <c r="F1767" s="47"/>
      <c r="G1767" s="47"/>
      <c r="H1767" s="47"/>
      <c r="I1767" s="47"/>
      <c r="J1767" s="47"/>
      <c r="K1767" s="47"/>
      <c r="L1767" s="47"/>
      <c r="M1767" s="47"/>
      <c r="N1767" s="47"/>
      <c r="O1767" s="47"/>
      <c r="P1767" s="47"/>
      <c r="Q1767" s="47"/>
      <c r="R1767" s="47"/>
    </row>
    <row r="1768" spans="2:18" ht="39.75">
      <c r="B1768" s="16"/>
      <c r="C1768" s="6"/>
      <c r="D1768" s="46"/>
      <c r="E1768" s="46"/>
      <c r="F1768" s="46"/>
      <c r="G1768" s="46"/>
      <c r="H1768" s="46"/>
      <c r="I1768" s="46"/>
      <c r="J1768" s="46"/>
      <c r="K1768" s="46"/>
      <c r="L1768" s="46"/>
      <c r="M1768" s="46"/>
      <c r="N1768" s="46"/>
      <c r="O1768" s="46"/>
      <c r="P1768" s="46"/>
      <c r="Q1768" s="46"/>
      <c r="R1768" s="46"/>
    </row>
    <row r="1769" spans="2:18" ht="58.5">
      <c r="B1769" s="18">
        <f t="shared" ref="B1769" si="203">B1765+1</f>
        <v>442</v>
      </c>
      <c r="C1769" s="6"/>
      <c r="D1769" s="36"/>
      <c r="E1769" s="36"/>
      <c r="F1769" s="36"/>
      <c r="G1769" s="36"/>
      <c r="H1769" s="36"/>
      <c r="I1769" s="36"/>
      <c r="J1769" s="36"/>
      <c r="K1769" s="36"/>
      <c r="L1769" s="36"/>
      <c r="M1769" s="36"/>
      <c r="N1769" s="36"/>
      <c r="O1769" s="36"/>
      <c r="P1769" s="36"/>
      <c r="Q1769" s="36"/>
      <c r="R1769" s="36"/>
    </row>
    <row r="1770" spans="2:18" ht="48.75">
      <c r="B1770" s="20"/>
      <c r="C1770" s="6"/>
      <c r="D1770" s="73"/>
      <c r="E1770" s="73"/>
      <c r="F1770" s="73"/>
      <c r="G1770" s="73"/>
      <c r="H1770" s="73"/>
      <c r="I1770" s="73"/>
      <c r="J1770" s="73"/>
      <c r="K1770" s="73"/>
      <c r="L1770" s="73"/>
      <c r="M1770" s="73"/>
      <c r="N1770" s="73"/>
      <c r="O1770" s="73"/>
      <c r="P1770" s="73"/>
      <c r="Q1770" s="73"/>
      <c r="R1770" s="73"/>
    </row>
    <row r="1771" spans="2:18">
      <c r="B1771" s="12"/>
      <c r="C1771" s="31"/>
      <c r="D1771" s="47"/>
      <c r="E1771" s="47"/>
      <c r="F1771" s="47"/>
      <c r="G1771" s="47"/>
      <c r="H1771" s="47"/>
      <c r="I1771" s="47"/>
      <c r="J1771" s="47"/>
      <c r="K1771" s="47"/>
      <c r="L1771" s="47"/>
      <c r="M1771" s="47"/>
      <c r="N1771" s="47"/>
      <c r="O1771" s="47"/>
      <c r="P1771" s="47"/>
      <c r="Q1771" s="47"/>
      <c r="R1771" s="47"/>
    </row>
    <row r="1772" spans="2:18" ht="39.75">
      <c r="B1772" s="16"/>
      <c r="C1772" s="6"/>
      <c r="D1772" s="46"/>
      <c r="E1772" s="46"/>
      <c r="F1772" s="46"/>
      <c r="G1772" s="46"/>
      <c r="H1772" s="46"/>
      <c r="I1772" s="46"/>
      <c r="J1772" s="46"/>
      <c r="K1772" s="46"/>
      <c r="L1772" s="46"/>
      <c r="M1772" s="46"/>
      <c r="N1772" s="46"/>
      <c r="O1772" s="46"/>
      <c r="P1772" s="46"/>
      <c r="Q1772" s="46"/>
      <c r="R1772" s="46"/>
    </row>
    <row r="1773" spans="2:18" ht="58.5">
      <c r="B1773" s="18">
        <f t="shared" ref="B1773" si="204">B1769+1</f>
        <v>443</v>
      </c>
      <c r="C1773" s="6"/>
      <c r="D1773" s="36"/>
      <c r="E1773" s="36"/>
      <c r="F1773" s="36"/>
      <c r="G1773" s="36"/>
      <c r="H1773" s="36"/>
      <c r="I1773" s="36"/>
      <c r="J1773" s="36"/>
      <c r="K1773" s="36"/>
      <c r="L1773" s="36"/>
      <c r="M1773" s="36"/>
      <c r="N1773" s="36"/>
      <c r="O1773" s="36"/>
      <c r="P1773" s="36"/>
      <c r="Q1773" s="36"/>
      <c r="R1773" s="36"/>
    </row>
    <row r="1774" spans="2:18" ht="48.75">
      <c r="B1774" s="20"/>
      <c r="C1774" s="6"/>
      <c r="D1774" s="73"/>
      <c r="E1774" s="73"/>
      <c r="F1774" s="73"/>
      <c r="G1774" s="73"/>
      <c r="H1774" s="73"/>
      <c r="I1774" s="73"/>
      <c r="J1774" s="73"/>
      <c r="K1774" s="73"/>
      <c r="L1774" s="73"/>
      <c r="M1774" s="73"/>
      <c r="N1774" s="73"/>
      <c r="O1774" s="73"/>
      <c r="P1774" s="73"/>
      <c r="Q1774" s="73"/>
      <c r="R1774" s="73"/>
    </row>
    <row r="1775" spans="2:18">
      <c r="B1775" s="12"/>
      <c r="C1775" s="31"/>
      <c r="D1775" s="47"/>
      <c r="E1775" s="47"/>
      <c r="F1775" s="47"/>
      <c r="G1775" s="47"/>
      <c r="H1775" s="47"/>
      <c r="I1775" s="47"/>
      <c r="J1775" s="47"/>
      <c r="K1775" s="47"/>
      <c r="L1775" s="47"/>
      <c r="M1775" s="47"/>
      <c r="N1775" s="47"/>
      <c r="O1775" s="47"/>
      <c r="P1775" s="47"/>
      <c r="Q1775" s="47"/>
      <c r="R1775" s="47"/>
    </row>
    <row r="1776" spans="2:18" ht="39.75">
      <c r="B1776" s="16"/>
      <c r="C1776" s="6"/>
      <c r="D1776" s="46"/>
      <c r="E1776" s="46"/>
      <c r="F1776" s="46"/>
      <c r="G1776" s="46"/>
      <c r="H1776" s="46"/>
      <c r="I1776" s="46"/>
      <c r="J1776" s="46"/>
      <c r="K1776" s="46"/>
      <c r="L1776" s="46"/>
      <c r="M1776" s="46"/>
      <c r="N1776" s="46"/>
      <c r="O1776" s="46"/>
      <c r="P1776" s="46"/>
      <c r="Q1776" s="46"/>
      <c r="R1776" s="46"/>
    </row>
    <row r="1777" spans="2:18" ht="58.5">
      <c r="B1777" s="18">
        <f t="shared" ref="B1777" si="205">B1773+1</f>
        <v>444</v>
      </c>
      <c r="C1777" s="6"/>
      <c r="D1777" s="36"/>
      <c r="E1777" s="36"/>
      <c r="F1777" s="36"/>
      <c r="G1777" s="36"/>
      <c r="H1777" s="36"/>
      <c r="I1777" s="36"/>
      <c r="J1777" s="36"/>
      <c r="K1777" s="36"/>
      <c r="L1777" s="36"/>
      <c r="M1777" s="36"/>
      <c r="N1777" s="36"/>
      <c r="O1777" s="36"/>
      <c r="P1777" s="36"/>
      <c r="Q1777" s="36"/>
      <c r="R1777" s="36"/>
    </row>
    <row r="1778" spans="2:18" ht="48.75">
      <c r="B1778" s="20"/>
      <c r="C1778" s="6"/>
      <c r="D1778" s="73"/>
      <c r="E1778" s="73"/>
      <c r="F1778" s="73"/>
      <c r="G1778" s="73"/>
      <c r="H1778" s="73"/>
      <c r="I1778" s="73"/>
      <c r="J1778" s="73"/>
      <c r="K1778" s="73"/>
      <c r="L1778" s="73"/>
      <c r="M1778" s="73"/>
      <c r="N1778" s="73"/>
      <c r="O1778" s="73"/>
      <c r="P1778" s="73"/>
      <c r="Q1778" s="73"/>
      <c r="R1778" s="73"/>
    </row>
    <row r="1779" spans="2:18">
      <c r="B1779" s="12"/>
      <c r="C1779" s="31"/>
      <c r="D1779" s="47"/>
      <c r="E1779" s="47"/>
      <c r="F1779" s="47"/>
      <c r="G1779" s="47"/>
      <c r="H1779" s="47"/>
      <c r="I1779" s="47"/>
      <c r="J1779" s="47"/>
      <c r="K1779" s="47"/>
      <c r="L1779" s="47"/>
      <c r="M1779" s="47"/>
      <c r="N1779" s="47"/>
      <c r="O1779" s="47"/>
      <c r="P1779" s="47"/>
      <c r="Q1779" s="47"/>
      <c r="R1779" s="47"/>
    </row>
    <row r="1780" spans="2:18" ht="39.75">
      <c r="B1780" s="16"/>
      <c r="C1780" s="6"/>
      <c r="D1780" s="46"/>
      <c r="E1780" s="46"/>
      <c r="F1780" s="46"/>
      <c r="G1780" s="46"/>
      <c r="H1780" s="46"/>
      <c r="I1780" s="46"/>
      <c r="J1780" s="46"/>
      <c r="K1780" s="46"/>
      <c r="L1780" s="46"/>
      <c r="M1780" s="46"/>
      <c r="N1780" s="46"/>
      <c r="O1780" s="46"/>
      <c r="P1780" s="46"/>
      <c r="Q1780" s="46"/>
      <c r="R1780" s="46"/>
    </row>
    <row r="1781" spans="2:18" ht="58.5">
      <c r="B1781" s="18">
        <f t="shared" ref="B1781" si="206">B1777+1</f>
        <v>445</v>
      </c>
      <c r="C1781" s="6"/>
      <c r="D1781" s="36"/>
      <c r="E1781" s="36"/>
      <c r="F1781" s="36"/>
      <c r="G1781" s="36"/>
      <c r="H1781" s="36"/>
      <c r="I1781" s="36"/>
      <c r="J1781" s="36"/>
      <c r="K1781" s="36"/>
      <c r="L1781" s="36"/>
      <c r="M1781" s="36"/>
      <c r="N1781" s="36"/>
      <c r="O1781" s="36"/>
      <c r="P1781" s="36"/>
      <c r="Q1781" s="36"/>
      <c r="R1781" s="36"/>
    </row>
    <row r="1782" spans="2:18" ht="48.75">
      <c r="B1782" s="20"/>
      <c r="C1782" s="6"/>
      <c r="D1782" s="73"/>
      <c r="E1782" s="73"/>
      <c r="F1782" s="73"/>
      <c r="G1782" s="73"/>
      <c r="H1782" s="73"/>
      <c r="I1782" s="73"/>
      <c r="J1782" s="73"/>
      <c r="K1782" s="73"/>
      <c r="L1782" s="73"/>
      <c r="M1782" s="73"/>
      <c r="N1782" s="73"/>
      <c r="O1782" s="73"/>
      <c r="P1782" s="73"/>
      <c r="Q1782" s="73"/>
      <c r="R1782" s="73"/>
    </row>
    <row r="1783" spans="2:18">
      <c r="B1783" s="12"/>
      <c r="C1783" s="31"/>
      <c r="D1783" s="47"/>
      <c r="E1783" s="47"/>
      <c r="F1783" s="47"/>
      <c r="G1783" s="47"/>
      <c r="H1783" s="47"/>
      <c r="I1783" s="47"/>
      <c r="J1783" s="47"/>
      <c r="K1783" s="47"/>
      <c r="L1783" s="47"/>
      <c r="M1783" s="47"/>
      <c r="N1783" s="47"/>
      <c r="O1783" s="47"/>
      <c r="P1783" s="47"/>
      <c r="Q1783" s="47"/>
      <c r="R1783" s="47"/>
    </row>
    <row r="1784" spans="2:18" ht="39.75">
      <c r="B1784" s="16"/>
      <c r="C1784" s="6"/>
      <c r="D1784" s="46"/>
      <c r="E1784" s="46"/>
      <c r="F1784" s="46"/>
      <c r="G1784" s="46"/>
      <c r="H1784" s="46"/>
      <c r="I1784" s="46"/>
      <c r="J1784" s="46"/>
      <c r="K1784" s="46"/>
      <c r="L1784" s="46"/>
      <c r="M1784" s="46"/>
      <c r="N1784" s="46"/>
      <c r="O1784" s="46"/>
      <c r="P1784" s="46"/>
      <c r="Q1784" s="46"/>
      <c r="R1784" s="46"/>
    </row>
    <row r="1785" spans="2:18" ht="58.5">
      <c r="B1785" s="18">
        <f t="shared" ref="B1785" si="207">B1781+1</f>
        <v>446</v>
      </c>
      <c r="C1785" s="6"/>
      <c r="D1785" s="36"/>
      <c r="E1785" s="36"/>
      <c r="F1785" s="36"/>
      <c r="G1785" s="36"/>
      <c r="H1785" s="36"/>
      <c r="I1785" s="36"/>
      <c r="J1785" s="36"/>
      <c r="K1785" s="36"/>
      <c r="L1785" s="36"/>
      <c r="M1785" s="36"/>
      <c r="N1785" s="36"/>
      <c r="O1785" s="36"/>
      <c r="P1785" s="36"/>
      <c r="Q1785" s="36"/>
      <c r="R1785" s="36"/>
    </row>
    <row r="1786" spans="2:18" ht="48.75">
      <c r="B1786" s="20"/>
      <c r="C1786" s="6"/>
      <c r="D1786" s="73"/>
      <c r="E1786" s="73"/>
      <c r="F1786" s="73"/>
      <c r="G1786" s="73"/>
      <c r="H1786" s="73"/>
      <c r="I1786" s="73"/>
      <c r="J1786" s="73"/>
      <c r="K1786" s="73"/>
      <c r="L1786" s="73"/>
      <c r="M1786" s="73"/>
      <c r="N1786" s="73"/>
      <c r="O1786" s="73"/>
      <c r="P1786" s="73"/>
      <c r="Q1786" s="73"/>
      <c r="R1786" s="73"/>
    </row>
    <row r="1787" spans="2:18">
      <c r="B1787" s="12"/>
      <c r="C1787" s="31"/>
      <c r="D1787" s="47"/>
      <c r="E1787" s="47"/>
      <c r="F1787" s="47"/>
      <c r="G1787" s="47"/>
      <c r="H1787" s="47"/>
      <c r="I1787" s="47"/>
      <c r="J1787" s="47"/>
      <c r="K1787" s="47"/>
      <c r="L1787" s="47"/>
      <c r="M1787" s="47"/>
      <c r="N1787" s="47"/>
      <c r="O1787" s="47"/>
      <c r="P1787" s="47"/>
      <c r="Q1787" s="47"/>
      <c r="R1787" s="47"/>
    </row>
    <row r="1788" spans="2:18" ht="39.75">
      <c r="B1788" s="16"/>
      <c r="C1788" s="6"/>
      <c r="D1788" s="46"/>
      <c r="E1788" s="46"/>
      <c r="F1788" s="46"/>
      <c r="G1788" s="46"/>
      <c r="H1788" s="46"/>
      <c r="I1788" s="46"/>
      <c r="J1788" s="46"/>
      <c r="K1788" s="46"/>
      <c r="L1788" s="46"/>
      <c r="M1788" s="46"/>
      <c r="N1788" s="46"/>
      <c r="O1788" s="46"/>
      <c r="P1788" s="46"/>
      <c r="Q1788" s="46"/>
      <c r="R1788" s="46"/>
    </row>
    <row r="1789" spans="2:18" ht="58.5">
      <c r="B1789" s="18">
        <f t="shared" ref="B1789" si="208">B1785+1</f>
        <v>447</v>
      </c>
      <c r="C1789" s="6"/>
      <c r="D1789" s="36"/>
      <c r="E1789" s="36"/>
      <c r="F1789" s="36"/>
      <c r="G1789" s="36"/>
      <c r="H1789" s="36"/>
      <c r="I1789" s="36"/>
      <c r="J1789" s="36"/>
      <c r="K1789" s="36"/>
      <c r="L1789" s="36"/>
      <c r="M1789" s="36"/>
      <c r="N1789" s="36"/>
      <c r="O1789" s="36"/>
      <c r="P1789" s="36"/>
      <c r="Q1789" s="36"/>
      <c r="R1789" s="36"/>
    </row>
    <row r="1790" spans="2:18" ht="48.75">
      <c r="B1790" s="20"/>
      <c r="C1790" s="6"/>
      <c r="D1790" s="73"/>
      <c r="E1790" s="73"/>
      <c r="F1790" s="73"/>
      <c r="G1790" s="73"/>
      <c r="H1790" s="73"/>
      <c r="I1790" s="73"/>
      <c r="J1790" s="73"/>
      <c r="K1790" s="73"/>
      <c r="L1790" s="73"/>
      <c r="M1790" s="73"/>
      <c r="N1790" s="73"/>
      <c r="O1790" s="73"/>
      <c r="P1790" s="73"/>
      <c r="Q1790" s="73"/>
      <c r="R1790" s="73"/>
    </row>
    <row r="1791" spans="2:18">
      <c r="B1791" s="12"/>
      <c r="C1791" s="31"/>
      <c r="D1791" s="47"/>
      <c r="E1791" s="47"/>
      <c r="F1791" s="47"/>
      <c r="G1791" s="47"/>
      <c r="H1791" s="47"/>
      <c r="I1791" s="47"/>
      <c r="J1791" s="47"/>
      <c r="K1791" s="47"/>
      <c r="L1791" s="47"/>
      <c r="M1791" s="47"/>
      <c r="N1791" s="47"/>
      <c r="O1791" s="47"/>
      <c r="P1791" s="47"/>
      <c r="Q1791" s="47"/>
      <c r="R1791" s="47"/>
    </row>
    <row r="1792" spans="2:18" ht="39.75">
      <c r="B1792" s="16"/>
      <c r="C1792" s="6"/>
      <c r="D1792" s="46"/>
      <c r="E1792" s="46"/>
      <c r="F1792" s="46"/>
      <c r="G1792" s="46"/>
      <c r="H1792" s="46"/>
      <c r="I1792" s="46"/>
      <c r="J1792" s="46"/>
      <c r="K1792" s="46"/>
      <c r="L1792" s="46"/>
      <c r="M1792" s="46"/>
      <c r="N1792" s="46"/>
      <c r="O1792" s="46"/>
      <c r="P1792" s="46"/>
      <c r="Q1792" s="46"/>
      <c r="R1792" s="46"/>
    </row>
    <row r="1793" spans="2:18" ht="58.5">
      <c r="B1793" s="18">
        <f t="shared" ref="B1793" si="209">B1789+1</f>
        <v>448</v>
      </c>
      <c r="C1793" s="6"/>
      <c r="D1793" s="36"/>
      <c r="E1793" s="36"/>
      <c r="F1793" s="36"/>
      <c r="G1793" s="36"/>
      <c r="H1793" s="36"/>
      <c r="I1793" s="36"/>
      <c r="J1793" s="36"/>
      <c r="K1793" s="36"/>
      <c r="L1793" s="36"/>
      <c r="M1793" s="36"/>
      <c r="N1793" s="36"/>
      <c r="O1793" s="36"/>
      <c r="P1793" s="36"/>
      <c r="Q1793" s="36"/>
      <c r="R1793" s="36"/>
    </row>
    <row r="1794" spans="2:18" ht="48.75">
      <c r="B1794" s="20"/>
      <c r="C1794" s="6"/>
      <c r="D1794" s="73"/>
      <c r="E1794" s="73"/>
      <c r="F1794" s="73"/>
      <c r="G1794" s="73"/>
      <c r="H1794" s="73"/>
      <c r="I1794" s="73"/>
      <c r="J1794" s="73"/>
      <c r="K1794" s="73"/>
      <c r="L1794" s="73"/>
      <c r="M1794" s="73"/>
      <c r="N1794" s="73"/>
      <c r="O1794" s="73"/>
      <c r="P1794" s="73"/>
      <c r="Q1794" s="73"/>
      <c r="R1794" s="73"/>
    </row>
    <row r="1795" spans="2:18">
      <c r="B1795" s="12"/>
      <c r="C1795" s="31"/>
      <c r="D1795" s="47"/>
      <c r="E1795" s="47"/>
      <c r="F1795" s="47"/>
      <c r="G1795" s="47"/>
      <c r="H1795" s="47"/>
      <c r="I1795" s="47"/>
      <c r="J1795" s="47"/>
      <c r="K1795" s="47"/>
      <c r="L1795" s="47"/>
      <c r="M1795" s="47"/>
      <c r="N1795" s="47"/>
      <c r="O1795" s="47"/>
      <c r="P1795" s="47"/>
      <c r="Q1795" s="47"/>
      <c r="R1795" s="47"/>
    </row>
    <row r="1796" spans="2:18" ht="39.75">
      <c r="B1796" s="16"/>
      <c r="C1796" s="6"/>
      <c r="D1796" s="46"/>
      <c r="E1796" s="46"/>
      <c r="F1796" s="46"/>
      <c r="G1796" s="46"/>
      <c r="H1796" s="46"/>
      <c r="I1796" s="46"/>
      <c r="J1796" s="46"/>
      <c r="K1796" s="46"/>
      <c r="L1796" s="46"/>
      <c r="M1796" s="46"/>
      <c r="N1796" s="46"/>
      <c r="O1796" s="46"/>
      <c r="P1796" s="46"/>
      <c r="Q1796" s="46"/>
      <c r="R1796" s="46"/>
    </row>
    <row r="1797" spans="2:18" ht="58.5">
      <c r="B1797" s="18">
        <f t="shared" ref="B1797" si="210">B1793+1</f>
        <v>449</v>
      </c>
      <c r="C1797" s="6"/>
      <c r="D1797" s="36"/>
      <c r="E1797" s="36"/>
      <c r="F1797" s="36"/>
      <c r="G1797" s="36"/>
      <c r="H1797" s="36"/>
      <c r="I1797" s="36"/>
      <c r="J1797" s="36"/>
      <c r="K1797" s="36"/>
      <c r="L1797" s="36"/>
      <c r="M1797" s="36"/>
      <c r="N1797" s="36"/>
      <c r="O1797" s="36"/>
      <c r="P1797" s="36"/>
      <c r="Q1797" s="36"/>
      <c r="R1797" s="36"/>
    </row>
    <row r="1798" spans="2:18" ht="48.75">
      <c r="B1798" s="20"/>
      <c r="C1798" s="6"/>
      <c r="D1798" s="73"/>
      <c r="E1798" s="73"/>
      <c r="F1798" s="73"/>
      <c r="G1798" s="73"/>
      <c r="H1798" s="73"/>
      <c r="I1798" s="73"/>
      <c r="J1798" s="73"/>
      <c r="K1798" s="73"/>
      <c r="L1798" s="73"/>
      <c r="M1798" s="73"/>
      <c r="N1798" s="73"/>
      <c r="O1798" s="73"/>
      <c r="P1798" s="73"/>
      <c r="Q1798" s="73"/>
      <c r="R1798" s="73"/>
    </row>
    <row r="1799" spans="2:18">
      <c r="B1799" s="12"/>
      <c r="C1799" s="31"/>
      <c r="D1799" s="47"/>
      <c r="E1799" s="47"/>
      <c r="F1799" s="47"/>
      <c r="G1799" s="47"/>
      <c r="H1799" s="47"/>
      <c r="I1799" s="47"/>
      <c r="J1799" s="47"/>
      <c r="K1799" s="47"/>
      <c r="L1799" s="47"/>
      <c r="M1799" s="47"/>
      <c r="N1799" s="47"/>
      <c r="O1799" s="47"/>
      <c r="P1799" s="47"/>
      <c r="Q1799" s="47"/>
      <c r="R1799" s="47"/>
    </row>
    <row r="1800" spans="2:18" ht="39.75">
      <c r="B1800" s="16"/>
      <c r="C1800" s="6"/>
      <c r="D1800" s="46"/>
      <c r="E1800" s="46"/>
      <c r="F1800" s="46"/>
      <c r="G1800" s="46"/>
      <c r="H1800" s="46"/>
      <c r="I1800" s="46"/>
      <c r="J1800" s="46"/>
      <c r="K1800" s="46"/>
      <c r="L1800" s="46"/>
      <c r="M1800" s="46"/>
      <c r="N1800" s="46"/>
      <c r="O1800" s="46"/>
      <c r="P1800" s="46"/>
      <c r="Q1800" s="46"/>
      <c r="R1800" s="46"/>
    </row>
    <row r="1801" spans="2:18" ht="58.5">
      <c r="B1801" s="18">
        <f t="shared" ref="B1801" si="211">B1797+1</f>
        <v>450</v>
      </c>
      <c r="C1801" s="6"/>
      <c r="D1801" s="36"/>
      <c r="E1801" s="36"/>
      <c r="F1801" s="36"/>
      <c r="G1801" s="36"/>
      <c r="H1801" s="36"/>
      <c r="I1801" s="36"/>
      <c r="J1801" s="36"/>
      <c r="K1801" s="36"/>
      <c r="L1801" s="36"/>
      <c r="M1801" s="36"/>
      <c r="N1801" s="36"/>
      <c r="O1801" s="36"/>
      <c r="P1801" s="36"/>
      <c r="Q1801" s="36"/>
      <c r="R1801" s="36"/>
    </row>
    <row r="1802" spans="2:18" ht="48.75">
      <c r="B1802" s="20"/>
      <c r="C1802" s="6"/>
      <c r="D1802" s="73"/>
      <c r="E1802" s="73"/>
      <c r="F1802" s="73"/>
      <c r="G1802" s="73"/>
      <c r="H1802" s="73"/>
      <c r="I1802" s="73"/>
      <c r="J1802" s="73"/>
      <c r="K1802" s="73"/>
      <c r="L1802" s="73"/>
      <c r="M1802" s="73"/>
      <c r="N1802" s="73"/>
      <c r="O1802" s="73"/>
      <c r="P1802" s="73"/>
      <c r="Q1802" s="73"/>
      <c r="R1802" s="73"/>
    </row>
    <row r="1803" spans="2:18">
      <c r="B1803" s="12"/>
      <c r="C1803" s="31"/>
      <c r="D1803" s="47"/>
      <c r="E1803" s="47"/>
      <c r="F1803" s="47"/>
      <c r="G1803" s="47"/>
      <c r="H1803" s="47"/>
      <c r="I1803" s="47"/>
      <c r="J1803" s="47"/>
      <c r="K1803" s="47"/>
      <c r="L1803" s="47"/>
      <c r="M1803" s="47"/>
      <c r="N1803" s="47"/>
      <c r="O1803" s="47"/>
      <c r="P1803" s="47"/>
      <c r="Q1803" s="47"/>
      <c r="R1803" s="47"/>
    </row>
    <row r="1804" spans="2:18" ht="39.75">
      <c r="B1804" s="16"/>
      <c r="C1804" s="6"/>
      <c r="D1804" s="46"/>
      <c r="E1804" s="46"/>
      <c r="F1804" s="46"/>
      <c r="G1804" s="46"/>
      <c r="H1804" s="46"/>
      <c r="I1804" s="46"/>
      <c r="J1804" s="46"/>
      <c r="K1804" s="46"/>
      <c r="L1804" s="46"/>
      <c r="M1804" s="46"/>
      <c r="N1804" s="46"/>
      <c r="O1804" s="46"/>
      <c r="P1804" s="46"/>
      <c r="Q1804" s="46"/>
      <c r="R1804" s="46"/>
    </row>
    <row r="1805" spans="2:18" ht="58.5">
      <c r="B1805" s="18">
        <f>B1801+1</f>
        <v>451</v>
      </c>
      <c r="C1805" s="6"/>
      <c r="D1805" s="36"/>
      <c r="E1805" s="36"/>
      <c r="F1805" s="36"/>
      <c r="G1805" s="36"/>
      <c r="H1805" s="36"/>
      <c r="I1805" s="36"/>
      <c r="J1805" s="36"/>
      <c r="K1805" s="36"/>
      <c r="L1805" s="36"/>
      <c r="M1805" s="36"/>
      <c r="N1805" s="36"/>
      <c r="O1805" s="36"/>
      <c r="P1805" s="36"/>
      <c r="Q1805" s="36"/>
      <c r="R1805" s="36"/>
    </row>
    <row r="1806" spans="2:18" ht="48.75">
      <c r="B1806" s="20"/>
      <c r="C1806" s="6"/>
      <c r="D1806" s="73"/>
      <c r="E1806" s="73"/>
      <c r="F1806" s="73"/>
      <c r="G1806" s="73"/>
      <c r="H1806" s="73"/>
      <c r="I1806" s="73"/>
      <c r="J1806" s="73"/>
      <c r="K1806" s="73"/>
      <c r="L1806" s="73"/>
      <c r="M1806" s="73"/>
      <c r="N1806" s="73"/>
      <c r="O1806" s="73"/>
      <c r="P1806" s="73"/>
      <c r="Q1806" s="73"/>
      <c r="R1806" s="73"/>
    </row>
    <row r="1807" spans="2:18">
      <c r="B1807" s="24"/>
      <c r="C1807" s="25"/>
      <c r="D1807" s="47"/>
      <c r="E1807" s="47"/>
      <c r="F1807" s="47"/>
      <c r="G1807" s="47"/>
      <c r="H1807" s="47"/>
      <c r="I1807" s="47"/>
      <c r="J1807" s="47"/>
      <c r="K1807" s="47"/>
      <c r="L1807" s="47"/>
      <c r="M1807" s="47"/>
      <c r="N1807" s="47"/>
      <c r="O1807" s="47"/>
      <c r="P1807" s="47"/>
      <c r="Q1807" s="47"/>
      <c r="R1807" s="47"/>
    </row>
    <row r="1808" spans="2:18" ht="39.75">
      <c r="B1808" s="16"/>
      <c r="C1808" s="6"/>
      <c r="D1808" s="46"/>
      <c r="E1808" s="46"/>
      <c r="F1808" s="46"/>
      <c r="G1808" s="46"/>
      <c r="H1808" s="46"/>
      <c r="I1808" s="46"/>
      <c r="J1808" s="46"/>
      <c r="K1808" s="46"/>
      <c r="L1808" s="46"/>
      <c r="M1808" s="46"/>
      <c r="N1808" s="46"/>
      <c r="O1808" s="46"/>
      <c r="P1808" s="46"/>
      <c r="Q1808" s="46"/>
      <c r="R1808" s="46"/>
    </row>
    <row r="1809" spans="2:18" ht="58.5">
      <c r="B1809" s="18">
        <f>B1805+1</f>
        <v>452</v>
      </c>
      <c r="C1809" s="6"/>
      <c r="D1809" s="36"/>
      <c r="E1809" s="36"/>
      <c r="F1809" s="36"/>
      <c r="G1809" s="36"/>
      <c r="H1809" s="36"/>
      <c r="I1809" s="36"/>
      <c r="J1809" s="36"/>
      <c r="K1809" s="36"/>
      <c r="L1809" s="36"/>
      <c r="M1809" s="36"/>
      <c r="N1809" s="36"/>
      <c r="O1809" s="36"/>
      <c r="P1809" s="36"/>
      <c r="Q1809" s="36"/>
      <c r="R1809" s="36"/>
    </row>
    <row r="1810" spans="2:18" ht="48.75">
      <c r="B1810" s="20"/>
      <c r="C1810" s="6"/>
      <c r="D1810" s="73"/>
      <c r="E1810" s="73"/>
      <c r="F1810" s="73"/>
      <c r="G1810" s="73"/>
      <c r="H1810" s="73"/>
      <c r="I1810" s="73"/>
      <c r="J1810" s="73"/>
      <c r="K1810" s="73"/>
      <c r="L1810" s="73"/>
      <c r="M1810" s="73"/>
      <c r="N1810" s="73"/>
      <c r="O1810" s="73"/>
      <c r="P1810" s="73"/>
      <c r="Q1810" s="73"/>
      <c r="R1810" s="73"/>
    </row>
    <row r="1811" spans="2:18">
      <c r="B1811" s="29"/>
      <c r="C1811" s="30"/>
      <c r="D1811" s="47"/>
      <c r="E1811" s="47"/>
      <c r="F1811" s="47"/>
      <c r="G1811" s="47"/>
      <c r="H1811" s="47"/>
      <c r="I1811" s="47"/>
      <c r="J1811" s="47"/>
      <c r="K1811" s="47"/>
      <c r="L1811" s="47"/>
      <c r="M1811" s="47"/>
      <c r="N1811" s="47"/>
      <c r="O1811" s="47"/>
      <c r="P1811" s="47"/>
      <c r="Q1811" s="47"/>
      <c r="R1811" s="47"/>
    </row>
    <row r="1812" spans="2:18" ht="39.75">
      <c r="B1812" s="16"/>
      <c r="C1812" s="6"/>
      <c r="D1812" s="46"/>
      <c r="E1812" s="46"/>
      <c r="F1812" s="46"/>
      <c r="G1812" s="46"/>
      <c r="H1812" s="46"/>
      <c r="I1812" s="46"/>
      <c r="J1812" s="46"/>
      <c r="K1812" s="46"/>
      <c r="L1812" s="46"/>
      <c r="M1812" s="46"/>
      <c r="N1812" s="46"/>
      <c r="O1812" s="46"/>
      <c r="P1812" s="46"/>
      <c r="Q1812" s="46"/>
      <c r="R1812" s="46"/>
    </row>
    <row r="1813" spans="2:18" ht="58.5">
      <c r="B1813" s="18">
        <f>B1809+1</f>
        <v>453</v>
      </c>
      <c r="C1813" s="6"/>
      <c r="D1813" s="36"/>
      <c r="E1813" s="36"/>
      <c r="F1813" s="36"/>
      <c r="G1813" s="36"/>
      <c r="H1813" s="36"/>
      <c r="I1813" s="36"/>
      <c r="J1813" s="36"/>
      <c r="K1813" s="36"/>
      <c r="L1813" s="36"/>
      <c r="M1813" s="36"/>
      <c r="N1813" s="36"/>
      <c r="O1813" s="36"/>
      <c r="P1813" s="36"/>
      <c r="Q1813" s="36"/>
      <c r="R1813" s="36"/>
    </row>
    <row r="1814" spans="2:18" ht="48.75">
      <c r="B1814" s="20"/>
      <c r="C1814" s="6"/>
      <c r="D1814" s="73"/>
      <c r="E1814" s="73"/>
      <c r="F1814" s="73"/>
      <c r="G1814" s="73"/>
      <c r="H1814" s="73"/>
      <c r="I1814" s="73"/>
      <c r="J1814" s="73"/>
      <c r="K1814" s="73"/>
      <c r="L1814" s="73"/>
      <c r="M1814" s="73"/>
      <c r="N1814" s="73"/>
      <c r="O1814" s="73"/>
      <c r="P1814" s="73"/>
      <c r="Q1814" s="73"/>
      <c r="R1814" s="73"/>
    </row>
    <row r="1815" spans="2:18">
      <c r="B1815" s="12"/>
      <c r="C1815" s="31"/>
      <c r="D1815" s="47"/>
      <c r="E1815" s="47"/>
      <c r="F1815" s="47"/>
      <c r="G1815" s="47"/>
      <c r="H1815" s="47"/>
      <c r="I1815" s="47"/>
      <c r="J1815" s="47"/>
      <c r="K1815" s="47"/>
      <c r="L1815" s="47"/>
      <c r="M1815" s="47"/>
      <c r="N1815" s="47"/>
      <c r="O1815" s="47"/>
      <c r="P1815" s="47"/>
      <c r="Q1815" s="47"/>
      <c r="R1815" s="47"/>
    </row>
    <row r="1816" spans="2:18" ht="39.75">
      <c r="B1816" s="16"/>
      <c r="C1816" s="6"/>
      <c r="D1816" s="46"/>
      <c r="E1816" s="46"/>
      <c r="F1816" s="46"/>
      <c r="G1816" s="46"/>
      <c r="H1816" s="46"/>
      <c r="I1816" s="46"/>
      <c r="J1816" s="46"/>
      <c r="K1816" s="46"/>
      <c r="L1816" s="46"/>
      <c r="M1816" s="46"/>
      <c r="N1816" s="46"/>
      <c r="O1816" s="46"/>
      <c r="P1816" s="46"/>
      <c r="Q1816" s="46"/>
      <c r="R1816" s="46"/>
    </row>
    <row r="1817" spans="2:18" ht="58.5">
      <c r="B1817" s="18">
        <f>B1813+1</f>
        <v>454</v>
      </c>
      <c r="C1817" s="6"/>
      <c r="D1817" s="36"/>
      <c r="E1817" s="36"/>
      <c r="F1817" s="36"/>
      <c r="G1817" s="36"/>
      <c r="H1817" s="36"/>
      <c r="I1817" s="36"/>
      <c r="J1817" s="36"/>
      <c r="K1817" s="36"/>
      <c r="L1817" s="36"/>
      <c r="M1817" s="36"/>
      <c r="N1817" s="36"/>
      <c r="O1817" s="36"/>
      <c r="P1817" s="36"/>
      <c r="Q1817" s="36"/>
      <c r="R1817" s="36"/>
    </row>
    <row r="1818" spans="2:18" ht="48.75">
      <c r="B1818" s="20"/>
      <c r="C1818" s="6"/>
      <c r="D1818" s="73"/>
      <c r="E1818" s="73"/>
      <c r="F1818" s="73"/>
      <c r="G1818" s="73"/>
      <c r="H1818" s="73"/>
      <c r="I1818" s="73"/>
      <c r="J1818" s="73"/>
      <c r="K1818" s="73"/>
      <c r="L1818" s="73"/>
      <c r="M1818" s="73"/>
      <c r="N1818" s="73"/>
      <c r="O1818" s="73"/>
      <c r="P1818" s="73"/>
      <c r="Q1818" s="73"/>
      <c r="R1818" s="73"/>
    </row>
    <row r="1819" spans="2:18">
      <c r="B1819" s="12"/>
      <c r="C1819" s="31"/>
      <c r="D1819" s="47"/>
      <c r="E1819" s="47"/>
      <c r="F1819" s="47"/>
      <c r="G1819" s="47"/>
      <c r="H1819" s="47"/>
      <c r="I1819" s="47"/>
      <c r="J1819" s="47"/>
      <c r="K1819" s="47"/>
      <c r="L1819" s="47"/>
      <c r="M1819" s="47"/>
      <c r="N1819" s="47"/>
      <c r="O1819" s="47"/>
      <c r="P1819" s="47"/>
      <c r="Q1819" s="47"/>
      <c r="R1819" s="47"/>
    </row>
    <row r="1820" spans="2:18" ht="39.75">
      <c r="B1820" s="16"/>
      <c r="C1820" s="6"/>
      <c r="D1820" s="46"/>
      <c r="E1820" s="46"/>
      <c r="F1820" s="46"/>
      <c r="G1820" s="46"/>
      <c r="H1820" s="46"/>
      <c r="I1820" s="46"/>
      <c r="J1820" s="46"/>
      <c r="K1820" s="46"/>
      <c r="L1820" s="46"/>
      <c r="M1820" s="46"/>
      <c r="N1820" s="46"/>
      <c r="O1820" s="46"/>
      <c r="P1820" s="46"/>
      <c r="Q1820" s="46"/>
      <c r="R1820" s="46"/>
    </row>
    <row r="1821" spans="2:18" ht="58.5">
      <c r="B1821" s="18">
        <f>B1817+1</f>
        <v>455</v>
      </c>
      <c r="C1821" s="6"/>
      <c r="D1821" s="36"/>
      <c r="E1821" s="36"/>
      <c r="F1821" s="36"/>
      <c r="G1821" s="36"/>
      <c r="H1821" s="36"/>
      <c r="I1821" s="36"/>
      <c r="J1821" s="36"/>
      <c r="K1821" s="36"/>
      <c r="L1821" s="36"/>
      <c r="M1821" s="36"/>
      <c r="N1821" s="36"/>
      <c r="O1821" s="36"/>
      <c r="P1821" s="36"/>
      <c r="Q1821" s="36"/>
      <c r="R1821" s="36"/>
    </row>
    <row r="1822" spans="2:18" ht="48.75">
      <c r="B1822" s="20"/>
      <c r="C1822" s="6"/>
      <c r="D1822" s="73"/>
      <c r="E1822" s="73"/>
      <c r="F1822" s="73"/>
      <c r="G1822" s="73"/>
      <c r="H1822" s="73"/>
      <c r="I1822" s="73"/>
      <c r="J1822" s="73"/>
      <c r="K1822" s="73"/>
      <c r="L1822" s="73"/>
      <c r="M1822" s="73"/>
      <c r="N1822" s="73"/>
      <c r="O1822" s="73"/>
      <c r="P1822" s="73"/>
      <c r="Q1822" s="73"/>
      <c r="R1822" s="73"/>
    </row>
    <row r="1823" spans="2:18">
      <c r="B1823" s="12"/>
      <c r="C1823" s="31"/>
      <c r="D1823" s="47"/>
      <c r="E1823" s="47"/>
      <c r="F1823" s="47"/>
      <c r="G1823" s="47"/>
      <c r="H1823" s="47"/>
      <c r="I1823" s="47"/>
      <c r="J1823" s="47"/>
      <c r="K1823" s="47"/>
      <c r="L1823" s="47"/>
      <c r="M1823" s="47"/>
      <c r="N1823" s="47"/>
      <c r="O1823" s="47"/>
      <c r="P1823" s="47"/>
      <c r="Q1823" s="47"/>
      <c r="R1823" s="47"/>
    </row>
    <row r="1824" spans="2:18" ht="39.75">
      <c r="B1824" s="16"/>
      <c r="C1824" s="6"/>
      <c r="D1824" s="46"/>
      <c r="E1824" s="46"/>
      <c r="F1824" s="46"/>
      <c r="G1824" s="46"/>
      <c r="H1824" s="46"/>
      <c r="I1824" s="46"/>
      <c r="J1824" s="46"/>
      <c r="K1824" s="46"/>
      <c r="L1824" s="46"/>
      <c r="M1824" s="46"/>
      <c r="N1824" s="46"/>
      <c r="O1824" s="46"/>
      <c r="P1824" s="46"/>
      <c r="Q1824" s="46"/>
      <c r="R1824" s="46"/>
    </row>
    <row r="1825" spans="2:18" ht="58.5">
      <c r="B1825" s="18">
        <f>B1821+1</f>
        <v>456</v>
      </c>
      <c r="C1825" s="6"/>
      <c r="D1825" s="36"/>
      <c r="E1825" s="36"/>
      <c r="F1825" s="36"/>
      <c r="G1825" s="36"/>
      <c r="H1825" s="36"/>
      <c r="I1825" s="36"/>
      <c r="J1825" s="36"/>
      <c r="K1825" s="36"/>
      <c r="L1825" s="36"/>
      <c r="M1825" s="36"/>
      <c r="N1825" s="36"/>
      <c r="O1825" s="36"/>
      <c r="P1825" s="36"/>
      <c r="Q1825" s="36"/>
      <c r="R1825" s="36"/>
    </row>
    <row r="1826" spans="2:18" ht="48.75">
      <c r="B1826" s="20"/>
      <c r="C1826" s="6"/>
      <c r="D1826" s="73"/>
      <c r="E1826" s="73"/>
      <c r="F1826" s="73"/>
      <c r="G1826" s="73"/>
      <c r="H1826" s="73"/>
      <c r="I1826" s="73"/>
      <c r="J1826" s="73"/>
      <c r="K1826" s="73"/>
      <c r="L1826" s="73"/>
      <c r="M1826" s="73"/>
      <c r="N1826" s="73"/>
      <c r="O1826" s="73"/>
      <c r="P1826" s="73"/>
      <c r="Q1826" s="73"/>
      <c r="R1826" s="73"/>
    </row>
    <row r="1827" spans="2:18">
      <c r="B1827" s="12"/>
      <c r="C1827" s="31"/>
      <c r="D1827" s="47"/>
      <c r="E1827" s="47"/>
      <c r="F1827" s="47"/>
      <c r="G1827" s="47"/>
      <c r="H1827" s="47"/>
      <c r="I1827" s="47"/>
      <c r="J1827" s="47"/>
      <c r="K1827" s="47"/>
      <c r="L1827" s="47"/>
      <c r="M1827" s="47"/>
      <c r="N1827" s="47"/>
      <c r="O1827" s="47"/>
      <c r="P1827" s="47"/>
      <c r="Q1827" s="47"/>
      <c r="R1827" s="47"/>
    </row>
    <row r="1828" spans="2:18" ht="39.75">
      <c r="B1828" s="16"/>
      <c r="C1828" s="6"/>
      <c r="D1828" s="46"/>
      <c r="E1828" s="46"/>
      <c r="F1828" s="46"/>
      <c r="G1828" s="46"/>
      <c r="H1828" s="46"/>
      <c r="I1828" s="46"/>
      <c r="J1828" s="46"/>
      <c r="K1828" s="46"/>
      <c r="L1828" s="46"/>
      <c r="M1828" s="46"/>
      <c r="N1828" s="46"/>
      <c r="O1828" s="46"/>
      <c r="P1828" s="46"/>
      <c r="Q1828" s="46"/>
      <c r="R1828" s="46"/>
    </row>
    <row r="1829" spans="2:18" ht="58.5">
      <c r="B1829" s="18">
        <f>B1825+1</f>
        <v>457</v>
      </c>
      <c r="C1829" s="6"/>
      <c r="D1829" s="36"/>
      <c r="E1829" s="36"/>
      <c r="F1829" s="36"/>
      <c r="G1829" s="36"/>
      <c r="H1829" s="36"/>
      <c r="I1829" s="36"/>
      <c r="J1829" s="36"/>
      <c r="K1829" s="36"/>
      <c r="L1829" s="36"/>
      <c r="M1829" s="36"/>
      <c r="N1829" s="36"/>
      <c r="O1829" s="36"/>
      <c r="P1829" s="36"/>
      <c r="Q1829" s="36"/>
      <c r="R1829" s="36"/>
    </row>
    <row r="1830" spans="2:18" ht="48.75">
      <c r="B1830" s="20"/>
      <c r="C1830" s="6"/>
      <c r="D1830" s="73"/>
      <c r="E1830" s="73"/>
      <c r="F1830" s="73"/>
      <c r="G1830" s="73"/>
      <c r="H1830" s="73"/>
      <c r="I1830" s="73"/>
      <c r="J1830" s="73"/>
      <c r="K1830" s="73"/>
      <c r="L1830" s="73"/>
      <c r="M1830" s="73"/>
      <c r="N1830" s="73"/>
      <c r="O1830" s="73"/>
      <c r="P1830" s="73"/>
      <c r="Q1830" s="73"/>
      <c r="R1830" s="73"/>
    </row>
    <row r="1831" spans="2:18">
      <c r="B1831" s="12"/>
      <c r="C1831" s="31"/>
      <c r="D1831" s="47"/>
      <c r="E1831" s="47"/>
      <c r="F1831" s="47"/>
      <c r="G1831" s="47"/>
      <c r="H1831" s="47"/>
      <c r="I1831" s="47"/>
      <c r="J1831" s="47"/>
      <c r="K1831" s="47"/>
      <c r="L1831" s="47"/>
      <c r="M1831" s="47"/>
      <c r="N1831" s="47"/>
      <c r="O1831" s="47"/>
      <c r="P1831" s="47"/>
      <c r="Q1831" s="47"/>
      <c r="R1831" s="47"/>
    </row>
    <row r="1832" spans="2:18" ht="39.75">
      <c r="B1832" s="16"/>
      <c r="C1832" s="6"/>
      <c r="D1832" s="46"/>
      <c r="E1832" s="46"/>
      <c r="F1832" s="46"/>
      <c r="G1832" s="46"/>
      <c r="H1832" s="46"/>
      <c r="I1832" s="46"/>
      <c r="J1832" s="46"/>
      <c r="K1832" s="46"/>
      <c r="L1832" s="46"/>
      <c r="M1832" s="46"/>
      <c r="N1832" s="46"/>
      <c r="O1832" s="46"/>
      <c r="P1832" s="46"/>
      <c r="Q1832" s="46"/>
      <c r="R1832" s="46"/>
    </row>
    <row r="1833" spans="2:18" ht="58.5">
      <c r="B1833" s="18">
        <f>B1829+1</f>
        <v>458</v>
      </c>
      <c r="C1833" s="6"/>
      <c r="D1833" s="36"/>
      <c r="E1833" s="36"/>
      <c r="F1833" s="36"/>
      <c r="G1833" s="36"/>
      <c r="H1833" s="36"/>
      <c r="I1833" s="36"/>
      <c r="J1833" s="36"/>
      <c r="K1833" s="36"/>
      <c r="L1833" s="36"/>
      <c r="M1833" s="36"/>
      <c r="N1833" s="36"/>
      <c r="O1833" s="36"/>
      <c r="P1833" s="36"/>
      <c r="Q1833" s="36"/>
      <c r="R1833" s="36"/>
    </row>
    <row r="1834" spans="2:18" ht="48.75">
      <c r="B1834" s="20"/>
      <c r="C1834" s="6"/>
      <c r="D1834" s="73"/>
      <c r="E1834" s="73"/>
      <c r="F1834" s="73"/>
      <c r="G1834" s="73"/>
      <c r="H1834" s="73"/>
      <c r="I1834" s="73"/>
      <c r="J1834" s="73"/>
      <c r="K1834" s="73"/>
      <c r="L1834" s="73"/>
      <c r="M1834" s="73"/>
      <c r="N1834" s="73"/>
      <c r="O1834" s="73"/>
      <c r="P1834" s="73"/>
      <c r="Q1834" s="73"/>
      <c r="R1834" s="73"/>
    </row>
    <row r="1835" spans="2:18">
      <c r="B1835" s="12"/>
      <c r="C1835" s="31"/>
      <c r="D1835" s="47"/>
      <c r="E1835" s="47"/>
      <c r="F1835" s="47"/>
      <c r="G1835" s="47"/>
      <c r="H1835" s="47"/>
      <c r="I1835" s="47"/>
      <c r="J1835" s="47"/>
      <c r="K1835" s="47"/>
      <c r="L1835" s="47"/>
      <c r="M1835" s="47"/>
      <c r="N1835" s="47"/>
      <c r="O1835" s="47"/>
      <c r="P1835" s="47"/>
      <c r="Q1835" s="47"/>
      <c r="R1835" s="47"/>
    </row>
    <row r="1836" spans="2:18" ht="39.75">
      <c r="B1836" s="16"/>
      <c r="C1836" s="6"/>
      <c r="D1836" s="46"/>
      <c r="E1836" s="46"/>
      <c r="F1836" s="46"/>
      <c r="G1836" s="46"/>
      <c r="H1836" s="46"/>
      <c r="I1836" s="46"/>
      <c r="J1836" s="46"/>
      <c r="K1836" s="46"/>
      <c r="L1836" s="46"/>
      <c r="M1836" s="46"/>
      <c r="N1836" s="46"/>
      <c r="O1836" s="46"/>
      <c r="P1836" s="46"/>
      <c r="Q1836" s="46"/>
      <c r="R1836" s="46"/>
    </row>
    <row r="1837" spans="2:18" ht="58.5">
      <c r="B1837" s="18">
        <f>B1833+1</f>
        <v>459</v>
      </c>
      <c r="C1837" s="6"/>
      <c r="D1837" s="36"/>
      <c r="E1837" s="36"/>
      <c r="F1837" s="36"/>
      <c r="G1837" s="36"/>
      <c r="H1837" s="36"/>
      <c r="I1837" s="36"/>
      <c r="J1837" s="36"/>
      <c r="K1837" s="36"/>
      <c r="L1837" s="36"/>
      <c r="M1837" s="36"/>
      <c r="N1837" s="36"/>
      <c r="O1837" s="36"/>
      <c r="P1837" s="36"/>
      <c r="Q1837" s="36"/>
      <c r="R1837" s="36"/>
    </row>
    <row r="1838" spans="2:18" ht="48.75">
      <c r="B1838" s="20"/>
      <c r="C1838" s="6"/>
      <c r="D1838" s="73"/>
      <c r="E1838" s="73"/>
      <c r="F1838" s="73"/>
      <c r="G1838" s="73"/>
      <c r="H1838" s="73"/>
      <c r="I1838" s="73"/>
      <c r="J1838" s="73"/>
      <c r="K1838" s="73"/>
      <c r="L1838" s="73"/>
      <c r="M1838" s="73"/>
      <c r="N1838" s="73"/>
      <c r="O1838" s="73"/>
      <c r="P1838" s="73"/>
      <c r="Q1838" s="73"/>
      <c r="R1838" s="73"/>
    </row>
    <row r="1839" spans="2:18">
      <c r="B1839" s="12"/>
      <c r="C1839" s="31"/>
      <c r="D1839" s="47"/>
      <c r="E1839" s="47"/>
      <c r="F1839" s="47"/>
      <c r="G1839" s="47"/>
      <c r="H1839" s="47"/>
      <c r="I1839" s="47"/>
      <c r="J1839" s="47"/>
      <c r="K1839" s="47"/>
      <c r="L1839" s="47"/>
      <c r="M1839" s="47"/>
      <c r="N1839" s="47"/>
      <c r="O1839" s="47"/>
      <c r="P1839" s="47"/>
      <c r="Q1839" s="47"/>
      <c r="R1839" s="47"/>
    </row>
    <row r="1840" spans="2:18" ht="39.75">
      <c r="B1840" s="16"/>
      <c r="C1840" s="6"/>
      <c r="D1840" s="46"/>
      <c r="E1840" s="46"/>
      <c r="F1840" s="46"/>
      <c r="G1840" s="46"/>
      <c r="H1840" s="46"/>
      <c r="I1840" s="46"/>
      <c r="J1840" s="46"/>
      <c r="K1840" s="46"/>
      <c r="L1840" s="46"/>
      <c r="M1840" s="46"/>
      <c r="N1840" s="46"/>
      <c r="O1840" s="46"/>
      <c r="P1840" s="46"/>
      <c r="Q1840" s="46"/>
      <c r="R1840" s="46"/>
    </row>
    <row r="1841" spans="2:18" ht="58.5">
      <c r="B1841" s="18">
        <f>B1837+1</f>
        <v>460</v>
      </c>
      <c r="C1841" s="6"/>
      <c r="D1841" s="36"/>
      <c r="E1841" s="36"/>
      <c r="F1841" s="36"/>
      <c r="G1841" s="36"/>
      <c r="H1841" s="36"/>
      <c r="I1841" s="36"/>
      <c r="J1841" s="36"/>
      <c r="K1841" s="36"/>
      <c r="L1841" s="36"/>
      <c r="M1841" s="36"/>
      <c r="N1841" s="36"/>
      <c r="O1841" s="36"/>
      <c r="P1841" s="36"/>
      <c r="Q1841" s="36"/>
      <c r="R1841" s="36"/>
    </row>
    <row r="1842" spans="2:18" ht="48.75">
      <c r="B1842" s="20"/>
      <c r="C1842" s="6"/>
      <c r="D1842" s="73"/>
      <c r="E1842" s="73"/>
      <c r="F1842" s="73"/>
      <c r="G1842" s="73"/>
      <c r="H1842" s="73"/>
      <c r="I1842" s="73"/>
      <c r="J1842" s="73"/>
      <c r="K1842" s="73"/>
      <c r="L1842" s="73"/>
      <c r="M1842" s="73"/>
      <c r="N1842" s="73"/>
      <c r="O1842" s="73"/>
      <c r="P1842" s="73"/>
      <c r="Q1842" s="73"/>
      <c r="R1842" s="73"/>
    </row>
    <row r="1843" spans="2:18">
      <c r="B1843" s="12"/>
      <c r="C1843" s="31"/>
      <c r="D1843" s="47"/>
      <c r="E1843" s="47"/>
      <c r="F1843" s="47"/>
      <c r="G1843" s="47"/>
      <c r="H1843" s="47"/>
      <c r="I1843" s="47"/>
      <c r="J1843" s="47"/>
      <c r="K1843" s="47"/>
      <c r="L1843" s="47"/>
      <c r="M1843" s="47"/>
      <c r="N1843" s="47"/>
      <c r="O1843" s="47"/>
      <c r="P1843" s="47"/>
      <c r="Q1843" s="47"/>
      <c r="R1843" s="47"/>
    </row>
    <row r="1844" spans="2:18" ht="39.75">
      <c r="B1844" s="16"/>
      <c r="C1844" s="6"/>
      <c r="D1844" s="46"/>
      <c r="E1844" s="46"/>
      <c r="F1844" s="46"/>
      <c r="G1844" s="46"/>
      <c r="H1844" s="46"/>
      <c r="I1844" s="46"/>
      <c r="J1844" s="46"/>
      <c r="K1844" s="46"/>
      <c r="L1844" s="46"/>
      <c r="M1844" s="46"/>
      <c r="N1844" s="46"/>
      <c r="O1844" s="46"/>
      <c r="P1844" s="46"/>
      <c r="Q1844" s="46"/>
      <c r="R1844" s="46"/>
    </row>
    <row r="1845" spans="2:18" ht="58.5">
      <c r="B1845" s="18">
        <f>B1841+1</f>
        <v>461</v>
      </c>
      <c r="C1845" s="6"/>
      <c r="D1845" s="36"/>
      <c r="E1845" s="36"/>
      <c r="F1845" s="36"/>
      <c r="G1845" s="36"/>
      <c r="H1845" s="36"/>
      <c r="I1845" s="36"/>
      <c r="J1845" s="36"/>
      <c r="K1845" s="36"/>
      <c r="L1845" s="36"/>
      <c r="M1845" s="36"/>
      <c r="N1845" s="36"/>
      <c r="O1845" s="36"/>
      <c r="P1845" s="36"/>
      <c r="Q1845" s="36"/>
      <c r="R1845" s="36"/>
    </row>
    <row r="1846" spans="2:18" ht="48.75">
      <c r="B1846" s="20"/>
      <c r="C1846" s="6"/>
      <c r="D1846" s="73"/>
      <c r="E1846" s="73"/>
      <c r="F1846" s="73"/>
      <c r="G1846" s="73"/>
      <c r="H1846" s="73"/>
      <c r="I1846" s="73"/>
      <c r="J1846" s="73"/>
      <c r="K1846" s="73"/>
      <c r="L1846" s="73"/>
      <c r="M1846" s="73"/>
      <c r="N1846" s="73"/>
      <c r="O1846" s="73"/>
      <c r="P1846" s="73"/>
      <c r="Q1846" s="73"/>
      <c r="R1846" s="73"/>
    </row>
    <row r="1847" spans="2:18">
      <c r="B1847" s="12"/>
      <c r="C1847" s="31"/>
      <c r="D1847" s="47"/>
      <c r="E1847" s="47"/>
      <c r="F1847" s="47"/>
      <c r="G1847" s="47"/>
      <c r="H1847" s="47"/>
      <c r="I1847" s="47"/>
      <c r="J1847" s="47"/>
      <c r="K1847" s="47"/>
      <c r="L1847" s="47"/>
      <c r="M1847" s="47"/>
      <c r="N1847" s="47"/>
      <c r="O1847" s="47"/>
      <c r="P1847" s="47"/>
      <c r="Q1847" s="47"/>
      <c r="R1847" s="47"/>
    </row>
    <row r="1848" spans="2:18" ht="39.75">
      <c r="B1848" s="16"/>
      <c r="C1848" s="6"/>
      <c r="D1848" s="46"/>
      <c r="E1848" s="46"/>
      <c r="F1848" s="46"/>
      <c r="G1848" s="46"/>
      <c r="H1848" s="46"/>
      <c r="I1848" s="46"/>
      <c r="J1848" s="46"/>
      <c r="K1848" s="46"/>
      <c r="L1848" s="46"/>
      <c r="M1848" s="46"/>
      <c r="N1848" s="46"/>
      <c r="O1848" s="46"/>
      <c r="P1848" s="46"/>
      <c r="Q1848" s="46"/>
      <c r="R1848" s="46"/>
    </row>
    <row r="1849" spans="2:18" ht="58.5">
      <c r="B1849" s="18">
        <f>B1845+1</f>
        <v>462</v>
      </c>
      <c r="C1849" s="6"/>
      <c r="D1849" s="36"/>
      <c r="E1849" s="36"/>
      <c r="F1849" s="36"/>
      <c r="G1849" s="36"/>
      <c r="H1849" s="36"/>
      <c r="I1849" s="36"/>
      <c r="J1849" s="36"/>
      <c r="K1849" s="36"/>
      <c r="L1849" s="36"/>
      <c r="M1849" s="36"/>
      <c r="N1849" s="36"/>
      <c r="O1849" s="36"/>
      <c r="P1849" s="36"/>
      <c r="Q1849" s="36"/>
      <c r="R1849" s="36"/>
    </row>
    <row r="1850" spans="2:18" ht="48.75">
      <c r="B1850" s="20"/>
      <c r="C1850" s="6"/>
      <c r="D1850" s="73"/>
      <c r="E1850" s="73"/>
      <c r="F1850" s="73"/>
      <c r="G1850" s="73"/>
      <c r="H1850" s="73"/>
      <c r="I1850" s="73"/>
      <c r="J1850" s="73"/>
      <c r="K1850" s="73"/>
      <c r="L1850" s="73"/>
      <c r="M1850" s="73"/>
      <c r="N1850" s="73"/>
      <c r="O1850" s="73"/>
      <c r="P1850" s="73"/>
      <c r="Q1850" s="73"/>
      <c r="R1850" s="73"/>
    </row>
    <row r="1851" spans="2:18">
      <c r="B1851" s="12"/>
      <c r="C1851" s="31"/>
      <c r="D1851" s="47"/>
      <c r="E1851" s="47"/>
      <c r="F1851" s="47"/>
      <c r="G1851" s="47"/>
      <c r="H1851" s="47"/>
      <c r="I1851" s="47"/>
      <c r="J1851" s="47"/>
      <c r="K1851" s="47"/>
      <c r="L1851" s="47"/>
      <c r="M1851" s="47"/>
      <c r="N1851" s="47"/>
      <c r="O1851" s="47"/>
      <c r="P1851" s="47"/>
      <c r="Q1851" s="47"/>
      <c r="R1851" s="47"/>
    </row>
    <row r="1852" spans="2:18" ht="39.75">
      <c r="B1852" s="16"/>
      <c r="C1852" s="6"/>
      <c r="D1852" s="46"/>
      <c r="E1852" s="46"/>
      <c r="F1852" s="46"/>
      <c r="G1852" s="46"/>
      <c r="H1852" s="46"/>
      <c r="I1852" s="46"/>
      <c r="J1852" s="46"/>
      <c r="K1852" s="46"/>
      <c r="L1852" s="46"/>
      <c r="M1852" s="46"/>
      <c r="N1852" s="46"/>
      <c r="O1852" s="46"/>
      <c r="P1852" s="46"/>
      <c r="Q1852" s="46"/>
      <c r="R1852" s="46"/>
    </row>
    <row r="1853" spans="2:18" ht="58.5">
      <c r="B1853" s="18">
        <f>B1849+1</f>
        <v>463</v>
      </c>
      <c r="C1853" s="6"/>
      <c r="D1853" s="36"/>
      <c r="E1853" s="36"/>
      <c r="F1853" s="36"/>
      <c r="G1853" s="36"/>
      <c r="H1853" s="36"/>
      <c r="I1853" s="36"/>
      <c r="J1853" s="36"/>
      <c r="K1853" s="36"/>
      <c r="L1853" s="36"/>
      <c r="M1853" s="36"/>
      <c r="N1853" s="36"/>
      <c r="O1853" s="36"/>
      <c r="P1853" s="36"/>
      <c r="Q1853" s="36"/>
      <c r="R1853" s="36"/>
    </row>
    <row r="1854" spans="2:18" ht="48.75">
      <c r="B1854" s="20"/>
      <c r="C1854" s="6"/>
      <c r="D1854" s="73"/>
      <c r="E1854" s="73"/>
      <c r="F1854" s="73"/>
      <c r="G1854" s="73"/>
      <c r="H1854" s="73"/>
      <c r="I1854" s="73"/>
      <c r="J1854" s="73"/>
      <c r="K1854" s="73"/>
      <c r="L1854" s="73"/>
      <c r="M1854" s="73"/>
      <c r="N1854" s="73"/>
      <c r="O1854" s="73"/>
      <c r="P1854" s="73"/>
      <c r="Q1854" s="73"/>
      <c r="R1854" s="73"/>
    </row>
    <row r="1855" spans="2:18">
      <c r="B1855" s="12"/>
      <c r="C1855" s="31"/>
      <c r="D1855" s="47"/>
      <c r="E1855" s="47"/>
      <c r="F1855" s="47"/>
      <c r="G1855" s="47"/>
      <c r="H1855" s="47"/>
      <c r="I1855" s="47"/>
      <c r="J1855" s="47"/>
      <c r="K1855" s="47"/>
      <c r="L1855" s="47"/>
      <c r="M1855" s="47"/>
      <c r="N1855" s="47"/>
      <c r="O1855" s="47"/>
      <c r="P1855" s="47"/>
      <c r="Q1855" s="47"/>
      <c r="R1855" s="47"/>
    </row>
    <row r="1856" spans="2:18" ht="39.75">
      <c r="B1856" s="16"/>
      <c r="C1856" s="6"/>
      <c r="D1856" s="46"/>
      <c r="E1856" s="46"/>
      <c r="F1856" s="46"/>
      <c r="G1856" s="46"/>
      <c r="H1856" s="46"/>
      <c r="I1856" s="46"/>
      <c r="J1856" s="46"/>
      <c r="K1856" s="46"/>
      <c r="L1856" s="46"/>
      <c r="M1856" s="46"/>
      <c r="N1856" s="46"/>
      <c r="O1856" s="46"/>
      <c r="P1856" s="46"/>
      <c r="Q1856" s="46"/>
      <c r="R1856" s="46"/>
    </row>
    <row r="1857" spans="2:18" ht="58.5">
      <c r="B1857" s="18">
        <f>B1853+1</f>
        <v>464</v>
      </c>
      <c r="C1857" s="6"/>
      <c r="D1857" s="36"/>
      <c r="E1857" s="36"/>
      <c r="F1857" s="36"/>
      <c r="G1857" s="36"/>
      <c r="H1857" s="36"/>
      <c r="I1857" s="36"/>
      <c r="J1857" s="36"/>
      <c r="K1857" s="36"/>
      <c r="L1857" s="36"/>
      <c r="M1857" s="36"/>
      <c r="N1857" s="36"/>
      <c r="O1857" s="36"/>
      <c r="P1857" s="36"/>
      <c r="Q1857" s="36"/>
      <c r="R1857" s="36"/>
    </row>
    <row r="1858" spans="2:18" ht="48.75">
      <c r="B1858" s="20"/>
      <c r="C1858" s="6"/>
      <c r="D1858" s="73"/>
      <c r="E1858" s="73"/>
      <c r="F1858" s="73"/>
      <c r="G1858" s="73"/>
      <c r="H1858" s="73"/>
      <c r="I1858" s="73"/>
      <c r="J1858" s="73"/>
      <c r="K1858" s="73"/>
      <c r="L1858" s="73"/>
      <c r="M1858" s="73"/>
      <c r="N1858" s="73"/>
      <c r="O1858" s="73"/>
      <c r="P1858" s="73"/>
      <c r="Q1858" s="73"/>
      <c r="R1858" s="73"/>
    </row>
    <row r="1859" spans="2:18">
      <c r="B1859" s="12"/>
      <c r="C1859" s="31"/>
      <c r="D1859" s="47"/>
      <c r="E1859" s="47"/>
      <c r="F1859" s="47"/>
      <c r="G1859" s="47"/>
      <c r="H1859" s="47"/>
      <c r="I1859" s="47"/>
      <c r="J1859" s="47"/>
      <c r="K1859" s="47"/>
      <c r="L1859" s="47"/>
      <c r="M1859" s="47"/>
      <c r="N1859" s="47"/>
      <c r="O1859" s="47"/>
      <c r="P1859" s="47"/>
      <c r="Q1859" s="47"/>
      <c r="R1859" s="47"/>
    </row>
    <row r="1860" spans="2:18" ht="39.75">
      <c r="B1860" s="16"/>
      <c r="C1860" s="6"/>
      <c r="D1860" s="46"/>
      <c r="E1860" s="46"/>
      <c r="F1860" s="46"/>
      <c r="G1860" s="46"/>
      <c r="H1860" s="46"/>
      <c r="I1860" s="46"/>
      <c r="J1860" s="46"/>
      <c r="K1860" s="46"/>
      <c r="L1860" s="46"/>
      <c r="M1860" s="46"/>
      <c r="N1860" s="46"/>
      <c r="O1860" s="46"/>
      <c r="P1860" s="46"/>
      <c r="Q1860" s="46"/>
      <c r="R1860" s="46"/>
    </row>
    <row r="1861" spans="2:18" ht="58.5">
      <c r="B1861" s="18">
        <f>B1857+1</f>
        <v>465</v>
      </c>
      <c r="C1861" s="6"/>
      <c r="D1861" s="36"/>
      <c r="E1861" s="36"/>
      <c r="F1861" s="36"/>
      <c r="G1861" s="36"/>
      <c r="H1861" s="36"/>
      <c r="I1861" s="36"/>
      <c r="J1861" s="36"/>
      <c r="K1861" s="36"/>
      <c r="L1861" s="36"/>
      <c r="M1861" s="36"/>
      <c r="N1861" s="36"/>
      <c r="O1861" s="36"/>
      <c r="P1861" s="36"/>
      <c r="Q1861" s="36"/>
      <c r="R1861" s="36"/>
    </row>
    <row r="1862" spans="2:18" ht="48.75">
      <c r="B1862" s="20"/>
      <c r="C1862" s="6"/>
      <c r="D1862" s="73"/>
      <c r="E1862" s="73"/>
      <c r="F1862" s="73"/>
      <c r="G1862" s="73"/>
      <c r="H1862" s="73"/>
      <c r="I1862" s="73"/>
      <c r="J1862" s="73"/>
      <c r="K1862" s="73"/>
      <c r="L1862" s="73"/>
      <c r="M1862" s="73"/>
      <c r="N1862" s="73"/>
      <c r="O1862" s="73"/>
      <c r="P1862" s="73"/>
      <c r="Q1862" s="73"/>
      <c r="R1862" s="73"/>
    </row>
    <row r="1863" spans="2:18">
      <c r="B1863" s="12"/>
      <c r="C1863" s="31"/>
      <c r="D1863" s="47"/>
      <c r="E1863" s="47"/>
      <c r="F1863" s="47"/>
      <c r="G1863" s="47"/>
      <c r="H1863" s="47"/>
      <c r="I1863" s="47"/>
      <c r="J1863" s="47"/>
      <c r="K1863" s="47"/>
      <c r="L1863" s="47"/>
      <c r="M1863" s="47"/>
      <c r="N1863" s="47"/>
      <c r="O1863" s="47"/>
      <c r="P1863" s="47"/>
      <c r="Q1863" s="47"/>
      <c r="R1863" s="47"/>
    </row>
    <row r="1864" spans="2:18" ht="39.75">
      <c r="B1864" s="16"/>
      <c r="C1864" s="6"/>
      <c r="D1864" s="46"/>
      <c r="E1864" s="46"/>
      <c r="F1864" s="46"/>
      <c r="G1864" s="46"/>
      <c r="H1864" s="46"/>
      <c r="I1864" s="46"/>
      <c r="J1864" s="46"/>
      <c r="K1864" s="46"/>
      <c r="L1864" s="46"/>
      <c r="M1864" s="46"/>
      <c r="N1864" s="46"/>
      <c r="O1864" s="46"/>
      <c r="P1864" s="46"/>
      <c r="Q1864" s="46"/>
      <c r="R1864" s="46"/>
    </row>
    <row r="1865" spans="2:18" ht="58.5">
      <c r="B1865" s="18">
        <f>B1861+1</f>
        <v>466</v>
      </c>
      <c r="C1865" s="6"/>
      <c r="D1865" s="36"/>
      <c r="E1865" s="36"/>
      <c r="F1865" s="36"/>
      <c r="G1865" s="36"/>
      <c r="H1865" s="36"/>
      <c r="I1865" s="36"/>
      <c r="J1865" s="36"/>
      <c r="K1865" s="36"/>
      <c r="L1865" s="36"/>
      <c r="M1865" s="36"/>
      <c r="N1865" s="36"/>
      <c r="O1865" s="36"/>
      <c r="P1865" s="36"/>
      <c r="Q1865" s="36"/>
      <c r="R1865" s="36"/>
    </row>
    <row r="1866" spans="2:18" ht="48.75">
      <c r="B1866" s="20"/>
      <c r="C1866" s="6"/>
      <c r="D1866" s="73"/>
      <c r="E1866" s="73"/>
      <c r="F1866" s="73"/>
      <c r="G1866" s="73"/>
      <c r="H1866" s="73"/>
      <c r="I1866" s="73"/>
      <c r="J1866" s="73"/>
      <c r="K1866" s="73"/>
      <c r="L1866" s="73"/>
      <c r="M1866" s="73"/>
      <c r="N1866" s="73"/>
      <c r="O1866" s="73"/>
      <c r="P1866" s="73"/>
      <c r="Q1866" s="73"/>
      <c r="R1866" s="73"/>
    </row>
    <row r="1867" spans="2:18">
      <c r="B1867" s="12"/>
      <c r="C1867" s="31"/>
      <c r="D1867" s="47"/>
      <c r="E1867" s="47"/>
      <c r="F1867" s="47"/>
      <c r="G1867" s="47"/>
      <c r="H1867" s="47"/>
      <c r="I1867" s="47"/>
      <c r="J1867" s="47"/>
      <c r="K1867" s="47"/>
      <c r="L1867" s="47"/>
      <c r="M1867" s="47"/>
      <c r="N1867" s="47"/>
      <c r="O1867" s="47"/>
      <c r="P1867" s="47"/>
      <c r="Q1867" s="47"/>
      <c r="R1867" s="47"/>
    </row>
    <row r="1868" spans="2:18" ht="39.75">
      <c r="B1868" s="16"/>
      <c r="C1868" s="6"/>
      <c r="D1868" s="46"/>
      <c r="E1868" s="46"/>
      <c r="F1868" s="46"/>
      <c r="G1868" s="46"/>
      <c r="H1868" s="46"/>
      <c r="I1868" s="46"/>
      <c r="J1868" s="46"/>
      <c r="K1868" s="46"/>
      <c r="L1868" s="46"/>
      <c r="M1868" s="46"/>
      <c r="N1868" s="46"/>
      <c r="O1868" s="46"/>
      <c r="P1868" s="46"/>
      <c r="Q1868" s="46"/>
      <c r="R1868" s="46"/>
    </row>
    <row r="1869" spans="2:18" ht="58.5">
      <c r="B1869" s="18">
        <f>B1865+1</f>
        <v>467</v>
      </c>
      <c r="C1869" s="6"/>
      <c r="D1869" s="36"/>
      <c r="E1869" s="36"/>
      <c r="F1869" s="36"/>
      <c r="G1869" s="36"/>
      <c r="H1869" s="36"/>
      <c r="I1869" s="36"/>
      <c r="J1869" s="36"/>
      <c r="K1869" s="36"/>
      <c r="L1869" s="36"/>
      <c r="M1869" s="36"/>
      <c r="N1869" s="36"/>
      <c r="O1869" s="36"/>
      <c r="P1869" s="36"/>
      <c r="Q1869" s="36"/>
      <c r="R1869" s="36"/>
    </row>
    <row r="1870" spans="2:18" ht="48.75">
      <c r="B1870" s="20"/>
      <c r="C1870" s="6"/>
      <c r="D1870" s="73"/>
      <c r="E1870" s="73"/>
      <c r="F1870" s="73"/>
      <c r="G1870" s="73"/>
      <c r="H1870" s="73"/>
      <c r="I1870" s="73"/>
      <c r="J1870" s="73"/>
      <c r="K1870" s="73"/>
      <c r="L1870" s="73"/>
      <c r="M1870" s="73"/>
      <c r="N1870" s="73"/>
      <c r="O1870" s="73"/>
      <c r="P1870" s="73"/>
      <c r="Q1870" s="73"/>
      <c r="R1870" s="73"/>
    </row>
    <row r="1871" spans="2:18">
      <c r="B1871" s="12"/>
      <c r="C1871" s="31"/>
      <c r="D1871" s="47"/>
      <c r="E1871" s="47"/>
      <c r="F1871" s="47"/>
      <c r="G1871" s="47"/>
      <c r="H1871" s="47"/>
      <c r="I1871" s="47"/>
      <c r="J1871" s="47"/>
      <c r="K1871" s="47"/>
      <c r="L1871" s="47"/>
      <c r="M1871" s="47"/>
      <c r="N1871" s="47"/>
      <c r="O1871" s="47"/>
      <c r="P1871" s="47"/>
      <c r="Q1871" s="47"/>
      <c r="R1871" s="47"/>
    </row>
    <row r="1872" spans="2:18" ht="39.75">
      <c r="B1872" s="16"/>
      <c r="C1872" s="6"/>
      <c r="D1872" s="46"/>
      <c r="E1872" s="46"/>
      <c r="F1872" s="46"/>
      <c r="G1872" s="46"/>
      <c r="H1872" s="46"/>
      <c r="I1872" s="46"/>
      <c r="J1872" s="46"/>
      <c r="K1872" s="46"/>
      <c r="L1872" s="46"/>
      <c r="M1872" s="46"/>
      <c r="N1872" s="46"/>
      <c r="O1872" s="46"/>
      <c r="P1872" s="46"/>
      <c r="Q1872" s="46"/>
      <c r="R1872" s="46"/>
    </row>
    <row r="1873" spans="2:18" ht="58.5">
      <c r="B1873" s="18">
        <f>B1869+1</f>
        <v>468</v>
      </c>
      <c r="C1873" s="6"/>
      <c r="D1873" s="36"/>
      <c r="E1873" s="36"/>
      <c r="F1873" s="36"/>
      <c r="G1873" s="36"/>
      <c r="H1873" s="36"/>
      <c r="I1873" s="36"/>
      <c r="J1873" s="36"/>
      <c r="K1873" s="36"/>
      <c r="L1873" s="36"/>
      <c r="M1873" s="36"/>
      <c r="N1873" s="36"/>
      <c r="O1873" s="36"/>
      <c r="P1873" s="36"/>
      <c r="Q1873" s="36"/>
      <c r="R1873" s="36"/>
    </row>
    <row r="1874" spans="2:18" ht="48.75">
      <c r="B1874" s="20"/>
      <c r="C1874" s="6"/>
      <c r="D1874" s="73"/>
      <c r="E1874" s="73"/>
      <c r="F1874" s="73"/>
      <c r="G1874" s="73"/>
      <c r="H1874" s="73"/>
      <c r="I1874" s="73"/>
      <c r="J1874" s="73"/>
      <c r="K1874" s="73"/>
      <c r="L1874" s="73"/>
      <c r="M1874" s="73"/>
      <c r="N1874" s="73"/>
      <c r="O1874" s="73"/>
      <c r="P1874" s="73"/>
      <c r="Q1874" s="73"/>
      <c r="R1874" s="73"/>
    </row>
    <row r="1875" spans="2:18">
      <c r="B1875" s="12"/>
      <c r="C1875" s="31"/>
      <c r="D1875" s="47"/>
      <c r="E1875" s="47"/>
      <c r="F1875" s="47"/>
      <c r="G1875" s="47"/>
      <c r="H1875" s="47"/>
      <c r="I1875" s="47"/>
      <c r="J1875" s="47"/>
      <c r="K1875" s="47"/>
      <c r="L1875" s="47"/>
      <c r="M1875" s="47"/>
      <c r="N1875" s="47"/>
      <c r="O1875" s="47"/>
      <c r="P1875" s="47"/>
      <c r="Q1875" s="47"/>
      <c r="R1875" s="47"/>
    </row>
    <row r="1876" spans="2:18" ht="39.75">
      <c r="B1876" s="16"/>
      <c r="C1876" s="6"/>
      <c r="D1876" s="46"/>
      <c r="E1876" s="46"/>
      <c r="F1876" s="46"/>
      <c r="G1876" s="46"/>
      <c r="H1876" s="46"/>
      <c r="I1876" s="46"/>
      <c r="J1876" s="46"/>
      <c r="K1876" s="46"/>
      <c r="L1876" s="46"/>
      <c r="M1876" s="46"/>
      <c r="N1876" s="46"/>
      <c r="O1876" s="46"/>
      <c r="P1876" s="46"/>
      <c r="Q1876" s="46"/>
      <c r="R1876" s="46"/>
    </row>
    <row r="1877" spans="2:18" ht="58.5">
      <c r="B1877" s="18">
        <f>B1873+1</f>
        <v>469</v>
      </c>
      <c r="C1877" s="6"/>
      <c r="D1877" s="36"/>
      <c r="E1877" s="36"/>
      <c r="F1877" s="36"/>
      <c r="G1877" s="36"/>
      <c r="H1877" s="36"/>
      <c r="I1877" s="36"/>
      <c r="J1877" s="36"/>
      <c r="K1877" s="36"/>
      <c r="L1877" s="36"/>
      <c r="M1877" s="36"/>
      <c r="N1877" s="36"/>
      <c r="O1877" s="36"/>
      <c r="P1877" s="36"/>
      <c r="Q1877" s="36"/>
      <c r="R1877" s="36"/>
    </row>
    <row r="1878" spans="2:18" ht="48.75">
      <c r="B1878" s="20"/>
      <c r="C1878" s="6"/>
      <c r="D1878" s="73"/>
      <c r="E1878" s="73"/>
      <c r="F1878" s="73"/>
      <c r="G1878" s="73"/>
      <c r="H1878" s="73"/>
      <c r="I1878" s="73"/>
      <c r="J1878" s="73"/>
      <c r="K1878" s="73"/>
      <c r="L1878" s="73"/>
      <c r="M1878" s="73"/>
      <c r="N1878" s="73"/>
      <c r="O1878" s="73"/>
      <c r="P1878" s="73"/>
      <c r="Q1878" s="73"/>
      <c r="R1878" s="73"/>
    </row>
    <row r="1879" spans="2:18">
      <c r="B1879" s="12"/>
      <c r="C1879" s="31"/>
      <c r="D1879" s="47"/>
      <c r="E1879" s="47"/>
      <c r="F1879" s="47"/>
      <c r="G1879" s="47"/>
      <c r="H1879" s="47"/>
      <c r="I1879" s="47"/>
      <c r="J1879" s="47"/>
      <c r="K1879" s="47"/>
      <c r="L1879" s="47"/>
      <c r="M1879" s="47"/>
      <c r="N1879" s="47"/>
      <c r="O1879" s="47"/>
      <c r="P1879" s="47"/>
      <c r="Q1879" s="47"/>
      <c r="R1879" s="47"/>
    </row>
    <row r="1880" spans="2:18" ht="39.75">
      <c r="B1880" s="16"/>
      <c r="C1880" s="6"/>
      <c r="D1880" s="46"/>
      <c r="E1880" s="46"/>
      <c r="F1880" s="46"/>
      <c r="G1880" s="46"/>
      <c r="H1880" s="46"/>
      <c r="I1880" s="46"/>
      <c r="J1880" s="46"/>
      <c r="K1880" s="46"/>
      <c r="L1880" s="46"/>
      <c r="M1880" s="46"/>
      <c r="N1880" s="46"/>
      <c r="O1880" s="46"/>
      <c r="P1880" s="46"/>
      <c r="Q1880" s="46"/>
      <c r="R1880" s="46"/>
    </row>
    <row r="1881" spans="2:18" ht="58.5">
      <c r="B1881" s="18">
        <f>B1877+1</f>
        <v>470</v>
      </c>
      <c r="C1881" s="6"/>
      <c r="D1881" s="36"/>
      <c r="E1881" s="36"/>
      <c r="F1881" s="36"/>
      <c r="G1881" s="36"/>
      <c r="H1881" s="36"/>
      <c r="I1881" s="36"/>
      <c r="J1881" s="36"/>
      <c r="K1881" s="36"/>
      <c r="L1881" s="36"/>
      <c r="M1881" s="36"/>
      <c r="N1881" s="36"/>
      <c r="O1881" s="36"/>
      <c r="P1881" s="36"/>
      <c r="Q1881" s="36"/>
      <c r="R1881" s="36"/>
    </row>
    <row r="1882" spans="2:18" ht="48.75">
      <c r="B1882" s="20"/>
      <c r="C1882" s="6"/>
      <c r="D1882" s="73"/>
      <c r="E1882" s="73"/>
      <c r="F1882" s="73"/>
      <c r="G1882" s="73"/>
      <c r="H1882" s="73"/>
      <c r="I1882" s="73"/>
      <c r="J1882" s="73"/>
      <c r="K1882" s="73"/>
      <c r="L1882" s="73"/>
      <c r="M1882" s="73"/>
      <c r="N1882" s="73"/>
      <c r="O1882" s="73"/>
      <c r="P1882" s="73"/>
      <c r="Q1882" s="73"/>
      <c r="R1882" s="73"/>
    </row>
    <row r="1883" spans="2:18">
      <c r="B1883" s="12"/>
      <c r="C1883" s="31"/>
      <c r="D1883" s="47"/>
      <c r="E1883" s="47"/>
      <c r="F1883" s="47"/>
      <c r="G1883" s="47"/>
      <c r="H1883" s="47"/>
      <c r="I1883" s="47"/>
      <c r="J1883" s="47"/>
      <c r="K1883" s="47"/>
      <c r="L1883" s="47"/>
      <c r="M1883" s="47"/>
      <c r="N1883" s="47"/>
      <c r="O1883" s="47"/>
      <c r="P1883" s="47"/>
      <c r="Q1883" s="47"/>
      <c r="R1883" s="47"/>
    </row>
    <row r="1884" spans="2:18" ht="39.75">
      <c r="B1884" s="16"/>
      <c r="C1884" s="6"/>
      <c r="D1884" s="46"/>
      <c r="E1884" s="46"/>
      <c r="F1884" s="46"/>
      <c r="G1884" s="46"/>
      <c r="H1884" s="46"/>
      <c r="I1884" s="46"/>
      <c r="J1884" s="46"/>
      <c r="K1884" s="46"/>
      <c r="L1884" s="46"/>
      <c r="M1884" s="46"/>
      <c r="N1884" s="46"/>
      <c r="O1884" s="46"/>
      <c r="P1884" s="46"/>
      <c r="Q1884" s="46"/>
      <c r="R1884" s="46"/>
    </row>
    <row r="1885" spans="2:18" ht="58.5">
      <c r="B1885" s="18">
        <f>B1881+1</f>
        <v>471</v>
      </c>
      <c r="C1885" s="6"/>
      <c r="D1885" s="36"/>
      <c r="E1885" s="36"/>
      <c r="F1885" s="36"/>
      <c r="G1885" s="36"/>
      <c r="H1885" s="36"/>
      <c r="I1885" s="36"/>
      <c r="J1885" s="36"/>
      <c r="K1885" s="36"/>
      <c r="L1885" s="36"/>
      <c r="M1885" s="36"/>
      <c r="N1885" s="36"/>
      <c r="O1885" s="36"/>
      <c r="P1885" s="36"/>
      <c r="Q1885" s="36"/>
      <c r="R1885" s="36"/>
    </row>
    <row r="1886" spans="2:18" ht="48.75">
      <c r="B1886" s="20"/>
      <c r="C1886" s="6"/>
      <c r="D1886" s="73"/>
      <c r="E1886" s="73"/>
      <c r="F1886" s="73"/>
      <c r="G1886" s="73"/>
      <c r="H1886" s="73"/>
      <c r="I1886" s="73"/>
      <c r="J1886" s="73"/>
      <c r="K1886" s="73"/>
      <c r="L1886" s="73"/>
      <c r="M1886" s="73"/>
      <c r="N1886" s="73"/>
      <c r="O1886" s="73"/>
      <c r="P1886" s="73"/>
      <c r="Q1886" s="73"/>
      <c r="R1886" s="73"/>
    </row>
    <row r="1887" spans="2:18">
      <c r="B1887" s="12"/>
      <c r="C1887" s="31"/>
      <c r="D1887" s="47"/>
      <c r="E1887" s="47"/>
      <c r="F1887" s="47"/>
      <c r="G1887" s="47"/>
      <c r="H1887" s="47"/>
      <c r="I1887" s="47"/>
      <c r="J1887" s="47"/>
      <c r="K1887" s="47"/>
      <c r="L1887" s="47"/>
      <c r="M1887" s="47"/>
      <c r="N1887" s="47"/>
      <c r="O1887" s="47"/>
      <c r="P1887" s="47"/>
      <c r="Q1887" s="47"/>
      <c r="R1887" s="47"/>
    </row>
    <row r="1888" spans="2:18" ht="39.75">
      <c r="B1888" s="16"/>
      <c r="C1888" s="6"/>
      <c r="D1888" s="46"/>
      <c r="E1888" s="46"/>
      <c r="F1888" s="46"/>
      <c r="G1888" s="46"/>
      <c r="H1888" s="46"/>
      <c r="I1888" s="46"/>
      <c r="J1888" s="46"/>
      <c r="K1888" s="46"/>
      <c r="L1888" s="46"/>
      <c r="M1888" s="46"/>
      <c r="N1888" s="46"/>
      <c r="O1888" s="46"/>
      <c r="P1888" s="46"/>
      <c r="Q1888" s="46"/>
      <c r="R1888" s="46"/>
    </row>
    <row r="1889" spans="2:18" ht="58.5">
      <c r="B1889" s="18">
        <f>B1885+1</f>
        <v>472</v>
      </c>
      <c r="C1889" s="6"/>
      <c r="D1889" s="36"/>
      <c r="E1889" s="36"/>
      <c r="F1889" s="36"/>
      <c r="G1889" s="36"/>
      <c r="H1889" s="36"/>
      <c r="I1889" s="36"/>
      <c r="J1889" s="36"/>
      <c r="K1889" s="36"/>
      <c r="L1889" s="36"/>
      <c r="M1889" s="36"/>
      <c r="N1889" s="36"/>
      <c r="O1889" s="36"/>
      <c r="P1889" s="36"/>
      <c r="Q1889" s="36"/>
      <c r="R1889" s="36"/>
    </row>
    <row r="1890" spans="2:18" ht="48.75">
      <c r="B1890" s="20"/>
      <c r="C1890" s="6"/>
      <c r="D1890" s="73"/>
      <c r="E1890" s="73"/>
      <c r="F1890" s="73"/>
      <c r="G1890" s="73"/>
      <c r="H1890" s="73"/>
      <c r="I1890" s="73"/>
      <c r="J1890" s="73"/>
      <c r="K1890" s="73"/>
      <c r="L1890" s="73"/>
      <c r="M1890" s="73"/>
      <c r="N1890" s="73"/>
      <c r="O1890" s="73"/>
      <c r="P1890" s="73"/>
      <c r="Q1890" s="73"/>
      <c r="R1890" s="73"/>
    </row>
    <row r="1891" spans="2:18">
      <c r="B1891" s="12"/>
      <c r="C1891" s="31"/>
      <c r="D1891" s="47"/>
      <c r="E1891" s="47"/>
      <c r="F1891" s="47"/>
      <c r="G1891" s="47"/>
      <c r="H1891" s="47"/>
      <c r="I1891" s="47"/>
      <c r="J1891" s="47"/>
      <c r="K1891" s="47"/>
      <c r="L1891" s="47"/>
      <c r="M1891" s="47"/>
      <c r="N1891" s="47"/>
      <c r="O1891" s="47"/>
      <c r="P1891" s="47"/>
      <c r="Q1891" s="47"/>
      <c r="R1891" s="47"/>
    </row>
    <row r="1892" spans="2:18" ht="39.75">
      <c r="B1892" s="16"/>
      <c r="C1892" s="6"/>
      <c r="D1892" s="46"/>
      <c r="E1892" s="46"/>
      <c r="F1892" s="46"/>
      <c r="G1892" s="46"/>
      <c r="H1892" s="46"/>
      <c r="I1892" s="46"/>
      <c r="J1892" s="46"/>
      <c r="K1892" s="46"/>
      <c r="L1892" s="46"/>
      <c r="M1892" s="46"/>
      <c r="N1892" s="46"/>
      <c r="O1892" s="46"/>
      <c r="P1892" s="46"/>
      <c r="Q1892" s="46"/>
      <c r="R1892" s="46"/>
    </row>
    <row r="1893" spans="2:18" ht="58.5">
      <c r="B1893" s="18">
        <f>B1889+1</f>
        <v>473</v>
      </c>
      <c r="C1893" s="6"/>
      <c r="D1893" s="36"/>
      <c r="E1893" s="36"/>
      <c r="F1893" s="36"/>
      <c r="G1893" s="36"/>
      <c r="H1893" s="36"/>
      <c r="I1893" s="36"/>
      <c r="J1893" s="36"/>
      <c r="K1893" s="36"/>
      <c r="L1893" s="36"/>
      <c r="M1893" s="36"/>
      <c r="N1893" s="36"/>
      <c r="O1893" s="36"/>
      <c r="P1893" s="36"/>
      <c r="Q1893" s="36"/>
      <c r="R1893" s="36"/>
    </row>
    <row r="1894" spans="2:18" ht="48.75">
      <c r="B1894" s="20"/>
      <c r="C1894" s="6"/>
      <c r="D1894" s="73"/>
      <c r="E1894" s="73"/>
      <c r="F1894" s="73"/>
      <c r="G1894" s="73"/>
      <c r="H1894" s="73"/>
      <c r="I1894" s="73"/>
      <c r="J1894" s="73"/>
      <c r="K1894" s="73"/>
      <c r="L1894" s="73"/>
      <c r="M1894" s="73"/>
      <c r="N1894" s="73"/>
      <c r="O1894" s="73"/>
      <c r="P1894" s="73"/>
      <c r="Q1894" s="73"/>
      <c r="R1894" s="73"/>
    </row>
    <row r="1895" spans="2:18">
      <c r="B1895" s="12"/>
      <c r="C1895" s="31"/>
      <c r="D1895" s="47"/>
      <c r="E1895" s="47"/>
      <c r="F1895" s="47"/>
      <c r="G1895" s="47"/>
      <c r="H1895" s="47"/>
      <c r="I1895" s="47"/>
      <c r="J1895" s="47"/>
      <c r="K1895" s="47"/>
      <c r="L1895" s="47"/>
      <c r="M1895" s="47"/>
      <c r="N1895" s="47"/>
      <c r="O1895" s="47"/>
      <c r="P1895" s="47"/>
      <c r="Q1895" s="47"/>
      <c r="R1895" s="47"/>
    </row>
    <row r="1896" spans="2:18" ht="39.75">
      <c r="B1896" s="16"/>
      <c r="C1896" s="6"/>
      <c r="D1896" s="46"/>
      <c r="E1896" s="46"/>
      <c r="F1896" s="46"/>
      <c r="G1896" s="46"/>
      <c r="H1896" s="46"/>
      <c r="I1896" s="46"/>
      <c r="J1896" s="46"/>
      <c r="K1896" s="46"/>
      <c r="L1896" s="46"/>
      <c r="M1896" s="46"/>
      <c r="N1896" s="46"/>
      <c r="O1896" s="46"/>
      <c r="P1896" s="46"/>
      <c r="Q1896" s="46"/>
      <c r="R1896" s="46"/>
    </row>
    <row r="1897" spans="2:18" ht="58.5">
      <c r="B1897" s="18">
        <f>B1893+1</f>
        <v>474</v>
      </c>
      <c r="C1897" s="6"/>
      <c r="D1897" s="36"/>
      <c r="E1897" s="36"/>
      <c r="F1897" s="36"/>
      <c r="G1897" s="36"/>
      <c r="H1897" s="36"/>
      <c r="I1897" s="36"/>
      <c r="J1897" s="36"/>
      <c r="K1897" s="36"/>
      <c r="L1897" s="36"/>
      <c r="M1897" s="36"/>
      <c r="N1897" s="36"/>
      <c r="O1897" s="36"/>
      <c r="P1897" s="36"/>
      <c r="Q1897" s="36"/>
      <c r="R1897" s="36"/>
    </row>
    <row r="1898" spans="2:18" ht="48.75">
      <c r="B1898" s="20"/>
      <c r="C1898" s="6"/>
      <c r="D1898" s="73"/>
      <c r="E1898" s="73"/>
      <c r="F1898" s="73"/>
      <c r="G1898" s="73"/>
      <c r="H1898" s="73"/>
      <c r="I1898" s="73"/>
      <c r="J1898" s="73"/>
      <c r="K1898" s="73"/>
      <c r="L1898" s="73"/>
      <c r="M1898" s="73"/>
      <c r="N1898" s="73"/>
      <c r="O1898" s="73"/>
      <c r="P1898" s="73"/>
      <c r="Q1898" s="73"/>
      <c r="R1898" s="73"/>
    </row>
    <row r="1899" spans="2:18">
      <c r="B1899" s="12"/>
      <c r="C1899" s="31"/>
      <c r="D1899" s="47"/>
      <c r="E1899" s="47"/>
      <c r="F1899" s="47"/>
      <c r="G1899" s="47"/>
      <c r="H1899" s="47"/>
      <c r="I1899" s="47"/>
      <c r="J1899" s="47"/>
      <c r="K1899" s="47"/>
      <c r="L1899" s="47"/>
      <c r="M1899" s="47"/>
      <c r="N1899" s="47"/>
      <c r="O1899" s="47"/>
      <c r="P1899" s="47"/>
      <c r="Q1899" s="47"/>
      <c r="R1899" s="47"/>
    </row>
    <row r="1900" spans="2:18" ht="39.75">
      <c r="B1900" s="16"/>
      <c r="C1900" s="6"/>
      <c r="D1900" s="46"/>
      <c r="E1900" s="46"/>
      <c r="F1900" s="46"/>
      <c r="G1900" s="46"/>
      <c r="H1900" s="46"/>
      <c r="I1900" s="46"/>
      <c r="J1900" s="46"/>
      <c r="K1900" s="46"/>
      <c r="L1900" s="46"/>
      <c r="M1900" s="46"/>
      <c r="N1900" s="46"/>
      <c r="O1900" s="46"/>
      <c r="P1900" s="46"/>
      <c r="Q1900" s="46"/>
      <c r="R1900" s="46"/>
    </row>
    <row r="1901" spans="2:18" ht="58.5">
      <c r="B1901" s="18">
        <f>B1897+1</f>
        <v>475</v>
      </c>
      <c r="C1901" s="6"/>
      <c r="D1901" s="36"/>
      <c r="E1901" s="36"/>
      <c r="F1901" s="36"/>
      <c r="G1901" s="36"/>
      <c r="H1901" s="36"/>
      <c r="I1901" s="36"/>
      <c r="J1901" s="36"/>
      <c r="K1901" s="36"/>
      <c r="L1901" s="36"/>
      <c r="M1901" s="36"/>
      <c r="N1901" s="36"/>
      <c r="O1901" s="36"/>
      <c r="P1901" s="36"/>
      <c r="Q1901" s="36"/>
      <c r="R1901" s="36"/>
    </row>
    <row r="1902" spans="2:18" ht="48.75">
      <c r="B1902" s="20"/>
      <c r="C1902" s="6"/>
      <c r="D1902" s="73"/>
      <c r="E1902" s="73"/>
      <c r="F1902" s="73"/>
      <c r="G1902" s="73"/>
      <c r="H1902" s="73"/>
      <c r="I1902" s="73"/>
      <c r="J1902" s="73"/>
      <c r="K1902" s="73"/>
      <c r="L1902" s="73"/>
      <c r="M1902" s="73"/>
      <c r="N1902" s="73"/>
      <c r="O1902" s="73"/>
      <c r="P1902" s="73"/>
      <c r="Q1902" s="73"/>
      <c r="R1902" s="73"/>
    </row>
    <row r="1903" spans="2:18">
      <c r="B1903" s="12"/>
      <c r="C1903" s="31"/>
      <c r="D1903" s="47"/>
      <c r="E1903" s="47"/>
      <c r="F1903" s="47"/>
      <c r="G1903" s="47"/>
      <c r="H1903" s="47"/>
      <c r="I1903" s="47"/>
      <c r="J1903" s="47"/>
      <c r="K1903" s="47"/>
      <c r="L1903" s="47"/>
      <c r="M1903" s="47"/>
      <c r="N1903" s="47"/>
      <c r="O1903" s="47"/>
      <c r="P1903" s="47"/>
      <c r="Q1903" s="47"/>
      <c r="R1903" s="47"/>
    </row>
    <row r="1904" spans="2:18" ht="39.75">
      <c r="B1904" s="16"/>
      <c r="C1904" s="6"/>
      <c r="D1904" s="46"/>
      <c r="E1904" s="46"/>
      <c r="F1904" s="46"/>
      <c r="G1904" s="46"/>
      <c r="H1904" s="46"/>
      <c r="I1904" s="46"/>
      <c r="J1904" s="46"/>
      <c r="K1904" s="46"/>
      <c r="L1904" s="46"/>
      <c r="M1904" s="46"/>
      <c r="N1904" s="46"/>
      <c r="O1904" s="46"/>
      <c r="P1904" s="46"/>
      <c r="Q1904" s="46"/>
      <c r="R1904" s="46"/>
    </row>
    <row r="1905" spans="2:18" ht="58.5">
      <c r="B1905" s="18">
        <f>B1901+1</f>
        <v>476</v>
      </c>
      <c r="C1905" s="6"/>
      <c r="D1905" s="36"/>
      <c r="E1905" s="36"/>
      <c r="F1905" s="36"/>
      <c r="G1905" s="36"/>
      <c r="H1905" s="36"/>
      <c r="I1905" s="36"/>
      <c r="J1905" s="36"/>
      <c r="K1905" s="36"/>
      <c r="L1905" s="36"/>
      <c r="M1905" s="36"/>
      <c r="N1905" s="36"/>
      <c r="O1905" s="36"/>
      <c r="P1905" s="36"/>
      <c r="Q1905" s="36"/>
      <c r="R1905" s="36"/>
    </row>
    <row r="1906" spans="2:18" ht="48.75">
      <c r="B1906" s="20"/>
      <c r="C1906" s="6"/>
      <c r="D1906" s="73"/>
      <c r="E1906" s="73"/>
      <c r="F1906" s="73"/>
      <c r="G1906" s="73"/>
      <c r="H1906" s="73"/>
      <c r="I1906" s="73"/>
      <c r="J1906" s="73"/>
      <c r="K1906" s="73"/>
      <c r="L1906" s="73"/>
      <c r="M1906" s="73"/>
      <c r="N1906" s="73"/>
      <c r="O1906" s="73"/>
      <c r="P1906" s="73"/>
      <c r="Q1906" s="73"/>
      <c r="R1906" s="73"/>
    </row>
    <row r="1907" spans="2:18">
      <c r="B1907" s="12"/>
      <c r="C1907" s="31"/>
      <c r="D1907" s="47"/>
      <c r="E1907" s="47"/>
      <c r="F1907" s="47"/>
      <c r="G1907" s="47"/>
      <c r="H1907" s="47"/>
      <c r="I1907" s="47"/>
      <c r="J1907" s="47"/>
      <c r="K1907" s="47"/>
      <c r="L1907" s="47"/>
      <c r="M1907" s="47"/>
      <c r="N1907" s="47"/>
      <c r="O1907" s="47"/>
      <c r="P1907" s="47"/>
      <c r="Q1907" s="47"/>
      <c r="R1907" s="47"/>
    </row>
    <row r="1908" spans="2:18" ht="39.75">
      <c r="B1908" s="16"/>
      <c r="C1908" s="6"/>
      <c r="D1908" s="46"/>
      <c r="E1908" s="46"/>
      <c r="F1908" s="46"/>
      <c r="G1908" s="46"/>
      <c r="H1908" s="46"/>
      <c r="I1908" s="46"/>
      <c r="J1908" s="46"/>
      <c r="K1908" s="46"/>
      <c r="L1908" s="46"/>
      <c r="M1908" s="46"/>
      <c r="N1908" s="46"/>
      <c r="O1908" s="46"/>
      <c r="P1908" s="46"/>
      <c r="Q1908" s="46"/>
      <c r="R1908" s="46"/>
    </row>
    <row r="1909" spans="2:18" ht="58.5">
      <c r="B1909" s="18">
        <f>B1905+1</f>
        <v>477</v>
      </c>
      <c r="C1909" s="6"/>
      <c r="D1909" s="36"/>
      <c r="E1909" s="36"/>
      <c r="F1909" s="36"/>
      <c r="G1909" s="36"/>
      <c r="H1909" s="36"/>
      <c r="I1909" s="36"/>
      <c r="J1909" s="36"/>
      <c r="K1909" s="36"/>
      <c r="L1909" s="36"/>
      <c r="M1909" s="36"/>
      <c r="N1909" s="36"/>
      <c r="O1909" s="36"/>
      <c r="P1909" s="36"/>
      <c r="Q1909" s="36"/>
      <c r="R1909" s="36"/>
    </row>
    <row r="1910" spans="2:18" ht="48.75">
      <c r="B1910" s="20"/>
      <c r="C1910" s="6"/>
      <c r="D1910" s="73"/>
      <c r="E1910" s="73"/>
      <c r="F1910" s="73"/>
      <c r="G1910" s="73"/>
      <c r="H1910" s="73"/>
      <c r="I1910" s="73"/>
      <c r="J1910" s="73"/>
      <c r="K1910" s="73"/>
      <c r="L1910" s="73"/>
      <c r="M1910" s="73"/>
      <c r="N1910" s="73"/>
      <c r="O1910" s="73"/>
      <c r="P1910" s="73"/>
      <c r="Q1910" s="73"/>
      <c r="R1910" s="73"/>
    </row>
    <row r="1911" spans="2:18">
      <c r="B1911" s="12"/>
      <c r="C1911" s="31"/>
      <c r="D1911" s="47"/>
      <c r="E1911" s="47"/>
      <c r="F1911" s="47"/>
      <c r="G1911" s="47"/>
      <c r="H1911" s="47"/>
      <c r="I1911" s="47"/>
      <c r="J1911" s="47"/>
      <c r="K1911" s="47"/>
      <c r="L1911" s="47"/>
      <c r="M1911" s="47"/>
      <c r="N1911" s="47"/>
      <c r="O1911" s="47"/>
      <c r="P1911" s="47"/>
      <c r="Q1911" s="47"/>
      <c r="R1911" s="47"/>
    </row>
    <row r="1912" spans="2:18" ht="39.75">
      <c r="B1912" s="16"/>
      <c r="C1912" s="6"/>
      <c r="D1912" s="46"/>
      <c r="E1912" s="46"/>
      <c r="F1912" s="46"/>
      <c r="G1912" s="46"/>
      <c r="H1912" s="46"/>
      <c r="I1912" s="46"/>
      <c r="J1912" s="46"/>
      <c r="K1912" s="46"/>
      <c r="L1912" s="46"/>
      <c r="M1912" s="46"/>
      <c r="N1912" s="46"/>
      <c r="O1912" s="46"/>
      <c r="P1912" s="46"/>
      <c r="Q1912" s="46"/>
      <c r="R1912" s="46"/>
    </row>
    <row r="1913" spans="2:18" ht="58.5">
      <c r="B1913" s="18">
        <f t="shared" ref="B1913" si="212">B1909+1</f>
        <v>478</v>
      </c>
      <c r="C1913" s="6"/>
      <c r="D1913" s="36"/>
      <c r="E1913" s="36"/>
      <c r="F1913" s="36"/>
      <c r="G1913" s="36"/>
      <c r="H1913" s="36"/>
      <c r="I1913" s="36"/>
      <c r="J1913" s="36"/>
      <c r="K1913" s="36"/>
      <c r="L1913" s="36"/>
      <c r="M1913" s="36"/>
      <c r="N1913" s="36"/>
      <c r="O1913" s="36"/>
      <c r="P1913" s="36"/>
      <c r="Q1913" s="36"/>
      <c r="R1913" s="36"/>
    </row>
    <row r="1914" spans="2:18" ht="48.75">
      <c r="B1914" s="20"/>
      <c r="C1914" s="6"/>
      <c r="D1914" s="73"/>
      <c r="E1914" s="73"/>
      <c r="F1914" s="73"/>
      <c r="G1914" s="73"/>
      <c r="H1914" s="73"/>
      <c r="I1914" s="73"/>
      <c r="J1914" s="73"/>
      <c r="K1914" s="73"/>
      <c r="L1914" s="73"/>
      <c r="M1914" s="73"/>
      <c r="N1914" s="73"/>
      <c r="O1914" s="73"/>
      <c r="P1914" s="73"/>
      <c r="Q1914" s="73"/>
      <c r="R1914" s="73"/>
    </row>
    <row r="1915" spans="2:18">
      <c r="B1915" s="12"/>
      <c r="C1915" s="31"/>
      <c r="D1915" s="47"/>
      <c r="E1915" s="47"/>
      <c r="F1915" s="47"/>
      <c r="G1915" s="47"/>
      <c r="H1915" s="47"/>
      <c r="I1915" s="47"/>
      <c r="J1915" s="47"/>
      <c r="K1915" s="47"/>
      <c r="L1915" s="47"/>
      <c r="M1915" s="47"/>
      <c r="N1915" s="47"/>
      <c r="O1915" s="47"/>
      <c r="P1915" s="47"/>
      <c r="Q1915" s="47"/>
      <c r="R1915" s="47"/>
    </row>
    <row r="1916" spans="2:18" ht="39.75">
      <c r="B1916" s="16"/>
      <c r="C1916" s="6"/>
      <c r="D1916" s="46"/>
      <c r="E1916" s="46"/>
      <c r="F1916" s="46"/>
      <c r="G1916" s="46"/>
      <c r="H1916" s="46"/>
      <c r="I1916" s="46"/>
      <c r="J1916" s="46"/>
      <c r="K1916" s="46"/>
      <c r="L1916" s="46"/>
      <c r="M1916" s="46"/>
      <c r="N1916" s="46"/>
      <c r="O1916" s="46"/>
      <c r="P1916" s="46"/>
      <c r="Q1916" s="46"/>
      <c r="R1916" s="46"/>
    </row>
    <row r="1917" spans="2:18" ht="58.5">
      <c r="B1917" s="18">
        <f t="shared" ref="B1917" si="213">B1913+1</f>
        <v>479</v>
      </c>
      <c r="C1917" s="6"/>
      <c r="D1917" s="36"/>
      <c r="E1917" s="36"/>
      <c r="F1917" s="36"/>
      <c r="G1917" s="36"/>
      <c r="H1917" s="36"/>
      <c r="I1917" s="36"/>
      <c r="J1917" s="36"/>
      <c r="K1917" s="36"/>
      <c r="L1917" s="36"/>
      <c r="M1917" s="36"/>
      <c r="N1917" s="36"/>
      <c r="O1917" s="36"/>
      <c r="P1917" s="36"/>
      <c r="Q1917" s="36"/>
      <c r="R1917" s="36"/>
    </row>
    <row r="1918" spans="2:18" ht="48.75">
      <c r="B1918" s="20"/>
      <c r="C1918" s="6"/>
      <c r="D1918" s="73"/>
      <c r="E1918" s="73"/>
      <c r="F1918" s="73"/>
      <c r="G1918" s="73"/>
      <c r="H1918" s="73"/>
      <c r="I1918" s="73"/>
      <c r="J1918" s="73"/>
      <c r="K1918" s="73"/>
      <c r="L1918" s="73"/>
      <c r="M1918" s="73"/>
      <c r="N1918" s="73"/>
      <c r="O1918" s="73"/>
      <c r="P1918" s="73"/>
      <c r="Q1918" s="73"/>
      <c r="R1918" s="73"/>
    </row>
    <row r="1919" spans="2:18">
      <c r="B1919" s="12"/>
      <c r="C1919" s="31"/>
      <c r="D1919" s="47"/>
      <c r="E1919" s="47"/>
      <c r="F1919" s="47"/>
      <c r="G1919" s="47"/>
      <c r="H1919" s="47"/>
      <c r="I1919" s="47"/>
      <c r="J1919" s="47"/>
      <c r="K1919" s="47"/>
      <c r="L1919" s="47"/>
      <c r="M1919" s="47"/>
      <c r="N1919" s="47"/>
      <c r="O1919" s="47"/>
      <c r="P1919" s="47"/>
      <c r="Q1919" s="47"/>
      <c r="R1919" s="47"/>
    </row>
    <row r="1920" spans="2:18" ht="39.75">
      <c r="B1920" s="16"/>
      <c r="C1920" s="6"/>
      <c r="D1920" s="46"/>
      <c r="E1920" s="46"/>
      <c r="F1920" s="46"/>
      <c r="G1920" s="46"/>
      <c r="H1920" s="46"/>
      <c r="I1920" s="46"/>
      <c r="J1920" s="46"/>
      <c r="K1920" s="46"/>
      <c r="L1920" s="46"/>
      <c r="M1920" s="46"/>
      <c r="N1920" s="46"/>
      <c r="O1920" s="46"/>
      <c r="P1920" s="46"/>
      <c r="Q1920" s="46"/>
      <c r="R1920" s="46"/>
    </row>
    <row r="1921" spans="2:18" ht="58.5">
      <c r="B1921" s="18">
        <f t="shared" ref="B1921" si="214">B1917+1</f>
        <v>480</v>
      </c>
      <c r="C1921" s="6"/>
      <c r="D1921" s="36"/>
      <c r="E1921" s="36"/>
      <c r="F1921" s="36"/>
      <c r="G1921" s="36"/>
      <c r="H1921" s="36"/>
      <c r="I1921" s="36"/>
      <c r="J1921" s="36"/>
      <c r="K1921" s="36"/>
      <c r="L1921" s="36"/>
      <c r="M1921" s="36"/>
      <c r="N1921" s="36"/>
      <c r="O1921" s="36"/>
      <c r="P1921" s="36"/>
      <c r="Q1921" s="36"/>
      <c r="R1921" s="36"/>
    </row>
    <row r="1922" spans="2:18" ht="48.75">
      <c r="B1922" s="20"/>
      <c r="C1922" s="6"/>
      <c r="D1922" s="73"/>
      <c r="E1922" s="73"/>
      <c r="F1922" s="73"/>
      <c r="G1922" s="73"/>
      <c r="H1922" s="73"/>
      <c r="I1922" s="73"/>
      <c r="J1922" s="73"/>
      <c r="K1922" s="73"/>
      <c r="L1922" s="73"/>
      <c r="M1922" s="73"/>
      <c r="N1922" s="73"/>
      <c r="O1922" s="73"/>
      <c r="P1922" s="73"/>
      <c r="Q1922" s="73"/>
      <c r="R1922" s="73"/>
    </row>
    <row r="1923" spans="2:18">
      <c r="B1923" s="12"/>
      <c r="C1923" s="31"/>
      <c r="D1923" s="47"/>
      <c r="E1923" s="47"/>
      <c r="F1923" s="47"/>
      <c r="G1923" s="47"/>
      <c r="H1923" s="47"/>
      <c r="I1923" s="47"/>
      <c r="J1923" s="47"/>
      <c r="K1923" s="47"/>
      <c r="L1923" s="47"/>
      <c r="M1923" s="47"/>
      <c r="N1923" s="47"/>
      <c r="O1923" s="47"/>
      <c r="P1923" s="47"/>
      <c r="Q1923" s="47"/>
      <c r="R1923" s="47"/>
    </row>
    <row r="1924" spans="2:18" ht="39.75">
      <c r="B1924" s="16"/>
      <c r="C1924" s="6"/>
      <c r="D1924" s="46"/>
      <c r="E1924" s="46"/>
      <c r="F1924" s="46"/>
      <c r="G1924" s="46"/>
      <c r="H1924" s="46"/>
      <c r="I1924" s="46"/>
      <c r="J1924" s="46"/>
      <c r="K1924" s="46"/>
      <c r="L1924" s="46"/>
      <c r="M1924" s="46"/>
      <c r="N1924" s="46"/>
      <c r="O1924" s="46"/>
      <c r="P1924" s="46"/>
      <c r="Q1924" s="46"/>
      <c r="R1924" s="46"/>
    </row>
    <row r="1925" spans="2:18" ht="58.5">
      <c r="B1925" s="18">
        <f t="shared" ref="B1925" si="215">B1921+1</f>
        <v>481</v>
      </c>
      <c r="C1925" s="6"/>
      <c r="D1925" s="36"/>
      <c r="E1925" s="36"/>
      <c r="F1925" s="36"/>
      <c r="G1925" s="36"/>
      <c r="H1925" s="36"/>
      <c r="I1925" s="36"/>
      <c r="J1925" s="36"/>
      <c r="K1925" s="36"/>
      <c r="L1925" s="36"/>
      <c r="M1925" s="36"/>
      <c r="N1925" s="36"/>
      <c r="O1925" s="36"/>
      <c r="P1925" s="36"/>
      <c r="Q1925" s="36"/>
      <c r="R1925" s="36"/>
    </row>
    <row r="1926" spans="2:18" ht="48.75">
      <c r="B1926" s="20"/>
      <c r="C1926" s="6"/>
      <c r="D1926" s="73"/>
      <c r="E1926" s="73"/>
      <c r="F1926" s="73"/>
      <c r="G1926" s="73"/>
      <c r="H1926" s="73"/>
      <c r="I1926" s="73"/>
      <c r="J1926" s="73"/>
      <c r="K1926" s="73"/>
      <c r="L1926" s="73"/>
      <c r="M1926" s="73"/>
      <c r="N1926" s="73"/>
      <c r="O1926" s="73"/>
      <c r="P1926" s="73"/>
      <c r="Q1926" s="73"/>
      <c r="R1926" s="73"/>
    </row>
    <row r="1927" spans="2:18">
      <c r="B1927" s="12"/>
      <c r="C1927" s="31"/>
      <c r="D1927" s="47"/>
      <c r="E1927" s="47"/>
      <c r="F1927" s="47"/>
      <c r="G1927" s="47"/>
      <c r="H1927" s="47"/>
      <c r="I1927" s="47"/>
      <c r="J1927" s="47"/>
      <c r="K1927" s="47"/>
      <c r="L1927" s="47"/>
      <c r="M1927" s="47"/>
      <c r="N1927" s="47"/>
      <c r="O1927" s="47"/>
      <c r="P1927" s="47"/>
      <c r="Q1927" s="47"/>
      <c r="R1927" s="47"/>
    </row>
    <row r="1928" spans="2:18" ht="39.75">
      <c r="B1928" s="16"/>
      <c r="C1928" s="6"/>
      <c r="D1928" s="46"/>
      <c r="E1928" s="46"/>
      <c r="F1928" s="46"/>
      <c r="G1928" s="46"/>
      <c r="H1928" s="46"/>
      <c r="I1928" s="46"/>
      <c r="J1928" s="46"/>
      <c r="K1928" s="46"/>
      <c r="L1928" s="46"/>
      <c r="M1928" s="46"/>
      <c r="N1928" s="46"/>
      <c r="O1928" s="46"/>
      <c r="P1928" s="46"/>
      <c r="Q1928" s="46"/>
      <c r="R1928" s="46"/>
    </row>
    <row r="1929" spans="2:18" ht="58.5">
      <c r="B1929" s="18">
        <f t="shared" ref="B1929" si="216">B1925+1</f>
        <v>482</v>
      </c>
      <c r="C1929" s="6"/>
      <c r="D1929" s="36"/>
      <c r="E1929" s="36"/>
      <c r="F1929" s="36"/>
      <c r="G1929" s="36"/>
      <c r="H1929" s="36"/>
      <c r="I1929" s="36"/>
      <c r="J1929" s="36"/>
      <c r="K1929" s="36"/>
      <c r="L1929" s="36"/>
      <c r="M1929" s="36"/>
      <c r="N1929" s="36"/>
      <c r="O1929" s="36"/>
      <c r="P1929" s="36"/>
      <c r="Q1929" s="36"/>
      <c r="R1929" s="36"/>
    </row>
    <row r="1930" spans="2:18" ht="48.75">
      <c r="B1930" s="20"/>
      <c r="C1930" s="6"/>
      <c r="D1930" s="73"/>
      <c r="E1930" s="73"/>
      <c r="F1930" s="73"/>
      <c r="G1930" s="73"/>
      <c r="H1930" s="73"/>
      <c r="I1930" s="73"/>
      <c r="J1930" s="73"/>
      <c r="K1930" s="73"/>
      <c r="L1930" s="73"/>
      <c r="M1930" s="73"/>
      <c r="N1930" s="73"/>
      <c r="O1930" s="73"/>
      <c r="P1930" s="73"/>
      <c r="Q1930" s="73"/>
      <c r="R1930" s="73"/>
    </row>
    <row r="1931" spans="2:18">
      <c r="B1931" s="12"/>
      <c r="C1931" s="31"/>
      <c r="D1931" s="47"/>
      <c r="E1931" s="47"/>
      <c r="F1931" s="47"/>
      <c r="G1931" s="47"/>
      <c r="H1931" s="47"/>
      <c r="I1931" s="47"/>
      <c r="J1931" s="47"/>
      <c r="K1931" s="47"/>
      <c r="L1931" s="47"/>
      <c r="M1931" s="47"/>
      <c r="N1931" s="47"/>
      <c r="O1931" s="47"/>
      <c r="P1931" s="47"/>
      <c r="Q1931" s="47"/>
      <c r="R1931" s="47"/>
    </row>
    <row r="1932" spans="2:18" ht="39.75">
      <c r="B1932" s="16"/>
      <c r="C1932" s="6"/>
      <c r="D1932" s="46"/>
      <c r="E1932" s="46"/>
      <c r="F1932" s="46"/>
      <c r="G1932" s="46"/>
      <c r="H1932" s="46"/>
      <c r="I1932" s="46"/>
      <c r="J1932" s="46"/>
      <c r="K1932" s="46"/>
      <c r="L1932" s="46"/>
      <c r="M1932" s="46"/>
      <c r="N1932" s="46"/>
      <c r="O1932" s="46"/>
      <c r="P1932" s="46"/>
      <c r="Q1932" s="46"/>
      <c r="R1932" s="46"/>
    </row>
    <row r="1933" spans="2:18" ht="58.5">
      <c r="B1933" s="18">
        <f t="shared" ref="B1933" si="217">B1929+1</f>
        <v>483</v>
      </c>
      <c r="C1933" s="6"/>
      <c r="D1933" s="36"/>
      <c r="E1933" s="36"/>
      <c r="F1933" s="36"/>
      <c r="G1933" s="36"/>
      <c r="H1933" s="36"/>
      <c r="I1933" s="36"/>
      <c r="J1933" s="36"/>
      <c r="K1933" s="36"/>
      <c r="L1933" s="36"/>
      <c r="M1933" s="36"/>
      <c r="N1933" s="36"/>
      <c r="O1933" s="36"/>
      <c r="P1933" s="36"/>
      <c r="Q1933" s="36"/>
      <c r="R1933" s="36"/>
    </row>
    <row r="1934" spans="2:18" ht="48.75">
      <c r="B1934" s="20"/>
      <c r="C1934" s="6"/>
      <c r="D1934" s="73"/>
      <c r="E1934" s="73"/>
      <c r="F1934" s="73"/>
      <c r="G1934" s="73"/>
      <c r="H1934" s="73"/>
      <c r="I1934" s="73"/>
      <c r="J1934" s="73"/>
      <c r="K1934" s="73"/>
      <c r="L1934" s="73"/>
      <c r="M1934" s="73"/>
      <c r="N1934" s="73"/>
      <c r="O1934" s="73"/>
      <c r="P1934" s="73"/>
      <c r="Q1934" s="73"/>
      <c r="R1934" s="73"/>
    </row>
    <row r="1935" spans="2:18">
      <c r="B1935" s="12"/>
      <c r="C1935" s="31"/>
      <c r="D1935" s="47"/>
      <c r="E1935" s="47"/>
      <c r="F1935" s="47"/>
      <c r="G1935" s="47"/>
      <c r="H1935" s="47"/>
      <c r="I1935" s="47"/>
      <c r="J1935" s="47"/>
      <c r="K1935" s="47"/>
      <c r="L1935" s="47"/>
      <c r="M1935" s="47"/>
      <c r="N1935" s="47"/>
      <c r="O1935" s="47"/>
      <c r="P1935" s="47"/>
      <c r="Q1935" s="47"/>
      <c r="R1935" s="47"/>
    </row>
    <row r="1936" spans="2:18" ht="39.75">
      <c r="B1936" s="16"/>
      <c r="C1936" s="6"/>
      <c r="D1936" s="46"/>
      <c r="E1936" s="46"/>
      <c r="F1936" s="46"/>
      <c r="G1936" s="46"/>
      <c r="H1936" s="46"/>
      <c r="I1936" s="46"/>
      <c r="J1936" s="46"/>
      <c r="K1936" s="46"/>
      <c r="L1936" s="46"/>
      <c r="M1936" s="46"/>
      <c r="N1936" s="46"/>
      <c r="O1936" s="46"/>
      <c r="P1936" s="46"/>
      <c r="Q1936" s="46"/>
      <c r="R1936" s="46"/>
    </row>
    <row r="1937" spans="2:18" ht="58.5">
      <c r="B1937" s="18">
        <f t="shared" ref="B1937" si="218">B1933+1</f>
        <v>484</v>
      </c>
      <c r="C1937" s="6"/>
      <c r="D1937" s="36"/>
      <c r="E1937" s="36"/>
      <c r="F1937" s="36"/>
      <c r="G1937" s="36"/>
      <c r="H1937" s="36"/>
      <c r="I1937" s="36"/>
      <c r="J1937" s="36"/>
      <c r="K1937" s="36"/>
      <c r="L1937" s="36"/>
      <c r="M1937" s="36"/>
      <c r="N1937" s="36"/>
      <c r="O1937" s="36"/>
      <c r="P1937" s="36"/>
      <c r="Q1937" s="36"/>
      <c r="R1937" s="36"/>
    </row>
    <row r="1938" spans="2:18" ht="48.75">
      <c r="B1938" s="20"/>
      <c r="C1938" s="6"/>
      <c r="D1938" s="73"/>
      <c r="E1938" s="73"/>
      <c r="F1938" s="73"/>
      <c r="G1938" s="73"/>
      <c r="H1938" s="73"/>
      <c r="I1938" s="73"/>
      <c r="J1938" s="73"/>
      <c r="K1938" s="73"/>
      <c r="L1938" s="73"/>
      <c r="M1938" s="73"/>
      <c r="N1938" s="73"/>
      <c r="O1938" s="73"/>
      <c r="P1938" s="73"/>
      <c r="Q1938" s="73"/>
      <c r="R1938" s="73"/>
    </row>
    <row r="1939" spans="2:18">
      <c r="B1939" s="12"/>
      <c r="C1939" s="31"/>
      <c r="D1939" s="47"/>
      <c r="E1939" s="47"/>
      <c r="F1939" s="47"/>
      <c r="G1939" s="47"/>
      <c r="H1939" s="47"/>
      <c r="I1939" s="47"/>
      <c r="J1939" s="47"/>
      <c r="K1939" s="47"/>
      <c r="L1939" s="47"/>
      <c r="M1939" s="47"/>
      <c r="N1939" s="47"/>
      <c r="O1939" s="47"/>
      <c r="P1939" s="47"/>
      <c r="Q1939" s="47"/>
      <c r="R1939" s="47"/>
    </row>
    <row r="1940" spans="2:18" ht="39.75">
      <c r="B1940" s="16"/>
      <c r="C1940" s="6"/>
      <c r="D1940" s="46"/>
      <c r="E1940" s="46"/>
      <c r="F1940" s="46"/>
      <c r="G1940" s="46"/>
      <c r="H1940" s="46"/>
      <c r="I1940" s="46"/>
      <c r="J1940" s="46"/>
      <c r="K1940" s="46"/>
      <c r="L1940" s="46"/>
      <c r="M1940" s="46"/>
      <c r="N1940" s="46"/>
      <c r="O1940" s="46"/>
      <c r="P1940" s="46"/>
      <c r="Q1940" s="46"/>
      <c r="R1940" s="46"/>
    </row>
    <row r="1941" spans="2:18" ht="58.5">
      <c r="B1941" s="18">
        <f t="shared" ref="B1941" si="219">B1937+1</f>
        <v>485</v>
      </c>
      <c r="C1941" s="6"/>
      <c r="D1941" s="36"/>
      <c r="E1941" s="36"/>
      <c r="F1941" s="36"/>
      <c r="G1941" s="36"/>
      <c r="H1941" s="36"/>
      <c r="I1941" s="36"/>
      <c r="J1941" s="36"/>
      <c r="K1941" s="36"/>
      <c r="L1941" s="36"/>
      <c r="M1941" s="36"/>
      <c r="N1941" s="36"/>
      <c r="O1941" s="36"/>
      <c r="P1941" s="36"/>
      <c r="Q1941" s="36"/>
      <c r="R1941" s="36"/>
    </row>
    <row r="1942" spans="2:18" ht="48.75">
      <c r="B1942" s="20"/>
      <c r="C1942" s="6"/>
      <c r="D1942" s="73"/>
      <c r="E1942" s="73"/>
      <c r="F1942" s="73"/>
      <c r="G1942" s="73"/>
      <c r="H1942" s="73"/>
      <c r="I1942" s="73"/>
      <c r="J1942" s="73"/>
      <c r="K1942" s="73"/>
      <c r="L1942" s="73"/>
      <c r="M1942" s="73"/>
      <c r="N1942" s="73"/>
      <c r="O1942" s="73"/>
      <c r="P1942" s="73"/>
      <c r="Q1942" s="73"/>
      <c r="R1942" s="73"/>
    </row>
    <row r="1943" spans="2:18">
      <c r="B1943" s="12"/>
      <c r="C1943" s="31"/>
      <c r="D1943" s="47"/>
      <c r="E1943" s="47"/>
      <c r="F1943" s="47"/>
      <c r="G1943" s="47"/>
      <c r="H1943" s="47"/>
      <c r="I1943" s="47"/>
      <c r="J1943" s="47"/>
      <c r="K1943" s="47"/>
      <c r="L1943" s="47"/>
      <c r="M1943" s="47"/>
      <c r="N1943" s="47"/>
      <c r="O1943" s="47"/>
      <c r="P1943" s="47"/>
      <c r="Q1943" s="47"/>
      <c r="R1943" s="47"/>
    </row>
    <row r="1944" spans="2:18" ht="39.75">
      <c r="B1944" s="16"/>
      <c r="C1944" s="6"/>
      <c r="D1944" s="46"/>
      <c r="E1944" s="46"/>
      <c r="F1944" s="46"/>
      <c r="G1944" s="46"/>
      <c r="H1944" s="46"/>
      <c r="I1944" s="46"/>
      <c r="J1944" s="46"/>
      <c r="K1944" s="46"/>
      <c r="L1944" s="46"/>
      <c r="M1944" s="46"/>
      <c r="N1944" s="46"/>
      <c r="O1944" s="46"/>
      <c r="P1944" s="46"/>
      <c r="Q1944" s="46"/>
      <c r="R1944" s="46"/>
    </row>
    <row r="1945" spans="2:18" ht="58.5">
      <c r="B1945" s="18">
        <f t="shared" ref="B1945" si="220">B1941+1</f>
        <v>486</v>
      </c>
      <c r="C1945" s="6"/>
      <c r="D1945" s="36"/>
      <c r="E1945" s="36"/>
      <c r="F1945" s="36"/>
      <c r="G1945" s="36"/>
      <c r="H1945" s="36"/>
      <c r="I1945" s="36"/>
      <c r="J1945" s="36"/>
      <c r="K1945" s="36"/>
      <c r="L1945" s="36"/>
      <c r="M1945" s="36"/>
      <c r="N1945" s="36"/>
      <c r="O1945" s="36"/>
      <c r="P1945" s="36"/>
      <c r="Q1945" s="36"/>
      <c r="R1945" s="36"/>
    </row>
    <row r="1946" spans="2:18" ht="48.75">
      <c r="B1946" s="20"/>
      <c r="C1946" s="6"/>
      <c r="D1946" s="73"/>
      <c r="E1946" s="73"/>
      <c r="F1946" s="73"/>
      <c r="G1946" s="73"/>
      <c r="H1946" s="73"/>
      <c r="I1946" s="73"/>
      <c r="J1946" s="73"/>
      <c r="K1946" s="73"/>
      <c r="L1946" s="73"/>
      <c r="M1946" s="73"/>
      <c r="N1946" s="73"/>
      <c r="O1946" s="73"/>
      <c r="P1946" s="73"/>
      <c r="Q1946" s="73"/>
      <c r="R1946" s="73"/>
    </row>
    <row r="1947" spans="2:18">
      <c r="B1947" s="12"/>
      <c r="C1947" s="31"/>
      <c r="D1947" s="47"/>
      <c r="E1947" s="47"/>
      <c r="F1947" s="47"/>
      <c r="G1947" s="47"/>
      <c r="H1947" s="47"/>
      <c r="I1947" s="47"/>
      <c r="J1947" s="47"/>
      <c r="K1947" s="47"/>
      <c r="L1947" s="47"/>
      <c r="M1947" s="47"/>
      <c r="N1947" s="47"/>
      <c r="O1947" s="47"/>
      <c r="P1947" s="47"/>
      <c r="Q1947" s="47"/>
      <c r="R1947" s="47"/>
    </row>
    <row r="1948" spans="2:18" ht="39.75">
      <c r="B1948" s="16"/>
      <c r="C1948" s="6"/>
      <c r="D1948" s="46"/>
      <c r="E1948" s="46"/>
      <c r="F1948" s="46"/>
      <c r="G1948" s="46"/>
      <c r="H1948" s="46"/>
      <c r="I1948" s="46"/>
      <c r="J1948" s="46"/>
      <c r="K1948" s="46"/>
      <c r="L1948" s="46"/>
      <c r="M1948" s="46"/>
      <c r="N1948" s="46"/>
      <c r="O1948" s="46"/>
      <c r="P1948" s="46"/>
      <c r="Q1948" s="46"/>
      <c r="R1948" s="46"/>
    </row>
    <row r="1949" spans="2:18" ht="58.5">
      <c r="B1949" s="18">
        <f t="shared" ref="B1949" si="221">B1945+1</f>
        <v>487</v>
      </c>
      <c r="C1949" s="6"/>
      <c r="D1949" s="36"/>
      <c r="E1949" s="36"/>
      <c r="F1949" s="36"/>
      <c r="G1949" s="36"/>
      <c r="H1949" s="36"/>
      <c r="I1949" s="36"/>
      <c r="J1949" s="36"/>
      <c r="K1949" s="36"/>
      <c r="L1949" s="36"/>
      <c r="M1949" s="36"/>
      <c r="N1949" s="36"/>
      <c r="O1949" s="36"/>
      <c r="P1949" s="36"/>
      <c r="Q1949" s="36"/>
      <c r="R1949" s="36"/>
    </row>
    <row r="1950" spans="2:18" ht="48.75">
      <c r="B1950" s="20"/>
      <c r="C1950" s="6"/>
      <c r="D1950" s="73"/>
      <c r="E1950" s="73"/>
      <c r="F1950" s="73"/>
      <c r="G1950" s="73"/>
      <c r="H1950" s="73"/>
      <c r="I1950" s="73"/>
      <c r="J1950" s="73"/>
      <c r="K1950" s="73"/>
      <c r="L1950" s="73"/>
      <c r="M1950" s="73"/>
      <c r="N1950" s="73"/>
      <c r="O1950" s="73"/>
      <c r="P1950" s="73"/>
      <c r="Q1950" s="73"/>
      <c r="R1950" s="73"/>
    </row>
    <row r="1951" spans="2:18">
      <c r="B1951" s="12"/>
      <c r="C1951" s="31"/>
      <c r="D1951" s="47"/>
      <c r="E1951" s="47"/>
      <c r="F1951" s="47"/>
      <c r="G1951" s="47"/>
      <c r="H1951" s="47"/>
      <c r="I1951" s="47"/>
      <c r="J1951" s="47"/>
      <c r="K1951" s="47"/>
      <c r="L1951" s="47"/>
      <c r="M1951" s="47"/>
      <c r="N1951" s="47"/>
      <c r="O1951" s="47"/>
      <c r="P1951" s="47"/>
      <c r="Q1951" s="47"/>
      <c r="R1951" s="47"/>
    </row>
    <row r="1952" spans="2:18" ht="39.75">
      <c r="B1952" s="16"/>
      <c r="C1952" s="6"/>
      <c r="D1952" s="46"/>
      <c r="E1952" s="46"/>
      <c r="F1952" s="46"/>
      <c r="G1952" s="46"/>
      <c r="H1952" s="46"/>
      <c r="I1952" s="46"/>
      <c r="J1952" s="46"/>
      <c r="K1952" s="46"/>
      <c r="L1952" s="46"/>
      <c r="M1952" s="46"/>
      <c r="N1952" s="46"/>
      <c r="O1952" s="46"/>
      <c r="P1952" s="46"/>
      <c r="Q1952" s="46"/>
      <c r="R1952" s="46"/>
    </row>
    <row r="1953" spans="2:18" ht="58.5">
      <c r="B1953" s="18">
        <f t="shared" ref="B1953" si="222">B1949+1</f>
        <v>488</v>
      </c>
      <c r="C1953" s="6"/>
      <c r="D1953" s="36"/>
      <c r="E1953" s="36"/>
      <c r="F1953" s="36"/>
      <c r="G1953" s="36"/>
      <c r="H1953" s="36"/>
      <c r="I1953" s="36"/>
      <c r="J1953" s="36"/>
      <c r="K1953" s="36"/>
      <c r="L1953" s="36"/>
      <c r="M1953" s="36"/>
      <c r="N1953" s="36"/>
      <c r="O1953" s="36"/>
      <c r="P1953" s="36"/>
      <c r="Q1953" s="36"/>
      <c r="R1953" s="36"/>
    </row>
    <row r="1954" spans="2:18" ht="48.75">
      <c r="B1954" s="20"/>
      <c r="C1954" s="6"/>
      <c r="D1954" s="73"/>
      <c r="E1954" s="73"/>
      <c r="F1954" s="73"/>
      <c r="G1954" s="73"/>
      <c r="H1954" s="73"/>
      <c r="I1954" s="73"/>
      <c r="J1954" s="73"/>
      <c r="K1954" s="73"/>
      <c r="L1954" s="73"/>
      <c r="M1954" s="73"/>
      <c r="N1954" s="73"/>
      <c r="O1954" s="73"/>
      <c r="P1954" s="73"/>
      <c r="Q1954" s="73"/>
      <c r="R1954" s="73"/>
    </row>
    <row r="1955" spans="2:18">
      <c r="B1955" s="12"/>
      <c r="C1955" s="31"/>
      <c r="D1955" s="47"/>
      <c r="E1955" s="47"/>
      <c r="F1955" s="47"/>
      <c r="G1955" s="47"/>
      <c r="H1955" s="47"/>
      <c r="I1955" s="47"/>
      <c r="J1955" s="47"/>
      <c r="K1955" s="47"/>
      <c r="L1955" s="47"/>
      <c r="M1955" s="47"/>
      <c r="N1955" s="47"/>
      <c r="O1955" s="47"/>
      <c r="P1955" s="47"/>
      <c r="Q1955" s="47"/>
      <c r="R1955" s="47"/>
    </row>
    <row r="1956" spans="2:18" ht="39.75">
      <c r="B1956" s="16"/>
      <c r="C1956" s="6"/>
      <c r="D1956" s="46"/>
      <c r="E1956" s="46"/>
      <c r="F1956" s="46"/>
      <c r="G1956" s="46"/>
      <c r="H1956" s="46"/>
      <c r="I1956" s="46"/>
      <c r="J1956" s="46"/>
      <c r="K1956" s="46"/>
      <c r="L1956" s="46"/>
      <c r="M1956" s="46"/>
      <c r="N1956" s="46"/>
      <c r="O1956" s="46"/>
      <c r="P1956" s="46"/>
      <c r="Q1956" s="46"/>
      <c r="R1956" s="46"/>
    </row>
    <row r="1957" spans="2:18" ht="58.5">
      <c r="B1957" s="18">
        <f t="shared" ref="B1957" si="223">B1953+1</f>
        <v>489</v>
      </c>
      <c r="C1957" s="6"/>
      <c r="D1957" s="36"/>
      <c r="E1957" s="36"/>
      <c r="F1957" s="36"/>
      <c r="G1957" s="36"/>
      <c r="H1957" s="36"/>
      <c r="I1957" s="36"/>
      <c r="J1957" s="36"/>
      <c r="K1957" s="36"/>
      <c r="L1957" s="36"/>
      <c r="M1957" s="36"/>
      <c r="N1957" s="36"/>
      <c r="O1957" s="36"/>
      <c r="P1957" s="36"/>
      <c r="Q1957" s="36"/>
      <c r="R1957" s="36"/>
    </row>
    <row r="1958" spans="2:18" ht="48.75">
      <c r="B1958" s="20"/>
      <c r="C1958" s="6"/>
      <c r="D1958" s="73"/>
      <c r="E1958" s="73"/>
      <c r="F1958" s="73"/>
      <c r="G1958" s="73"/>
      <c r="H1958" s="73"/>
      <c r="I1958" s="73"/>
      <c r="J1958" s="73"/>
      <c r="K1958" s="73"/>
      <c r="L1958" s="73"/>
      <c r="M1958" s="73"/>
      <c r="N1958" s="73"/>
      <c r="O1958" s="73"/>
      <c r="P1958" s="73"/>
      <c r="Q1958" s="73"/>
      <c r="R1958" s="73"/>
    </row>
    <row r="1959" spans="2:18">
      <c r="B1959" s="12"/>
      <c r="C1959" s="31"/>
      <c r="D1959" s="47"/>
      <c r="E1959" s="47"/>
      <c r="F1959" s="47"/>
      <c r="G1959" s="47"/>
      <c r="H1959" s="47"/>
      <c r="I1959" s="47"/>
      <c r="J1959" s="47"/>
      <c r="K1959" s="47"/>
      <c r="L1959" s="47"/>
      <c r="M1959" s="47"/>
      <c r="N1959" s="47"/>
      <c r="O1959" s="47"/>
      <c r="P1959" s="47"/>
      <c r="Q1959" s="47"/>
      <c r="R1959" s="47"/>
    </row>
    <row r="1960" spans="2:18" ht="39.75">
      <c r="B1960" s="16"/>
      <c r="C1960" s="6"/>
      <c r="D1960" s="46"/>
      <c r="E1960" s="46"/>
      <c r="F1960" s="46"/>
      <c r="G1960" s="46"/>
      <c r="H1960" s="46"/>
      <c r="I1960" s="46"/>
      <c r="J1960" s="46"/>
      <c r="K1960" s="46"/>
      <c r="L1960" s="46"/>
      <c r="M1960" s="46"/>
      <c r="N1960" s="46"/>
      <c r="O1960" s="46"/>
      <c r="P1960" s="46"/>
      <c r="Q1960" s="46"/>
      <c r="R1960" s="46"/>
    </row>
    <row r="1961" spans="2:18" ht="58.5">
      <c r="B1961" s="18">
        <f t="shared" ref="B1961" si="224">B1957+1</f>
        <v>490</v>
      </c>
      <c r="C1961" s="6"/>
      <c r="D1961" s="36"/>
      <c r="E1961" s="36"/>
      <c r="F1961" s="36"/>
      <c r="G1961" s="36"/>
      <c r="H1961" s="36"/>
      <c r="I1961" s="36"/>
      <c r="J1961" s="36"/>
      <c r="K1961" s="36"/>
      <c r="L1961" s="36"/>
      <c r="M1961" s="36"/>
      <c r="N1961" s="36"/>
      <c r="O1961" s="36"/>
      <c r="P1961" s="36"/>
      <c r="Q1961" s="36"/>
      <c r="R1961" s="36"/>
    </row>
    <row r="1962" spans="2:18" ht="48.75">
      <c r="B1962" s="20"/>
      <c r="C1962" s="6"/>
      <c r="D1962" s="73"/>
      <c r="E1962" s="73"/>
      <c r="F1962" s="73"/>
      <c r="G1962" s="73"/>
      <c r="H1962" s="73"/>
      <c r="I1962" s="73"/>
      <c r="J1962" s="73"/>
      <c r="K1962" s="73"/>
      <c r="L1962" s="73"/>
      <c r="M1962" s="73"/>
      <c r="N1962" s="73"/>
      <c r="O1962" s="73"/>
      <c r="P1962" s="73"/>
      <c r="Q1962" s="73"/>
      <c r="R1962" s="73"/>
    </row>
    <row r="1963" spans="2:18">
      <c r="B1963" s="12"/>
      <c r="C1963" s="31"/>
      <c r="D1963" s="47"/>
      <c r="E1963" s="47"/>
      <c r="F1963" s="47"/>
      <c r="G1963" s="47"/>
      <c r="H1963" s="47"/>
      <c r="I1963" s="47"/>
      <c r="J1963" s="47"/>
      <c r="K1963" s="47"/>
      <c r="L1963" s="47"/>
      <c r="M1963" s="47"/>
      <c r="N1963" s="47"/>
      <c r="O1963" s="47"/>
      <c r="P1963" s="47"/>
      <c r="Q1963" s="47"/>
      <c r="R1963" s="47"/>
    </row>
    <row r="1964" spans="2:18" ht="39.75">
      <c r="B1964" s="16"/>
      <c r="C1964" s="6"/>
      <c r="D1964" s="46"/>
      <c r="E1964" s="46"/>
      <c r="F1964" s="46"/>
      <c r="G1964" s="46"/>
      <c r="H1964" s="46"/>
      <c r="I1964" s="46"/>
      <c r="J1964" s="46"/>
      <c r="K1964" s="46"/>
      <c r="L1964" s="46"/>
      <c r="M1964" s="46"/>
      <c r="N1964" s="46"/>
      <c r="O1964" s="46"/>
      <c r="P1964" s="46"/>
      <c r="Q1964" s="46"/>
      <c r="R1964" s="46"/>
    </row>
    <row r="1965" spans="2:18" ht="58.5">
      <c r="B1965" s="18">
        <f t="shared" ref="B1965" si="225">B1961+1</f>
        <v>491</v>
      </c>
      <c r="C1965" s="6"/>
      <c r="D1965" s="36"/>
      <c r="E1965" s="36"/>
      <c r="F1965" s="36"/>
      <c r="G1965" s="36"/>
      <c r="H1965" s="36"/>
      <c r="I1965" s="36"/>
      <c r="J1965" s="36"/>
      <c r="K1965" s="36"/>
      <c r="L1965" s="36"/>
      <c r="M1965" s="36"/>
      <c r="N1965" s="36"/>
      <c r="O1965" s="36"/>
      <c r="P1965" s="36"/>
      <c r="Q1965" s="36"/>
      <c r="R1965" s="36"/>
    </row>
    <row r="1966" spans="2:18" ht="48.75">
      <c r="B1966" s="20"/>
      <c r="C1966" s="6"/>
      <c r="D1966" s="73"/>
      <c r="E1966" s="73"/>
      <c r="F1966" s="73"/>
      <c r="G1966" s="73"/>
      <c r="H1966" s="73"/>
      <c r="I1966" s="73"/>
      <c r="J1966" s="73"/>
      <c r="K1966" s="73"/>
      <c r="L1966" s="73"/>
      <c r="M1966" s="73"/>
      <c r="N1966" s="73"/>
      <c r="O1966" s="73"/>
      <c r="P1966" s="73"/>
      <c r="Q1966" s="73"/>
      <c r="R1966" s="73"/>
    </row>
    <row r="1967" spans="2:18">
      <c r="B1967" s="12"/>
      <c r="C1967" s="31"/>
      <c r="D1967" s="47"/>
      <c r="E1967" s="47"/>
      <c r="F1967" s="47"/>
      <c r="G1967" s="47"/>
      <c r="H1967" s="47"/>
      <c r="I1967" s="47"/>
      <c r="J1967" s="47"/>
      <c r="K1967" s="47"/>
      <c r="L1967" s="47"/>
      <c r="M1967" s="47"/>
      <c r="N1967" s="47"/>
      <c r="O1967" s="47"/>
      <c r="P1967" s="47"/>
      <c r="Q1967" s="47"/>
      <c r="R1967" s="47"/>
    </row>
    <row r="1968" spans="2:18" ht="39.75">
      <c r="B1968" s="16"/>
      <c r="C1968" s="6"/>
      <c r="D1968" s="46"/>
      <c r="E1968" s="46"/>
      <c r="F1968" s="46"/>
      <c r="G1968" s="46"/>
      <c r="H1968" s="46"/>
      <c r="I1968" s="46"/>
      <c r="J1968" s="46"/>
      <c r="K1968" s="46"/>
      <c r="L1968" s="46"/>
      <c r="M1968" s="46"/>
      <c r="N1968" s="46"/>
      <c r="O1968" s="46"/>
      <c r="P1968" s="46"/>
      <c r="Q1968" s="46"/>
      <c r="R1968" s="46"/>
    </row>
    <row r="1969" spans="2:18" ht="58.5">
      <c r="B1969" s="18">
        <f t="shared" ref="B1969" si="226">B1965+1</f>
        <v>492</v>
      </c>
      <c r="C1969" s="6"/>
      <c r="D1969" s="36"/>
      <c r="E1969" s="36"/>
      <c r="F1969" s="36"/>
      <c r="G1969" s="36"/>
      <c r="H1969" s="36"/>
      <c r="I1969" s="36"/>
      <c r="J1969" s="36"/>
      <c r="K1969" s="36"/>
      <c r="L1969" s="36"/>
      <c r="M1969" s="36"/>
      <c r="N1969" s="36"/>
      <c r="O1969" s="36"/>
      <c r="P1969" s="36"/>
      <c r="Q1969" s="36"/>
      <c r="R1969" s="36"/>
    </row>
    <row r="1970" spans="2:18" ht="48.75">
      <c r="B1970" s="20"/>
      <c r="C1970" s="6"/>
      <c r="D1970" s="73"/>
      <c r="E1970" s="73"/>
      <c r="F1970" s="73"/>
      <c r="G1970" s="73"/>
      <c r="H1970" s="73"/>
      <c r="I1970" s="73"/>
      <c r="J1970" s="73"/>
      <c r="K1970" s="73"/>
      <c r="L1970" s="73"/>
      <c r="M1970" s="73"/>
      <c r="N1970" s="73"/>
      <c r="O1970" s="73"/>
      <c r="P1970" s="73"/>
      <c r="Q1970" s="73"/>
      <c r="R1970" s="73"/>
    </row>
    <row r="1971" spans="2:18">
      <c r="B1971" s="12"/>
      <c r="C1971" s="31"/>
      <c r="D1971" s="47"/>
      <c r="E1971" s="47"/>
      <c r="F1971" s="47"/>
      <c r="G1971" s="47"/>
      <c r="H1971" s="47"/>
      <c r="I1971" s="47"/>
      <c r="J1971" s="47"/>
      <c r="K1971" s="47"/>
      <c r="L1971" s="47"/>
      <c r="M1971" s="47"/>
      <c r="N1971" s="47"/>
      <c r="O1971" s="47"/>
      <c r="P1971" s="47"/>
      <c r="Q1971" s="47"/>
      <c r="R1971" s="47"/>
    </row>
    <row r="1972" spans="2:18" ht="39.75">
      <c r="B1972" s="16"/>
      <c r="C1972" s="6"/>
      <c r="D1972" s="46"/>
      <c r="E1972" s="46"/>
      <c r="F1972" s="46"/>
      <c r="G1972" s="46"/>
      <c r="H1972" s="46"/>
      <c r="I1972" s="46"/>
      <c r="J1972" s="46"/>
      <c r="K1972" s="46"/>
      <c r="L1972" s="46"/>
      <c r="M1972" s="46"/>
      <c r="N1972" s="46"/>
      <c r="O1972" s="46"/>
      <c r="P1972" s="46"/>
      <c r="Q1972" s="46"/>
      <c r="R1972" s="46"/>
    </row>
    <row r="1973" spans="2:18" ht="58.5">
      <c r="B1973" s="18">
        <f t="shared" ref="B1973" si="227">B1969+1</f>
        <v>493</v>
      </c>
      <c r="C1973" s="6"/>
      <c r="D1973" s="36"/>
      <c r="E1973" s="36"/>
      <c r="F1973" s="36"/>
      <c r="G1973" s="36"/>
      <c r="H1973" s="36"/>
      <c r="I1973" s="36"/>
      <c r="J1973" s="36"/>
      <c r="K1973" s="36"/>
      <c r="L1973" s="36"/>
      <c r="M1973" s="36"/>
      <c r="N1973" s="36"/>
      <c r="O1973" s="36"/>
      <c r="P1973" s="36"/>
      <c r="Q1973" s="36"/>
      <c r="R1973" s="36"/>
    </row>
    <row r="1974" spans="2:18" ht="48.75">
      <c r="B1974" s="20"/>
      <c r="C1974" s="6"/>
      <c r="D1974" s="73"/>
      <c r="E1974" s="73"/>
      <c r="F1974" s="73"/>
      <c r="G1974" s="73"/>
      <c r="H1974" s="73"/>
      <c r="I1974" s="73"/>
      <c r="J1974" s="73"/>
      <c r="K1974" s="73"/>
      <c r="L1974" s="73"/>
      <c r="M1974" s="73"/>
      <c r="N1974" s="73"/>
      <c r="O1974" s="73"/>
      <c r="P1974" s="73"/>
      <c r="Q1974" s="73"/>
      <c r="R1974" s="73"/>
    </row>
    <row r="1975" spans="2:18">
      <c r="B1975" s="12"/>
      <c r="C1975" s="31"/>
      <c r="D1975" s="47"/>
      <c r="E1975" s="47"/>
      <c r="F1975" s="47"/>
      <c r="G1975" s="47"/>
      <c r="H1975" s="47"/>
      <c r="I1975" s="47"/>
      <c r="J1975" s="47"/>
      <c r="K1975" s="47"/>
      <c r="L1975" s="47"/>
      <c r="M1975" s="47"/>
      <c r="N1975" s="47"/>
      <c r="O1975" s="47"/>
      <c r="P1975" s="47"/>
      <c r="Q1975" s="47"/>
      <c r="R1975" s="47"/>
    </row>
    <row r="1976" spans="2:18" ht="39.75">
      <c r="B1976" s="16"/>
      <c r="C1976" s="6"/>
      <c r="D1976" s="46"/>
      <c r="E1976" s="46"/>
      <c r="F1976" s="46"/>
      <c r="G1976" s="46"/>
      <c r="H1976" s="46"/>
      <c r="I1976" s="46"/>
      <c r="J1976" s="46"/>
      <c r="K1976" s="46"/>
      <c r="L1976" s="46"/>
      <c r="M1976" s="46"/>
      <c r="N1976" s="46"/>
      <c r="O1976" s="46"/>
      <c r="P1976" s="46"/>
      <c r="Q1976" s="46"/>
      <c r="R1976" s="46"/>
    </row>
    <row r="1977" spans="2:18" ht="58.5">
      <c r="B1977" s="18">
        <f t="shared" ref="B1977" si="228">B1973+1</f>
        <v>494</v>
      </c>
      <c r="C1977" s="6"/>
      <c r="D1977" s="36"/>
      <c r="E1977" s="36"/>
      <c r="F1977" s="36"/>
      <c r="G1977" s="36"/>
      <c r="H1977" s="36"/>
      <c r="I1977" s="36"/>
      <c r="J1977" s="36"/>
      <c r="K1977" s="36"/>
      <c r="L1977" s="36"/>
      <c r="M1977" s="36"/>
      <c r="N1977" s="36"/>
      <c r="O1977" s="36"/>
      <c r="P1977" s="36"/>
      <c r="Q1977" s="36"/>
      <c r="R1977" s="36"/>
    </row>
    <row r="1978" spans="2:18" ht="48.75">
      <c r="B1978" s="20"/>
      <c r="C1978" s="6"/>
      <c r="D1978" s="73"/>
      <c r="E1978" s="73"/>
      <c r="F1978" s="73"/>
      <c r="G1978" s="73"/>
      <c r="H1978" s="73"/>
      <c r="I1978" s="73"/>
      <c r="J1978" s="73"/>
      <c r="K1978" s="73"/>
      <c r="L1978" s="73"/>
      <c r="M1978" s="73"/>
      <c r="N1978" s="73"/>
      <c r="O1978" s="73"/>
      <c r="P1978" s="73"/>
      <c r="Q1978" s="73"/>
      <c r="R1978" s="73"/>
    </row>
    <row r="1979" spans="2:18">
      <c r="B1979" s="12"/>
      <c r="C1979" s="31"/>
      <c r="D1979" s="47"/>
      <c r="E1979" s="47"/>
      <c r="F1979" s="47"/>
      <c r="G1979" s="47"/>
      <c r="H1979" s="47"/>
      <c r="I1979" s="47"/>
      <c r="J1979" s="47"/>
      <c r="K1979" s="47"/>
      <c r="L1979" s="47"/>
      <c r="M1979" s="47"/>
      <c r="N1979" s="47"/>
      <c r="O1979" s="47"/>
      <c r="P1979" s="47"/>
      <c r="Q1979" s="47"/>
      <c r="R1979" s="47"/>
    </row>
    <row r="1980" spans="2:18" ht="39.75">
      <c r="B1980" s="16"/>
      <c r="C1980" s="6"/>
      <c r="D1980" s="46"/>
      <c r="E1980" s="46"/>
      <c r="F1980" s="46"/>
      <c r="G1980" s="46"/>
      <c r="H1980" s="46"/>
      <c r="I1980" s="46"/>
      <c r="J1980" s="46"/>
      <c r="K1980" s="46"/>
      <c r="L1980" s="46"/>
      <c r="M1980" s="46"/>
      <c r="N1980" s="46"/>
      <c r="O1980" s="46"/>
      <c r="P1980" s="46"/>
      <c r="Q1980" s="46"/>
      <c r="R1980" s="46"/>
    </row>
    <row r="1981" spans="2:18" ht="58.5">
      <c r="B1981" s="18">
        <f t="shared" ref="B1981" si="229">B1977+1</f>
        <v>495</v>
      </c>
      <c r="C1981" s="6"/>
      <c r="D1981" s="36"/>
      <c r="E1981" s="36"/>
      <c r="F1981" s="36"/>
      <c r="G1981" s="36"/>
      <c r="H1981" s="36"/>
      <c r="I1981" s="36"/>
      <c r="J1981" s="36"/>
      <c r="K1981" s="36"/>
      <c r="L1981" s="36"/>
      <c r="M1981" s="36"/>
      <c r="N1981" s="36"/>
      <c r="O1981" s="36"/>
      <c r="P1981" s="36"/>
      <c r="Q1981" s="36"/>
      <c r="R1981" s="36"/>
    </row>
    <row r="1982" spans="2:18" ht="48.75">
      <c r="B1982" s="20"/>
      <c r="C1982" s="6"/>
      <c r="D1982" s="73"/>
      <c r="E1982" s="73"/>
      <c r="F1982" s="73"/>
      <c r="G1982" s="73"/>
      <c r="H1982" s="73"/>
      <c r="I1982" s="73"/>
      <c r="J1982" s="73"/>
      <c r="K1982" s="73"/>
      <c r="L1982" s="73"/>
      <c r="M1982" s="73"/>
      <c r="N1982" s="73"/>
      <c r="O1982" s="73"/>
      <c r="P1982" s="73"/>
      <c r="Q1982" s="73"/>
      <c r="R1982" s="73"/>
    </row>
    <row r="1983" spans="2:18">
      <c r="B1983" s="12"/>
      <c r="C1983" s="31"/>
      <c r="D1983" s="47"/>
      <c r="E1983" s="47"/>
      <c r="F1983" s="47"/>
      <c r="G1983" s="47"/>
      <c r="H1983" s="47"/>
      <c r="I1983" s="47"/>
      <c r="J1983" s="47"/>
      <c r="K1983" s="47"/>
      <c r="L1983" s="47"/>
      <c r="M1983" s="47"/>
      <c r="N1983" s="47"/>
      <c r="O1983" s="47"/>
      <c r="P1983" s="47"/>
      <c r="Q1983" s="47"/>
      <c r="R1983" s="47"/>
    </row>
    <row r="1984" spans="2:18" ht="39.75">
      <c r="B1984" s="16"/>
      <c r="C1984" s="6"/>
      <c r="D1984" s="46"/>
      <c r="E1984" s="46"/>
      <c r="F1984" s="46"/>
      <c r="G1984" s="46"/>
      <c r="H1984" s="46"/>
      <c r="I1984" s="46"/>
      <c r="J1984" s="46"/>
      <c r="K1984" s="46"/>
      <c r="L1984" s="46"/>
      <c r="M1984" s="46"/>
      <c r="N1984" s="46"/>
      <c r="O1984" s="46"/>
      <c r="P1984" s="46"/>
      <c r="Q1984" s="46"/>
      <c r="R1984" s="46"/>
    </row>
    <row r="1985" spans="2:18" ht="58.5">
      <c r="B1985" s="18">
        <f t="shared" ref="B1985" si="230">B1981+1</f>
        <v>496</v>
      </c>
      <c r="C1985" s="6"/>
      <c r="D1985" s="36"/>
      <c r="E1985" s="36"/>
      <c r="F1985" s="36"/>
      <c r="G1985" s="36"/>
      <c r="H1985" s="36"/>
      <c r="I1985" s="36"/>
      <c r="J1985" s="36"/>
      <c r="K1985" s="36"/>
      <c r="L1985" s="36"/>
      <c r="M1985" s="36"/>
      <c r="N1985" s="36"/>
      <c r="O1985" s="36"/>
      <c r="P1985" s="36"/>
      <c r="Q1985" s="36"/>
      <c r="R1985" s="36"/>
    </row>
    <row r="1986" spans="2:18" ht="48.75">
      <c r="B1986" s="20"/>
      <c r="C1986" s="6"/>
      <c r="D1986" s="73"/>
      <c r="E1986" s="73"/>
      <c r="F1986" s="73"/>
      <c r="G1986" s="73"/>
      <c r="H1986" s="73"/>
      <c r="I1986" s="73"/>
      <c r="J1986" s="73"/>
      <c r="K1986" s="73"/>
      <c r="L1986" s="73"/>
      <c r="M1986" s="73"/>
      <c r="N1986" s="73"/>
      <c r="O1986" s="73"/>
      <c r="P1986" s="73"/>
      <c r="Q1986" s="73"/>
      <c r="R1986" s="73"/>
    </row>
    <row r="1987" spans="2:18">
      <c r="B1987" s="12"/>
      <c r="C1987" s="31"/>
      <c r="D1987" s="47"/>
      <c r="E1987" s="47"/>
      <c r="F1987" s="47"/>
      <c r="G1987" s="47"/>
      <c r="H1987" s="47"/>
      <c r="I1987" s="47"/>
      <c r="J1987" s="47"/>
      <c r="K1987" s="47"/>
      <c r="L1987" s="47"/>
      <c r="M1987" s="47"/>
      <c r="N1987" s="47"/>
      <c r="O1987" s="47"/>
      <c r="P1987" s="47"/>
      <c r="Q1987" s="47"/>
      <c r="R1987" s="47"/>
    </row>
    <row r="1988" spans="2:18" ht="39.75">
      <c r="B1988" s="16"/>
      <c r="C1988" s="6"/>
      <c r="D1988" s="46"/>
      <c r="E1988" s="46"/>
      <c r="F1988" s="46"/>
      <c r="G1988" s="46"/>
      <c r="H1988" s="46"/>
      <c r="I1988" s="46"/>
      <c r="J1988" s="46"/>
      <c r="K1988" s="46"/>
      <c r="L1988" s="46"/>
      <c r="M1988" s="46"/>
      <c r="N1988" s="46"/>
      <c r="O1988" s="46"/>
      <c r="P1988" s="46"/>
      <c r="Q1988" s="46"/>
      <c r="R1988" s="46"/>
    </row>
    <row r="1989" spans="2:18" ht="58.5">
      <c r="B1989" s="18">
        <f t="shared" ref="B1989" si="231">B1985+1</f>
        <v>497</v>
      </c>
      <c r="C1989" s="6"/>
      <c r="D1989" s="36"/>
      <c r="E1989" s="36"/>
      <c r="F1989" s="36"/>
      <c r="G1989" s="36"/>
      <c r="H1989" s="36"/>
      <c r="I1989" s="36"/>
      <c r="J1989" s="36"/>
      <c r="K1989" s="36"/>
      <c r="L1989" s="36"/>
      <c r="M1989" s="36"/>
      <c r="N1989" s="36"/>
      <c r="O1989" s="36"/>
      <c r="P1989" s="36"/>
      <c r="Q1989" s="36"/>
      <c r="R1989" s="36"/>
    </row>
    <row r="1990" spans="2:18" ht="48.75">
      <c r="B1990" s="20"/>
      <c r="C1990" s="6"/>
      <c r="D1990" s="73"/>
      <c r="E1990" s="73"/>
      <c r="F1990" s="73"/>
      <c r="G1990" s="73"/>
      <c r="H1990" s="73"/>
      <c r="I1990" s="73"/>
      <c r="J1990" s="73"/>
      <c r="K1990" s="73"/>
      <c r="L1990" s="73"/>
      <c r="M1990" s="73"/>
      <c r="N1990" s="73"/>
      <c r="O1990" s="73"/>
      <c r="P1990" s="73"/>
      <c r="Q1990" s="73"/>
      <c r="R1990" s="73"/>
    </row>
    <row r="1991" spans="2:18">
      <c r="B1991" s="12"/>
      <c r="C1991" s="31"/>
      <c r="D1991" s="47"/>
      <c r="E1991" s="47"/>
      <c r="F1991" s="47"/>
      <c r="G1991" s="47"/>
      <c r="H1991" s="47"/>
      <c r="I1991" s="47"/>
      <c r="J1991" s="47"/>
      <c r="K1991" s="47"/>
      <c r="L1991" s="47"/>
      <c r="M1991" s="47"/>
      <c r="N1991" s="47"/>
      <c r="O1991" s="47"/>
      <c r="P1991" s="47"/>
      <c r="Q1991" s="47"/>
      <c r="R1991" s="47"/>
    </row>
    <row r="1992" spans="2:18" ht="39.75">
      <c r="B1992" s="16"/>
      <c r="C1992" s="6"/>
      <c r="D1992" s="46"/>
      <c r="E1992" s="46"/>
      <c r="F1992" s="46"/>
      <c r="G1992" s="46"/>
      <c r="H1992" s="46"/>
      <c r="I1992" s="46"/>
      <c r="J1992" s="46"/>
      <c r="K1992" s="46"/>
      <c r="L1992" s="46"/>
      <c r="M1992" s="46"/>
      <c r="N1992" s="46"/>
      <c r="O1992" s="46"/>
      <c r="P1992" s="46"/>
      <c r="Q1992" s="46"/>
      <c r="R1992" s="46"/>
    </row>
    <row r="1993" spans="2:18" ht="58.5">
      <c r="B1993" s="18">
        <f t="shared" ref="B1993" si="232">B1989+1</f>
        <v>498</v>
      </c>
      <c r="C1993" s="6"/>
      <c r="D1993" s="36"/>
      <c r="E1993" s="36"/>
      <c r="F1993" s="36"/>
      <c r="G1993" s="36"/>
      <c r="H1993" s="36"/>
      <c r="I1993" s="36"/>
      <c r="J1993" s="36"/>
      <c r="K1993" s="36"/>
      <c r="L1993" s="36"/>
      <c r="M1993" s="36"/>
      <c r="N1993" s="36"/>
      <c r="O1993" s="36"/>
      <c r="P1993" s="36"/>
      <c r="Q1993" s="36"/>
      <c r="R1993" s="36"/>
    </row>
    <row r="1994" spans="2:18" ht="48.75">
      <c r="B1994" s="20"/>
      <c r="C1994" s="6"/>
      <c r="D1994" s="73"/>
      <c r="E1994" s="73"/>
      <c r="F1994" s="73"/>
      <c r="G1994" s="73"/>
      <c r="H1994" s="73"/>
      <c r="I1994" s="73"/>
      <c r="J1994" s="73"/>
      <c r="K1994" s="73"/>
      <c r="L1994" s="73"/>
      <c r="M1994" s="73"/>
      <c r="N1994" s="73"/>
      <c r="O1994" s="73"/>
      <c r="P1994" s="73"/>
      <c r="Q1994" s="73"/>
      <c r="R1994" s="73"/>
    </row>
    <row r="1995" spans="2:18">
      <c r="B1995" s="12"/>
      <c r="C1995" s="31"/>
      <c r="D1995" s="47"/>
      <c r="E1995" s="47"/>
      <c r="F1995" s="47"/>
      <c r="G1995" s="47"/>
      <c r="H1995" s="47"/>
      <c r="I1995" s="47"/>
      <c r="J1995" s="47"/>
      <c r="K1995" s="47"/>
      <c r="L1995" s="47"/>
      <c r="M1995" s="47"/>
      <c r="N1995" s="47"/>
      <c r="O1995" s="47"/>
      <c r="P1995" s="47"/>
      <c r="Q1995" s="47"/>
      <c r="R1995" s="47"/>
    </row>
    <row r="1996" spans="2:18" ht="39.75">
      <c r="B1996" s="16"/>
      <c r="C1996" s="6"/>
      <c r="D1996" s="46"/>
      <c r="E1996" s="46"/>
      <c r="F1996" s="46"/>
      <c r="G1996" s="46"/>
      <c r="H1996" s="46"/>
      <c r="I1996" s="46"/>
      <c r="J1996" s="46"/>
      <c r="K1996" s="46"/>
      <c r="L1996" s="46"/>
      <c r="M1996" s="46"/>
      <c r="N1996" s="46"/>
      <c r="O1996" s="46"/>
      <c r="P1996" s="46"/>
      <c r="Q1996" s="46"/>
      <c r="R1996" s="46"/>
    </row>
    <row r="1997" spans="2:18" ht="58.5">
      <c r="B1997" s="18">
        <f t="shared" ref="B1997" si="233">B1993+1</f>
        <v>499</v>
      </c>
      <c r="C1997" s="6"/>
      <c r="D1997" s="36"/>
      <c r="E1997" s="36"/>
      <c r="F1997" s="36"/>
      <c r="G1997" s="36"/>
      <c r="H1997" s="36"/>
      <c r="I1997" s="36"/>
      <c r="J1997" s="36"/>
      <c r="K1997" s="36"/>
      <c r="L1997" s="36"/>
      <c r="M1997" s="36"/>
      <c r="N1997" s="36"/>
      <c r="O1997" s="36"/>
      <c r="P1997" s="36"/>
      <c r="Q1997" s="36"/>
      <c r="R1997" s="36"/>
    </row>
    <row r="1998" spans="2:18" ht="48.75">
      <c r="B1998" s="20"/>
      <c r="C1998" s="6"/>
      <c r="D1998" s="73"/>
      <c r="E1998" s="73"/>
      <c r="F1998" s="73"/>
      <c r="G1998" s="73"/>
      <c r="H1998" s="73"/>
      <c r="I1998" s="73"/>
      <c r="J1998" s="73"/>
      <c r="K1998" s="73"/>
      <c r="L1998" s="73"/>
      <c r="M1998" s="73"/>
      <c r="N1998" s="73"/>
      <c r="O1998" s="73"/>
      <c r="P1998" s="73"/>
      <c r="Q1998" s="73"/>
      <c r="R1998" s="73"/>
    </row>
    <row r="1999" spans="2:18">
      <c r="B1999" s="12"/>
      <c r="C1999" s="31"/>
      <c r="D1999" s="47"/>
      <c r="E1999" s="47"/>
      <c r="F1999" s="47"/>
      <c r="G1999" s="47"/>
      <c r="H1999" s="47"/>
      <c r="I1999" s="47"/>
      <c r="J1999" s="47"/>
      <c r="K1999" s="47"/>
      <c r="L1999" s="47"/>
      <c r="M1999" s="47"/>
      <c r="N1999" s="47"/>
      <c r="O1999" s="47"/>
      <c r="P1999" s="47"/>
      <c r="Q1999" s="47"/>
      <c r="R1999" s="47"/>
    </row>
    <row r="2000" spans="2:18" ht="39.75">
      <c r="B2000" s="16"/>
      <c r="C2000" s="6"/>
      <c r="D2000" s="46"/>
      <c r="E2000" s="46"/>
      <c r="F2000" s="46"/>
      <c r="G2000" s="46"/>
      <c r="H2000" s="46"/>
      <c r="I2000" s="46"/>
      <c r="J2000" s="46"/>
      <c r="K2000" s="46"/>
      <c r="L2000" s="46"/>
      <c r="M2000" s="46"/>
      <c r="N2000" s="46"/>
      <c r="O2000" s="46"/>
      <c r="P2000" s="46"/>
      <c r="Q2000" s="46"/>
      <c r="R2000" s="46"/>
    </row>
    <row r="2001" spans="2:18" ht="58.5">
      <c r="B2001" s="18">
        <f t="shared" ref="B2001" si="234">B1997+1</f>
        <v>500</v>
      </c>
      <c r="C2001" s="6"/>
      <c r="D2001" s="36"/>
      <c r="E2001" s="36"/>
      <c r="F2001" s="36"/>
      <c r="G2001" s="36"/>
      <c r="H2001" s="36"/>
      <c r="I2001" s="36"/>
      <c r="J2001" s="36"/>
      <c r="K2001" s="36"/>
      <c r="L2001" s="36"/>
      <c r="M2001" s="36"/>
      <c r="N2001" s="36"/>
      <c r="O2001" s="36"/>
      <c r="P2001" s="36"/>
      <c r="Q2001" s="36"/>
      <c r="R2001" s="36"/>
    </row>
    <row r="2002" spans="2:18" ht="48.75">
      <c r="B2002" s="20"/>
      <c r="C2002" s="6"/>
      <c r="D2002" s="73"/>
      <c r="E2002" s="73"/>
      <c r="F2002" s="73"/>
      <c r="G2002" s="73"/>
      <c r="H2002" s="73"/>
      <c r="I2002" s="73"/>
      <c r="J2002" s="73"/>
      <c r="K2002" s="73"/>
      <c r="L2002" s="73"/>
      <c r="M2002" s="73"/>
      <c r="N2002" s="73"/>
      <c r="O2002" s="73"/>
      <c r="P2002" s="73"/>
      <c r="Q2002" s="73"/>
      <c r="R2002" s="73"/>
    </row>
    <row r="2003" spans="2:18">
      <c r="B2003" s="12"/>
      <c r="D2003" s="47"/>
      <c r="E2003" s="47"/>
      <c r="F2003" s="47"/>
      <c r="G2003" s="47"/>
      <c r="H2003" s="47"/>
      <c r="I2003" s="47"/>
      <c r="J2003" s="47"/>
      <c r="K2003" s="47"/>
      <c r="L2003" s="47"/>
      <c r="M2003" s="47"/>
      <c r="N2003" s="47"/>
      <c r="O2003" s="47"/>
      <c r="P2003" s="47"/>
      <c r="Q2003" s="47"/>
      <c r="R2003" s="47"/>
    </row>
    <row r="2004" spans="2:18" ht="39.75">
      <c r="B2004" s="16"/>
      <c r="D2004" s="46"/>
      <c r="E2004" s="46"/>
      <c r="F2004" s="46"/>
      <c r="G2004" s="46"/>
      <c r="H2004" s="46"/>
      <c r="I2004" s="46"/>
      <c r="J2004" s="46"/>
      <c r="K2004" s="46"/>
      <c r="L2004" s="46"/>
      <c r="M2004" s="46"/>
      <c r="N2004" s="46"/>
      <c r="O2004" s="46"/>
      <c r="P2004" s="46"/>
      <c r="Q2004" s="46"/>
      <c r="R2004" s="46"/>
    </row>
    <row r="2005" spans="2:18" ht="58.5">
      <c r="B2005" s="18">
        <f t="shared" ref="B2005" si="235">B2001+1</f>
        <v>501</v>
      </c>
      <c r="D2005" s="36"/>
      <c r="E2005" s="36"/>
      <c r="F2005" s="36"/>
      <c r="G2005" s="36"/>
      <c r="H2005" s="36"/>
      <c r="I2005" s="36"/>
      <c r="J2005" s="36"/>
      <c r="K2005" s="36"/>
      <c r="L2005" s="36"/>
      <c r="M2005" s="36"/>
      <c r="N2005" s="36"/>
      <c r="O2005" s="36"/>
      <c r="P2005" s="36"/>
      <c r="Q2005" s="36"/>
      <c r="R2005" s="36"/>
    </row>
    <row r="2006" spans="2:18" ht="48.75">
      <c r="B2006" s="20"/>
      <c r="D2006" s="73"/>
      <c r="E2006" s="73"/>
      <c r="F2006" s="73"/>
      <c r="G2006" s="73"/>
      <c r="H2006" s="73"/>
      <c r="I2006" s="73"/>
      <c r="J2006" s="73"/>
      <c r="K2006" s="73"/>
      <c r="L2006" s="73"/>
      <c r="M2006" s="73"/>
      <c r="N2006" s="73"/>
      <c r="O2006" s="73"/>
      <c r="P2006" s="73"/>
      <c r="Q2006" s="73"/>
      <c r="R2006" s="73"/>
    </row>
    <row r="2007" spans="2:18">
      <c r="B2007" s="12"/>
      <c r="D2007" s="47"/>
      <c r="E2007" s="47"/>
      <c r="F2007" s="47"/>
      <c r="G2007" s="47"/>
      <c r="H2007" s="47"/>
      <c r="I2007" s="47"/>
      <c r="J2007" s="47"/>
      <c r="K2007" s="47"/>
      <c r="L2007" s="47"/>
      <c r="M2007" s="47"/>
      <c r="N2007" s="47"/>
      <c r="O2007" s="47"/>
      <c r="P2007" s="47"/>
      <c r="Q2007" s="47"/>
      <c r="R2007" s="47"/>
    </row>
    <row r="2008" spans="2:18" ht="39.75">
      <c r="B2008" s="16"/>
      <c r="D2008" s="46"/>
      <c r="E2008" s="46"/>
      <c r="F2008" s="46"/>
      <c r="G2008" s="46"/>
      <c r="H2008" s="46"/>
      <c r="I2008" s="46"/>
      <c r="J2008" s="46"/>
      <c r="K2008" s="46"/>
      <c r="L2008" s="46"/>
      <c r="M2008" s="46"/>
      <c r="N2008" s="46"/>
      <c r="O2008" s="46"/>
      <c r="P2008" s="46"/>
      <c r="Q2008" s="46"/>
      <c r="R2008" s="46"/>
    </row>
    <row r="2009" spans="2:18" ht="58.5">
      <c r="B2009" s="18">
        <f t="shared" ref="B2009" si="236">B2005+1</f>
        <v>502</v>
      </c>
      <c r="D2009" s="36"/>
      <c r="E2009" s="36"/>
      <c r="F2009" s="36"/>
      <c r="G2009" s="36"/>
      <c r="H2009" s="36"/>
      <c r="I2009" s="36"/>
      <c r="J2009" s="36"/>
      <c r="K2009" s="36"/>
      <c r="L2009" s="36"/>
      <c r="M2009" s="36"/>
      <c r="N2009" s="36"/>
      <c r="O2009" s="36"/>
      <c r="P2009" s="36"/>
      <c r="Q2009" s="36"/>
      <c r="R2009" s="36"/>
    </row>
    <row r="2010" spans="2:18" ht="48.75">
      <c r="B2010" s="20"/>
      <c r="D2010" s="73"/>
      <c r="E2010" s="73"/>
      <c r="F2010" s="73"/>
      <c r="G2010" s="73"/>
      <c r="H2010" s="73"/>
      <c r="I2010" s="73"/>
      <c r="J2010" s="73"/>
      <c r="K2010" s="73"/>
      <c r="L2010" s="73"/>
      <c r="M2010" s="73"/>
      <c r="N2010" s="73"/>
      <c r="O2010" s="73"/>
      <c r="P2010" s="73"/>
      <c r="Q2010" s="73"/>
      <c r="R2010" s="73"/>
    </row>
    <row r="2011" spans="2:18">
      <c r="B2011" s="12"/>
      <c r="D2011" s="47"/>
      <c r="E2011" s="47"/>
      <c r="F2011" s="47"/>
      <c r="G2011" s="47"/>
      <c r="H2011" s="47"/>
      <c r="I2011" s="47"/>
      <c r="J2011" s="47"/>
      <c r="K2011" s="47"/>
      <c r="L2011" s="47"/>
      <c r="M2011" s="47"/>
      <c r="N2011" s="47"/>
      <c r="O2011" s="47"/>
      <c r="P2011" s="47"/>
      <c r="Q2011" s="47"/>
      <c r="R2011" s="47"/>
    </row>
    <row r="2012" spans="2:18" ht="39.75">
      <c r="B2012" s="16"/>
      <c r="D2012" s="46"/>
      <c r="E2012" s="46"/>
      <c r="F2012" s="46"/>
      <c r="G2012" s="46"/>
      <c r="H2012" s="46"/>
      <c r="I2012" s="46"/>
      <c r="J2012" s="46"/>
      <c r="K2012" s="46"/>
      <c r="L2012" s="46"/>
      <c r="M2012" s="46"/>
      <c r="N2012" s="46"/>
      <c r="O2012" s="46"/>
      <c r="P2012" s="46"/>
      <c r="Q2012" s="46"/>
      <c r="R2012" s="46"/>
    </row>
    <row r="2013" spans="2:18" ht="58.5">
      <c r="B2013" s="18">
        <f t="shared" ref="B2013" si="237">B2009+1</f>
        <v>503</v>
      </c>
      <c r="D2013" s="36"/>
      <c r="E2013" s="36"/>
      <c r="F2013" s="36"/>
      <c r="G2013" s="36"/>
      <c r="H2013" s="36"/>
      <c r="I2013" s="36"/>
      <c r="J2013" s="36"/>
      <c r="K2013" s="36"/>
      <c r="L2013" s="36"/>
      <c r="M2013" s="36"/>
      <c r="N2013" s="36"/>
      <c r="O2013" s="36"/>
      <c r="P2013" s="36"/>
      <c r="Q2013" s="36"/>
      <c r="R2013" s="36"/>
    </row>
    <row r="2014" spans="2:18" ht="48.75">
      <c r="B2014" s="20"/>
      <c r="D2014" s="73"/>
      <c r="E2014" s="73"/>
      <c r="F2014" s="73"/>
      <c r="G2014" s="73"/>
      <c r="H2014" s="73"/>
      <c r="I2014" s="73"/>
      <c r="J2014" s="73"/>
      <c r="K2014" s="73"/>
      <c r="L2014" s="73"/>
      <c r="M2014" s="73"/>
      <c r="N2014" s="73"/>
      <c r="O2014" s="73"/>
      <c r="P2014" s="73"/>
      <c r="Q2014" s="73"/>
      <c r="R2014" s="73"/>
    </row>
    <row r="2015" spans="2:18">
      <c r="B2015" s="12"/>
      <c r="D2015" s="47"/>
      <c r="E2015" s="47"/>
      <c r="F2015" s="47"/>
      <c r="G2015" s="47"/>
      <c r="H2015" s="47"/>
      <c r="I2015" s="47"/>
      <c r="J2015" s="47"/>
      <c r="K2015" s="47"/>
      <c r="L2015" s="47"/>
      <c r="M2015" s="47"/>
      <c r="N2015" s="47"/>
      <c r="O2015" s="47"/>
      <c r="P2015" s="47"/>
      <c r="Q2015" s="47"/>
      <c r="R2015" s="47"/>
    </row>
    <row r="2016" spans="2:18" ht="39.75">
      <c r="B2016" s="16"/>
      <c r="D2016" s="46"/>
      <c r="E2016" s="46"/>
      <c r="F2016" s="46"/>
      <c r="G2016" s="46"/>
      <c r="H2016" s="46"/>
      <c r="I2016" s="46"/>
      <c r="J2016" s="46"/>
      <c r="K2016" s="46"/>
      <c r="L2016" s="46"/>
      <c r="M2016" s="46"/>
      <c r="N2016" s="46"/>
      <c r="O2016" s="46"/>
      <c r="P2016" s="46"/>
      <c r="Q2016" s="46"/>
      <c r="R2016" s="46"/>
    </row>
    <row r="2017" spans="2:18" ht="58.5">
      <c r="B2017" s="18">
        <f t="shared" ref="B2017" si="238">B2013+1</f>
        <v>504</v>
      </c>
      <c r="D2017" s="36"/>
      <c r="E2017" s="36"/>
      <c r="F2017" s="36"/>
      <c r="G2017" s="36"/>
      <c r="H2017" s="36"/>
      <c r="I2017" s="36"/>
      <c r="J2017" s="36"/>
      <c r="K2017" s="36"/>
      <c r="L2017" s="36"/>
      <c r="M2017" s="36"/>
      <c r="N2017" s="36"/>
      <c r="O2017" s="36"/>
      <c r="P2017" s="36"/>
      <c r="Q2017" s="36"/>
      <c r="R2017" s="36"/>
    </row>
    <row r="2018" spans="2:18" ht="48.75">
      <c r="B2018" s="20"/>
      <c r="D2018" s="73"/>
      <c r="E2018" s="73"/>
      <c r="F2018" s="73"/>
      <c r="G2018" s="73"/>
      <c r="H2018" s="73"/>
      <c r="I2018" s="73"/>
      <c r="J2018" s="73"/>
      <c r="K2018" s="73"/>
      <c r="L2018" s="73"/>
      <c r="M2018" s="73"/>
      <c r="N2018" s="73"/>
      <c r="O2018" s="73"/>
      <c r="P2018" s="73"/>
      <c r="Q2018" s="73"/>
      <c r="R2018" s="73"/>
    </row>
    <row r="2019" spans="2:18">
      <c r="B2019" s="12"/>
      <c r="D2019" s="47"/>
      <c r="E2019" s="47"/>
      <c r="F2019" s="47"/>
      <c r="G2019" s="47"/>
      <c r="H2019" s="47"/>
      <c r="I2019" s="47"/>
      <c r="J2019" s="47"/>
      <c r="K2019" s="47"/>
      <c r="L2019" s="47"/>
      <c r="M2019" s="47"/>
      <c r="N2019" s="47"/>
      <c r="O2019" s="47"/>
      <c r="P2019" s="47"/>
      <c r="Q2019" s="47"/>
      <c r="R2019" s="47"/>
    </row>
    <row r="2020" spans="2:18" ht="39.75">
      <c r="B2020" s="16"/>
      <c r="D2020" s="46"/>
      <c r="E2020" s="46"/>
      <c r="F2020" s="46"/>
      <c r="G2020" s="46"/>
      <c r="H2020" s="46"/>
      <c r="I2020" s="46"/>
      <c r="J2020" s="46"/>
      <c r="K2020" s="46"/>
      <c r="L2020" s="46"/>
      <c r="M2020" s="46"/>
      <c r="N2020" s="46"/>
      <c r="O2020" s="46"/>
      <c r="P2020" s="46"/>
      <c r="Q2020" s="46"/>
      <c r="R2020" s="46"/>
    </row>
    <row r="2021" spans="2:18" ht="58.5">
      <c r="B2021" s="18">
        <f t="shared" ref="B2021" si="239">B2017+1</f>
        <v>505</v>
      </c>
      <c r="D2021" s="36"/>
      <c r="E2021" s="36"/>
      <c r="F2021" s="36"/>
      <c r="G2021" s="36"/>
      <c r="H2021" s="36"/>
      <c r="I2021" s="36"/>
      <c r="J2021" s="36"/>
      <c r="K2021" s="36"/>
      <c r="L2021" s="36"/>
      <c r="M2021" s="36"/>
      <c r="N2021" s="36"/>
      <c r="O2021" s="36"/>
      <c r="P2021" s="36"/>
      <c r="Q2021" s="36"/>
      <c r="R2021" s="36"/>
    </row>
    <row r="2022" spans="2:18" ht="48.75">
      <c r="B2022" s="20"/>
      <c r="D2022" s="73"/>
      <c r="E2022" s="73"/>
      <c r="F2022" s="73"/>
      <c r="G2022" s="73"/>
      <c r="H2022" s="73"/>
      <c r="I2022" s="73"/>
      <c r="J2022" s="73"/>
      <c r="K2022" s="73"/>
      <c r="L2022" s="73"/>
      <c r="M2022" s="73"/>
      <c r="N2022" s="73"/>
      <c r="O2022" s="73"/>
      <c r="P2022" s="73"/>
      <c r="Q2022" s="73"/>
      <c r="R2022" s="73"/>
    </row>
    <row r="2023" spans="2:18">
      <c r="B2023" s="12"/>
      <c r="D2023" s="47"/>
      <c r="E2023" s="47"/>
      <c r="F2023" s="47"/>
      <c r="G2023" s="47"/>
      <c r="H2023" s="47"/>
      <c r="I2023" s="47"/>
      <c r="J2023" s="47"/>
      <c r="K2023" s="47"/>
      <c r="L2023" s="47"/>
      <c r="M2023" s="47"/>
      <c r="N2023" s="47"/>
      <c r="O2023" s="47"/>
      <c r="P2023" s="47"/>
      <c r="Q2023" s="47"/>
      <c r="R2023" s="47"/>
    </row>
    <row r="2024" spans="2:18" ht="39.75">
      <c r="B2024" s="16"/>
      <c r="D2024" s="46"/>
      <c r="E2024" s="46"/>
      <c r="F2024" s="46"/>
      <c r="G2024" s="46"/>
      <c r="H2024" s="46"/>
      <c r="I2024" s="46"/>
      <c r="J2024" s="46"/>
      <c r="K2024" s="46"/>
      <c r="L2024" s="46"/>
      <c r="M2024" s="46"/>
      <c r="N2024" s="46"/>
      <c r="O2024" s="46"/>
      <c r="P2024" s="46"/>
      <c r="Q2024" s="46"/>
      <c r="R2024" s="46"/>
    </row>
    <row r="2025" spans="2:18" ht="58.5">
      <c r="B2025" s="18">
        <f t="shared" ref="B2025" si="240">B2021+1</f>
        <v>506</v>
      </c>
      <c r="D2025" s="36"/>
      <c r="E2025" s="36"/>
      <c r="F2025" s="36"/>
      <c r="G2025" s="36"/>
      <c r="H2025" s="36"/>
      <c r="I2025" s="36"/>
      <c r="J2025" s="36"/>
      <c r="K2025" s="36"/>
      <c r="L2025" s="36"/>
      <c r="M2025" s="36"/>
      <c r="N2025" s="36"/>
      <c r="O2025" s="36"/>
      <c r="P2025" s="36"/>
      <c r="Q2025" s="36"/>
      <c r="R2025" s="36"/>
    </row>
    <row r="2026" spans="2:18" ht="48.75">
      <c r="B2026" s="20"/>
      <c r="D2026" s="73"/>
      <c r="E2026" s="73"/>
      <c r="F2026" s="73"/>
      <c r="G2026" s="73"/>
      <c r="H2026" s="73"/>
      <c r="I2026" s="73"/>
      <c r="J2026" s="73"/>
      <c r="K2026" s="73"/>
      <c r="L2026" s="73"/>
      <c r="M2026" s="73"/>
      <c r="N2026" s="73"/>
      <c r="O2026" s="73"/>
      <c r="P2026" s="73"/>
      <c r="Q2026" s="73"/>
      <c r="R2026" s="73"/>
    </row>
    <row r="2027" spans="2:18">
      <c r="B2027" s="12"/>
      <c r="D2027" s="47"/>
      <c r="E2027" s="47"/>
      <c r="F2027" s="47"/>
      <c r="G2027" s="47"/>
      <c r="H2027" s="47"/>
      <c r="I2027" s="47"/>
      <c r="J2027" s="47"/>
      <c r="K2027" s="47"/>
      <c r="L2027" s="47"/>
      <c r="M2027" s="47"/>
      <c r="N2027" s="47"/>
      <c r="O2027" s="47"/>
      <c r="P2027" s="47"/>
      <c r="Q2027" s="47"/>
      <c r="R2027" s="47"/>
    </row>
    <row r="2028" spans="2:18" ht="39.75">
      <c r="B2028" s="16"/>
      <c r="D2028" s="46"/>
      <c r="E2028" s="46"/>
      <c r="F2028" s="46"/>
      <c r="G2028" s="46"/>
      <c r="H2028" s="46"/>
      <c r="I2028" s="46"/>
      <c r="J2028" s="46"/>
      <c r="K2028" s="46"/>
      <c r="L2028" s="46"/>
      <c r="M2028" s="46"/>
      <c r="N2028" s="46"/>
      <c r="O2028" s="46"/>
      <c r="P2028" s="46"/>
      <c r="Q2028" s="46"/>
      <c r="R2028" s="46"/>
    </row>
    <row r="2029" spans="2:18" ht="58.5">
      <c r="B2029" s="18">
        <f t="shared" ref="B2029" si="241">B2025+1</f>
        <v>507</v>
      </c>
      <c r="D2029" s="36"/>
      <c r="E2029" s="36"/>
      <c r="F2029" s="36"/>
      <c r="G2029" s="36"/>
      <c r="H2029" s="36"/>
      <c r="I2029" s="36"/>
      <c r="J2029" s="36"/>
      <c r="K2029" s="36"/>
      <c r="L2029" s="36"/>
      <c r="M2029" s="36"/>
      <c r="N2029" s="36"/>
      <c r="O2029" s="36"/>
      <c r="P2029" s="36"/>
      <c r="Q2029" s="36"/>
      <c r="R2029" s="36"/>
    </row>
    <row r="2030" spans="2:18" ht="48.75">
      <c r="B2030" s="20"/>
      <c r="D2030" s="73"/>
      <c r="E2030" s="73"/>
      <c r="F2030" s="73"/>
      <c r="G2030" s="73"/>
      <c r="H2030" s="73"/>
      <c r="I2030" s="73"/>
      <c r="J2030" s="73"/>
      <c r="K2030" s="73"/>
      <c r="L2030" s="73"/>
      <c r="M2030" s="73"/>
      <c r="N2030" s="73"/>
      <c r="O2030" s="73"/>
      <c r="P2030" s="73"/>
      <c r="Q2030" s="73"/>
      <c r="R2030" s="73"/>
    </row>
    <row r="2031" spans="2:18">
      <c r="B2031" s="12"/>
      <c r="D2031" s="47"/>
      <c r="E2031" s="47"/>
      <c r="F2031" s="47"/>
      <c r="G2031" s="47"/>
      <c r="H2031" s="47"/>
      <c r="I2031" s="47"/>
      <c r="J2031" s="47"/>
      <c r="K2031" s="47"/>
      <c r="L2031" s="47"/>
      <c r="M2031" s="47"/>
      <c r="N2031" s="47"/>
      <c r="O2031" s="47"/>
      <c r="P2031" s="47"/>
      <c r="Q2031" s="47"/>
      <c r="R2031" s="47"/>
    </row>
    <row r="2032" spans="2:18" ht="39.75">
      <c r="B2032" s="16"/>
      <c r="D2032" s="46"/>
      <c r="E2032" s="46"/>
      <c r="F2032" s="46"/>
      <c r="G2032" s="46"/>
      <c r="H2032" s="46"/>
      <c r="I2032" s="46"/>
      <c r="J2032" s="46"/>
      <c r="K2032" s="46"/>
      <c r="L2032" s="46"/>
      <c r="M2032" s="46"/>
      <c r="N2032" s="46"/>
      <c r="O2032" s="46"/>
      <c r="P2032" s="46"/>
      <c r="Q2032" s="46"/>
      <c r="R2032" s="46"/>
    </row>
    <row r="2033" spans="2:18" ht="58.5">
      <c r="B2033" s="18">
        <f t="shared" ref="B2033" si="242">B2029+1</f>
        <v>508</v>
      </c>
      <c r="D2033" s="36"/>
      <c r="E2033" s="36"/>
      <c r="F2033" s="36"/>
      <c r="G2033" s="36"/>
      <c r="H2033" s="36"/>
      <c r="I2033" s="36"/>
      <c r="J2033" s="36"/>
      <c r="K2033" s="36"/>
      <c r="L2033" s="36"/>
      <c r="M2033" s="36"/>
      <c r="N2033" s="36"/>
      <c r="O2033" s="36"/>
      <c r="P2033" s="36"/>
      <c r="Q2033" s="36"/>
      <c r="R2033" s="36"/>
    </row>
    <row r="2034" spans="2:18" ht="48.75">
      <c r="B2034" s="20"/>
      <c r="D2034" s="73"/>
      <c r="E2034" s="73"/>
      <c r="F2034" s="73"/>
      <c r="G2034" s="73"/>
      <c r="H2034" s="73"/>
      <c r="I2034" s="73"/>
      <c r="J2034" s="73"/>
      <c r="K2034" s="73"/>
      <c r="L2034" s="73"/>
      <c r="M2034" s="73"/>
      <c r="N2034" s="73"/>
      <c r="O2034" s="73"/>
      <c r="P2034" s="73"/>
      <c r="Q2034" s="73"/>
      <c r="R2034" s="73"/>
    </row>
    <row r="2035" spans="2:18">
      <c r="B2035" s="12"/>
      <c r="D2035" s="47"/>
      <c r="E2035" s="47"/>
      <c r="F2035" s="47"/>
      <c r="G2035" s="47"/>
      <c r="H2035" s="47"/>
      <c r="I2035" s="47"/>
      <c r="J2035" s="47"/>
      <c r="K2035" s="47"/>
      <c r="L2035" s="47"/>
      <c r="M2035" s="47"/>
      <c r="N2035" s="47"/>
      <c r="O2035" s="47"/>
      <c r="P2035" s="47"/>
      <c r="Q2035" s="47"/>
      <c r="R2035" s="47"/>
    </row>
    <row r="2036" spans="2:18" ht="39.75">
      <c r="B2036" s="16"/>
      <c r="D2036" s="46"/>
      <c r="E2036" s="46"/>
      <c r="F2036" s="46"/>
      <c r="G2036" s="46"/>
      <c r="H2036" s="46"/>
      <c r="I2036" s="46"/>
      <c r="J2036" s="46"/>
      <c r="K2036" s="46"/>
      <c r="L2036" s="46"/>
      <c r="M2036" s="46"/>
      <c r="N2036" s="46"/>
      <c r="O2036" s="46"/>
      <c r="P2036" s="46"/>
      <c r="Q2036" s="46"/>
      <c r="R2036" s="46"/>
    </row>
    <row r="2037" spans="2:18" ht="58.5">
      <c r="B2037" s="18">
        <f t="shared" ref="B2037" si="243">B2033+1</f>
        <v>509</v>
      </c>
      <c r="D2037" s="36"/>
      <c r="E2037" s="36"/>
      <c r="F2037" s="36"/>
      <c r="G2037" s="36"/>
      <c r="H2037" s="36"/>
      <c r="I2037" s="36"/>
      <c r="J2037" s="36"/>
      <c r="K2037" s="36"/>
      <c r="L2037" s="36"/>
      <c r="M2037" s="36"/>
      <c r="N2037" s="36"/>
      <c r="O2037" s="36"/>
      <c r="P2037" s="36"/>
      <c r="Q2037" s="36"/>
      <c r="R2037" s="36"/>
    </row>
    <row r="2038" spans="2:18" ht="48.75">
      <c r="B2038" s="20"/>
      <c r="D2038" s="73"/>
      <c r="E2038" s="73"/>
      <c r="F2038" s="73"/>
      <c r="G2038" s="73"/>
      <c r="H2038" s="73"/>
      <c r="I2038" s="73"/>
      <c r="J2038" s="73"/>
      <c r="K2038" s="73"/>
      <c r="L2038" s="73"/>
      <c r="M2038" s="73"/>
      <c r="N2038" s="73"/>
      <c r="O2038" s="73"/>
      <c r="P2038" s="73"/>
      <c r="Q2038" s="73"/>
      <c r="R2038" s="73"/>
    </row>
    <row r="2039" spans="2:18">
      <c r="B2039" s="12"/>
      <c r="D2039" s="47"/>
      <c r="E2039" s="47"/>
      <c r="F2039" s="47"/>
      <c r="G2039" s="47"/>
      <c r="H2039" s="47"/>
      <c r="I2039" s="47"/>
      <c r="J2039" s="47"/>
      <c r="K2039" s="47"/>
      <c r="L2039" s="47"/>
      <c r="M2039" s="47"/>
      <c r="N2039" s="47"/>
      <c r="O2039" s="47"/>
      <c r="P2039" s="47"/>
      <c r="Q2039" s="47"/>
      <c r="R2039" s="47"/>
    </row>
    <row r="2040" spans="2:18" ht="39.75">
      <c r="B2040" s="16"/>
      <c r="D2040" s="46"/>
      <c r="E2040" s="46"/>
      <c r="F2040" s="46"/>
      <c r="G2040" s="46"/>
      <c r="H2040" s="46"/>
      <c r="I2040" s="46"/>
      <c r="J2040" s="46"/>
      <c r="K2040" s="46"/>
      <c r="L2040" s="46"/>
      <c r="M2040" s="46"/>
      <c r="N2040" s="46"/>
      <c r="O2040" s="46"/>
      <c r="P2040" s="46"/>
      <c r="Q2040" s="46"/>
      <c r="R2040" s="46"/>
    </row>
    <row r="2041" spans="2:18" ht="58.5">
      <c r="B2041" s="18">
        <f t="shared" ref="B2041" si="244">B2037+1</f>
        <v>510</v>
      </c>
      <c r="D2041" s="36"/>
      <c r="E2041" s="36"/>
      <c r="F2041" s="36"/>
      <c r="G2041" s="36"/>
      <c r="H2041" s="36"/>
      <c r="I2041" s="36"/>
      <c r="J2041" s="36"/>
      <c r="K2041" s="36"/>
      <c r="L2041" s="36"/>
      <c r="M2041" s="36"/>
      <c r="N2041" s="36"/>
      <c r="O2041" s="36"/>
      <c r="P2041" s="36"/>
      <c r="Q2041" s="36"/>
      <c r="R2041" s="36"/>
    </row>
    <row r="2042" spans="2:18" ht="48.75">
      <c r="B2042" s="20"/>
      <c r="D2042" s="73"/>
      <c r="E2042" s="73"/>
      <c r="F2042" s="73"/>
      <c r="G2042" s="73"/>
      <c r="H2042" s="73"/>
      <c r="I2042" s="73"/>
      <c r="J2042" s="73"/>
      <c r="K2042" s="73"/>
      <c r="L2042" s="73"/>
      <c r="M2042" s="73"/>
      <c r="N2042" s="73"/>
      <c r="O2042" s="73"/>
      <c r="P2042" s="73"/>
      <c r="Q2042" s="73"/>
      <c r="R2042" s="73"/>
    </row>
    <row r="2043" spans="2:18">
      <c r="B2043" s="12"/>
      <c r="D2043" s="47"/>
      <c r="E2043" s="47"/>
      <c r="F2043" s="47"/>
      <c r="G2043" s="47"/>
      <c r="H2043" s="47"/>
      <c r="I2043" s="47"/>
      <c r="J2043" s="47"/>
      <c r="K2043" s="47"/>
      <c r="L2043" s="47"/>
      <c r="M2043" s="47"/>
      <c r="N2043" s="47"/>
      <c r="O2043" s="47"/>
      <c r="P2043" s="47"/>
      <c r="Q2043" s="47"/>
      <c r="R2043" s="47"/>
    </row>
    <row r="2044" spans="2:18" ht="39.75">
      <c r="B2044" s="16"/>
      <c r="D2044" s="46"/>
      <c r="E2044" s="46"/>
      <c r="F2044" s="46"/>
      <c r="G2044" s="46"/>
      <c r="H2044" s="46"/>
      <c r="I2044" s="46"/>
      <c r="J2044" s="46"/>
      <c r="K2044" s="46"/>
      <c r="L2044" s="46"/>
      <c r="M2044" s="46"/>
      <c r="N2044" s="46"/>
      <c r="O2044" s="46"/>
      <c r="P2044" s="46"/>
      <c r="Q2044" s="46"/>
      <c r="R2044" s="46"/>
    </row>
    <row r="2045" spans="2:18" ht="58.5">
      <c r="B2045" s="18">
        <f t="shared" ref="B2045" si="245">B2041+1</f>
        <v>511</v>
      </c>
      <c r="D2045" s="36"/>
      <c r="E2045" s="36"/>
      <c r="F2045" s="36"/>
      <c r="G2045" s="36"/>
      <c r="H2045" s="36"/>
      <c r="I2045" s="36"/>
      <c r="J2045" s="36"/>
      <c r="K2045" s="36"/>
      <c r="L2045" s="36"/>
      <c r="M2045" s="36"/>
      <c r="N2045" s="36"/>
      <c r="O2045" s="36"/>
      <c r="P2045" s="36"/>
      <c r="Q2045" s="36"/>
      <c r="R2045" s="36"/>
    </row>
    <row r="2046" spans="2:18" ht="48.75">
      <c r="B2046" s="20"/>
      <c r="D2046" s="73"/>
      <c r="E2046" s="73"/>
      <c r="F2046" s="73"/>
      <c r="G2046" s="73"/>
      <c r="H2046" s="73"/>
      <c r="I2046" s="73"/>
      <c r="J2046" s="73"/>
      <c r="K2046" s="73"/>
      <c r="L2046" s="73"/>
      <c r="M2046" s="73"/>
      <c r="N2046" s="73"/>
      <c r="O2046" s="73"/>
      <c r="P2046" s="73"/>
      <c r="Q2046" s="73"/>
      <c r="R2046" s="73"/>
    </row>
    <row r="2047" spans="2:18">
      <c r="B2047" s="12"/>
      <c r="D2047" s="47"/>
      <c r="E2047" s="47"/>
      <c r="F2047" s="47"/>
      <c r="G2047" s="47"/>
      <c r="H2047" s="47"/>
      <c r="I2047" s="47"/>
      <c r="J2047" s="47"/>
      <c r="K2047" s="47"/>
      <c r="L2047" s="47"/>
      <c r="M2047" s="47"/>
      <c r="N2047" s="47"/>
      <c r="O2047" s="47"/>
      <c r="P2047" s="47"/>
      <c r="Q2047" s="47"/>
      <c r="R2047" s="47"/>
    </row>
    <row r="2048" spans="2:18" ht="39.75">
      <c r="B2048" s="16"/>
      <c r="D2048" s="46"/>
      <c r="E2048" s="46"/>
      <c r="F2048" s="46"/>
      <c r="G2048" s="46"/>
      <c r="H2048" s="46"/>
      <c r="I2048" s="46"/>
      <c r="J2048" s="46"/>
      <c r="K2048" s="46"/>
      <c r="L2048" s="46"/>
      <c r="M2048" s="46"/>
      <c r="N2048" s="46"/>
      <c r="O2048" s="46"/>
      <c r="P2048" s="46"/>
      <c r="Q2048" s="46"/>
      <c r="R2048" s="46"/>
    </row>
    <row r="2049" spans="2:18" ht="58.5">
      <c r="B2049" s="18">
        <f t="shared" ref="B2049" si="246">B2045+1</f>
        <v>512</v>
      </c>
      <c r="D2049" s="36"/>
      <c r="E2049" s="36"/>
      <c r="F2049" s="36"/>
      <c r="G2049" s="36"/>
      <c r="H2049" s="36"/>
      <c r="I2049" s="36"/>
      <c r="J2049" s="36"/>
      <c r="K2049" s="36"/>
      <c r="L2049" s="36"/>
      <c r="M2049" s="36"/>
      <c r="N2049" s="36"/>
      <c r="O2049" s="36"/>
      <c r="P2049" s="36"/>
      <c r="Q2049" s="36"/>
      <c r="R2049" s="36"/>
    </row>
    <row r="2050" spans="2:18" ht="48.75">
      <c r="B2050" s="20"/>
      <c r="D2050" s="73"/>
      <c r="E2050" s="73"/>
      <c r="F2050" s="73"/>
      <c r="G2050" s="73"/>
      <c r="H2050" s="73"/>
      <c r="I2050" s="73"/>
      <c r="J2050" s="73"/>
      <c r="K2050" s="73"/>
      <c r="L2050" s="73"/>
      <c r="M2050" s="73"/>
      <c r="N2050" s="73"/>
      <c r="O2050" s="73"/>
      <c r="P2050" s="73"/>
      <c r="Q2050" s="73"/>
      <c r="R2050" s="73"/>
    </row>
    <row r="2051" spans="2:18">
      <c r="B2051" s="12"/>
      <c r="D2051" s="47"/>
      <c r="E2051" s="47"/>
      <c r="F2051" s="47"/>
      <c r="G2051" s="47"/>
      <c r="H2051" s="47"/>
      <c r="I2051" s="47"/>
      <c r="J2051" s="47"/>
      <c r="K2051" s="47"/>
      <c r="L2051" s="47"/>
      <c r="M2051" s="47"/>
      <c r="N2051" s="47"/>
      <c r="O2051" s="47"/>
      <c r="P2051" s="47"/>
      <c r="Q2051" s="47"/>
      <c r="R2051" s="47"/>
    </row>
    <row r="2052" spans="2:18" ht="39.75">
      <c r="B2052" s="16"/>
      <c r="D2052" s="46"/>
      <c r="E2052" s="46"/>
      <c r="F2052" s="46"/>
      <c r="G2052" s="46"/>
      <c r="H2052" s="46"/>
      <c r="I2052" s="46"/>
      <c r="J2052" s="46"/>
      <c r="K2052" s="46"/>
      <c r="L2052" s="46"/>
      <c r="M2052" s="46"/>
      <c r="N2052" s="46"/>
      <c r="O2052" s="46"/>
      <c r="P2052" s="46"/>
      <c r="Q2052" s="46"/>
      <c r="R2052" s="46"/>
    </row>
    <row r="2053" spans="2:18" ht="58.5">
      <c r="B2053" s="18">
        <f t="shared" ref="B2053" si="247">B2049+1</f>
        <v>513</v>
      </c>
      <c r="D2053" s="36"/>
      <c r="E2053" s="36"/>
      <c r="F2053" s="36"/>
      <c r="G2053" s="36"/>
      <c r="H2053" s="36"/>
      <c r="I2053" s="36"/>
      <c r="J2053" s="36"/>
      <c r="K2053" s="36"/>
      <c r="L2053" s="36"/>
      <c r="M2053" s="36"/>
      <c r="N2053" s="36"/>
      <c r="O2053" s="36"/>
      <c r="P2053" s="36"/>
      <c r="Q2053" s="36"/>
      <c r="R2053" s="36"/>
    </row>
    <row r="2054" spans="2:18" ht="48.75">
      <c r="B2054" s="20"/>
      <c r="D2054" s="73"/>
      <c r="E2054" s="73"/>
      <c r="F2054" s="73"/>
      <c r="G2054" s="73"/>
      <c r="H2054" s="73"/>
      <c r="I2054" s="73"/>
      <c r="J2054" s="73"/>
      <c r="K2054" s="73"/>
      <c r="L2054" s="73"/>
      <c r="M2054" s="73"/>
      <c r="N2054" s="73"/>
      <c r="O2054" s="73"/>
      <c r="P2054" s="73"/>
      <c r="Q2054" s="73"/>
      <c r="R2054" s="73"/>
    </row>
    <row r="2055" spans="2:18">
      <c r="B2055" s="12"/>
      <c r="D2055" s="47"/>
      <c r="E2055" s="47"/>
      <c r="F2055" s="47"/>
      <c r="G2055" s="47"/>
      <c r="H2055" s="47"/>
      <c r="I2055" s="47"/>
      <c r="J2055" s="47"/>
      <c r="K2055" s="47"/>
      <c r="L2055" s="47"/>
      <c r="M2055" s="47"/>
      <c r="N2055" s="47"/>
      <c r="O2055" s="47"/>
      <c r="P2055" s="47"/>
      <c r="Q2055" s="47"/>
      <c r="R2055" s="47"/>
    </row>
    <row r="2056" spans="2:18" ht="39.75">
      <c r="B2056" s="16"/>
      <c r="D2056" s="46"/>
      <c r="E2056" s="46"/>
      <c r="F2056" s="46"/>
      <c r="G2056" s="46"/>
      <c r="H2056" s="46"/>
      <c r="I2056" s="46"/>
      <c r="J2056" s="46"/>
      <c r="K2056" s="46"/>
      <c r="L2056" s="46"/>
      <c r="M2056" s="46"/>
      <c r="N2056" s="46"/>
      <c r="O2056" s="46"/>
      <c r="P2056" s="46"/>
      <c r="Q2056" s="46"/>
      <c r="R2056" s="46"/>
    </row>
    <row r="2057" spans="2:18" ht="58.5">
      <c r="B2057" s="18">
        <f t="shared" ref="B2057" si="248">B2053+1</f>
        <v>514</v>
      </c>
      <c r="D2057" s="36"/>
      <c r="E2057" s="36"/>
      <c r="F2057" s="36"/>
      <c r="G2057" s="36"/>
      <c r="H2057" s="36"/>
      <c r="I2057" s="36"/>
      <c r="J2057" s="36"/>
      <c r="K2057" s="36"/>
      <c r="L2057" s="36"/>
      <c r="M2057" s="36"/>
      <c r="N2057" s="36"/>
      <c r="O2057" s="36"/>
      <c r="P2057" s="36"/>
      <c r="Q2057" s="36"/>
      <c r="R2057" s="36"/>
    </row>
    <row r="2058" spans="2:18" ht="48.75">
      <c r="B2058" s="20"/>
      <c r="D2058" s="73"/>
      <c r="E2058" s="73"/>
      <c r="F2058" s="73"/>
      <c r="G2058" s="73"/>
      <c r="H2058" s="73"/>
      <c r="I2058" s="73"/>
      <c r="J2058" s="73"/>
      <c r="K2058" s="73"/>
      <c r="L2058" s="73"/>
      <c r="M2058" s="73"/>
      <c r="N2058" s="73"/>
      <c r="O2058" s="73"/>
      <c r="P2058" s="73"/>
      <c r="Q2058" s="73"/>
      <c r="R2058" s="73"/>
    </row>
    <row r="2059" spans="2:18">
      <c r="B2059" s="12"/>
      <c r="D2059" s="47"/>
      <c r="E2059" s="47"/>
      <c r="F2059" s="47"/>
      <c r="G2059" s="47"/>
      <c r="H2059" s="47"/>
      <c r="I2059" s="47"/>
      <c r="J2059" s="47"/>
      <c r="K2059" s="47"/>
      <c r="L2059" s="47"/>
      <c r="M2059" s="47"/>
      <c r="N2059" s="47"/>
      <c r="O2059" s="47"/>
      <c r="P2059" s="47"/>
      <c r="Q2059" s="47"/>
      <c r="R2059" s="47"/>
    </row>
    <row r="2060" spans="2:18" ht="39.75">
      <c r="B2060" s="16"/>
      <c r="D2060" s="46"/>
      <c r="E2060" s="46"/>
      <c r="F2060" s="46"/>
      <c r="G2060" s="46"/>
      <c r="H2060" s="46"/>
      <c r="I2060" s="46"/>
      <c r="J2060" s="46"/>
      <c r="K2060" s="46"/>
      <c r="L2060" s="46"/>
      <c r="M2060" s="46"/>
      <c r="N2060" s="46"/>
      <c r="O2060" s="46"/>
      <c r="P2060" s="46"/>
      <c r="Q2060" s="46"/>
      <c r="R2060" s="46"/>
    </row>
    <row r="2061" spans="2:18" ht="58.5">
      <c r="B2061" s="18">
        <f t="shared" ref="B2061" si="249">B2057+1</f>
        <v>515</v>
      </c>
      <c r="D2061" s="36"/>
      <c r="E2061" s="36"/>
      <c r="F2061" s="36"/>
      <c r="G2061" s="36"/>
      <c r="H2061" s="36"/>
      <c r="I2061" s="36"/>
      <c r="J2061" s="36"/>
      <c r="K2061" s="36"/>
      <c r="L2061" s="36"/>
      <c r="M2061" s="36"/>
      <c r="N2061" s="36"/>
      <c r="O2061" s="36"/>
      <c r="P2061" s="36"/>
      <c r="Q2061" s="36"/>
      <c r="R2061" s="36"/>
    </row>
    <row r="2062" spans="2:18" ht="48.75">
      <c r="B2062" s="20"/>
      <c r="D2062" s="73"/>
      <c r="E2062" s="73"/>
      <c r="F2062" s="73"/>
      <c r="G2062" s="73"/>
      <c r="H2062" s="73"/>
      <c r="I2062" s="73"/>
      <c r="J2062" s="73"/>
      <c r="K2062" s="73"/>
      <c r="L2062" s="73"/>
      <c r="M2062" s="73"/>
      <c r="N2062" s="73"/>
      <c r="O2062" s="73"/>
      <c r="P2062" s="73"/>
      <c r="Q2062" s="73"/>
      <c r="R2062" s="73"/>
    </row>
    <row r="2063" spans="2:18">
      <c r="B2063" s="12"/>
      <c r="D2063" s="47"/>
      <c r="E2063" s="47"/>
      <c r="F2063" s="47"/>
      <c r="G2063" s="47"/>
      <c r="H2063" s="47"/>
      <c r="I2063" s="47"/>
      <c r="J2063" s="47"/>
      <c r="K2063" s="47"/>
      <c r="L2063" s="47"/>
      <c r="M2063" s="47"/>
      <c r="N2063" s="47"/>
      <c r="O2063" s="47"/>
      <c r="P2063" s="47"/>
      <c r="Q2063" s="47"/>
      <c r="R2063" s="47"/>
    </row>
    <row r="2064" spans="2:18" ht="39.75">
      <c r="B2064" s="16"/>
      <c r="D2064" s="46"/>
      <c r="E2064" s="46"/>
      <c r="F2064" s="46"/>
      <c r="G2064" s="46"/>
      <c r="H2064" s="46"/>
      <c r="I2064" s="46"/>
      <c r="J2064" s="46"/>
      <c r="K2064" s="46"/>
      <c r="L2064" s="46"/>
      <c r="M2064" s="46"/>
      <c r="N2064" s="46"/>
      <c r="O2064" s="46"/>
      <c r="P2064" s="46"/>
      <c r="Q2064" s="46"/>
      <c r="R2064" s="46"/>
    </row>
    <row r="2065" spans="2:18" ht="58.5">
      <c r="B2065" s="18">
        <f t="shared" ref="B2065" si="250">B2061+1</f>
        <v>516</v>
      </c>
      <c r="D2065" s="36"/>
      <c r="E2065" s="36"/>
      <c r="F2065" s="36"/>
      <c r="G2065" s="36"/>
      <c r="H2065" s="36"/>
      <c r="I2065" s="36"/>
      <c r="J2065" s="36"/>
      <c r="K2065" s="36"/>
      <c r="L2065" s="36"/>
      <c r="M2065" s="36"/>
      <c r="N2065" s="36"/>
      <c r="O2065" s="36"/>
      <c r="P2065" s="36"/>
      <c r="Q2065" s="36"/>
      <c r="R2065" s="36"/>
    </row>
    <row r="2066" spans="2:18" ht="48.75">
      <c r="B2066" s="20"/>
      <c r="D2066" s="73"/>
      <c r="E2066" s="73"/>
      <c r="F2066" s="73"/>
      <c r="G2066" s="73"/>
      <c r="H2066" s="73"/>
      <c r="I2066" s="73"/>
      <c r="J2066" s="73"/>
      <c r="K2066" s="73"/>
      <c r="L2066" s="73"/>
      <c r="M2066" s="73"/>
      <c r="N2066" s="73"/>
      <c r="O2066" s="73"/>
      <c r="P2066" s="73"/>
      <c r="Q2066" s="73"/>
      <c r="R2066" s="73"/>
    </row>
    <row r="2067" spans="2:18">
      <c r="B2067" s="12"/>
      <c r="D2067" s="47"/>
      <c r="E2067" s="47"/>
      <c r="F2067" s="47"/>
      <c r="G2067" s="47"/>
      <c r="H2067" s="47"/>
      <c r="I2067" s="47"/>
      <c r="J2067" s="47"/>
      <c r="K2067" s="47"/>
      <c r="L2067" s="47"/>
      <c r="M2067" s="47"/>
      <c r="N2067" s="47"/>
      <c r="O2067" s="47"/>
      <c r="P2067" s="47"/>
      <c r="Q2067" s="47"/>
      <c r="R2067" s="47"/>
    </row>
    <row r="2068" spans="2:18" ht="39.75">
      <c r="B2068" s="16"/>
      <c r="D2068" s="46"/>
      <c r="E2068" s="46"/>
      <c r="F2068" s="46"/>
      <c r="G2068" s="46"/>
      <c r="H2068" s="46"/>
      <c r="I2068" s="46"/>
      <c r="J2068" s="46"/>
      <c r="K2068" s="46"/>
      <c r="L2068" s="46"/>
      <c r="M2068" s="46"/>
      <c r="N2068" s="46"/>
      <c r="O2068" s="46"/>
      <c r="P2068" s="46"/>
      <c r="Q2068" s="46"/>
      <c r="R2068" s="46"/>
    </row>
    <row r="2069" spans="2:18" ht="58.5">
      <c r="B2069" s="18">
        <f t="shared" ref="B2069" si="251">B2065+1</f>
        <v>517</v>
      </c>
      <c r="D2069" s="36"/>
      <c r="E2069" s="36"/>
      <c r="F2069" s="36"/>
      <c r="G2069" s="36"/>
      <c r="H2069" s="36"/>
      <c r="I2069" s="36"/>
      <c r="J2069" s="36"/>
      <c r="K2069" s="36"/>
      <c r="L2069" s="36"/>
      <c r="M2069" s="36"/>
      <c r="N2069" s="36"/>
      <c r="O2069" s="36"/>
      <c r="P2069" s="36"/>
      <c r="Q2069" s="36"/>
      <c r="R2069" s="36"/>
    </row>
    <row r="2070" spans="2:18" ht="48.75">
      <c r="B2070" s="20"/>
      <c r="D2070" s="73"/>
      <c r="E2070" s="73"/>
      <c r="F2070" s="73"/>
      <c r="G2070" s="73"/>
      <c r="H2070" s="73"/>
      <c r="I2070" s="73"/>
      <c r="J2070" s="73"/>
      <c r="K2070" s="73"/>
      <c r="L2070" s="73"/>
      <c r="M2070" s="73"/>
      <c r="N2070" s="73"/>
      <c r="O2070" s="73"/>
      <c r="P2070" s="73"/>
      <c r="Q2070" s="73"/>
      <c r="R2070" s="73"/>
    </row>
    <row r="2071" spans="2:18">
      <c r="B2071" s="12"/>
      <c r="D2071" s="47"/>
      <c r="E2071" s="47"/>
      <c r="F2071" s="47"/>
      <c r="G2071" s="47"/>
      <c r="H2071" s="47"/>
      <c r="I2071" s="47"/>
      <c r="J2071" s="47"/>
      <c r="K2071" s="47"/>
      <c r="L2071" s="47"/>
      <c r="M2071" s="47"/>
      <c r="N2071" s="47"/>
      <c r="O2071" s="47"/>
      <c r="P2071" s="47"/>
      <c r="Q2071" s="47"/>
      <c r="R2071" s="47"/>
    </row>
    <row r="2072" spans="2:18" ht="39.75">
      <c r="B2072" s="16"/>
      <c r="D2072" s="46"/>
      <c r="E2072" s="46"/>
      <c r="F2072" s="46"/>
      <c r="G2072" s="46"/>
      <c r="H2072" s="46"/>
      <c r="I2072" s="46"/>
      <c r="J2072" s="46"/>
      <c r="K2072" s="46"/>
      <c r="L2072" s="46"/>
      <c r="M2072" s="46"/>
      <c r="N2072" s="46"/>
      <c r="O2072" s="46"/>
      <c r="P2072" s="46"/>
      <c r="Q2072" s="46"/>
      <c r="R2072" s="46"/>
    </row>
    <row r="2073" spans="2:18" ht="58.5">
      <c r="B2073" s="18">
        <f t="shared" ref="B2073" si="252">B2069+1</f>
        <v>518</v>
      </c>
      <c r="D2073" s="36"/>
      <c r="E2073" s="36"/>
      <c r="F2073" s="36"/>
      <c r="G2073" s="36"/>
      <c r="H2073" s="36"/>
      <c r="I2073" s="36"/>
      <c r="J2073" s="36"/>
      <c r="K2073" s="36"/>
      <c r="L2073" s="36"/>
      <c r="M2073" s="36"/>
      <c r="N2073" s="36"/>
      <c r="O2073" s="36"/>
      <c r="P2073" s="36"/>
      <c r="Q2073" s="36"/>
      <c r="R2073" s="36"/>
    </row>
    <row r="2074" spans="2:18" ht="48.75">
      <c r="B2074" s="20"/>
      <c r="D2074" s="73"/>
      <c r="E2074" s="73"/>
      <c r="F2074" s="73"/>
      <c r="G2074" s="73"/>
      <c r="H2074" s="73"/>
      <c r="I2074" s="73"/>
      <c r="J2074" s="73"/>
      <c r="K2074" s="73"/>
      <c r="L2074" s="73"/>
      <c r="M2074" s="73"/>
      <c r="N2074" s="73"/>
      <c r="O2074" s="73"/>
      <c r="P2074" s="73"/>
      <c r="Q2074" s="73"/>
      <c r="R2074" s="73"/>
    </row>
    <row r="2075" spans="2:18">
      <c r="B2075" s="12"/>
      <c r="D2075" s="47"/>
      <c r="E2075" s="47"/>
      <c r="F2075" s="47"/>
      <c r="G2075" s="47"/>
      <c r="H2075" s="47"/>
      <c r="I2075" s="47"/>
      <c r="J2075" s="47"/>
      <c r="K2075" s="47"/>
      <c r="L2075" s="47"/>
      <c r="M2075" s="47"/>
      <c r="N2075" s="47"/>
      <c r="O2075" s="47"/>
      <c r="P2075" s="47"/>
      <c r="Q2075" s="47"/>
      <c r="R2075" s="47"/>
    </row>
    <row r="2076" spans="2:18" ht="39.75">
      <c r="B2076" s="16"/>
      <c r="D2076" s="46"/>
      <c r="E2076" s="46"/>
      <c r="F2076" s="46"/>
      <c r="G2076" s="46"/>
      <c r="H2076" s="46"/>
      <c r="I2076" s="46"/>
      <c r="J2076" s="46"/>
      <c r="K2076" s="46"/>
      <c r="L2076" s="46"/>
      <c r="M2076" s="46"/>
      <c r="N2076" s="46"/>
      <c r="O2076" s="46"/>
      <c r="P2076" s="46"/>
      <c r="Q2076" s="46"/>
      <c r="R2076" s="46"/>
    </row>
    <row r="2077" spans="2:18" ht="58.5">
      <c r="B2077" s="18">
        <f t="shared" ref="B2077" si="253">B2073+1</f>
        <v>519</v>
      </c>
      <c r="D2077" s="36"/>
      <c r="E2077" s="36"/>
      <c r="F2077" s="36"/>
      <c r="G2077" s="36"/>
      <c r="H2077" s="36"/>
      <c r="I2077" s="36"/>
      <c r="J2077" s="36"/>
      <c r="K2077" s="36"/>
      <c r="L2077" s="36"/>
      <c r="M2077" s="36"/>
      <c r="N2077" s="36"/>
      <c r="O2077" s="36"/>
      <c r="P2077" s="36"/>
      <c r="Q2077" s="36"/>
      <c r="R2077" s="36"/>
    </row>
    <row r="2078" spans="2:18" ht="48.75">
      <c r="B2078" s="20"/>
      <c r="D2078" s="73"/>
      <c r="E2078" s="73"/>
      <c r="F2078" s="73"/>
      <c r="G2078" s="73"/>
      <c r="H2078" s="73"/>
      <c r="I2078" s="73"/>
      <c r="J2078" s="73"/>
      <c r="K2078" s="73"/>
      <c r="L2078" s="73"/>
      <c r="M2078" s="73"/>
      <c r="N2078" s="73"/>
      <c r="O2078" s="73"/>
      <c r="P2078" s="73"/>
      <c r="Q2078" s="73"/>
      <c r="R2078" s="73"/>
    </row>
    <row r="2079" spans="2:18">
      <c r="B2079" s="12"/>
      <c r="D2079" s="47"/>
      <c r="E2079" s="47"/>
      <c r="F2079" s="47"/>
      <c r="G2079" s="47"/>
      <c r="H2079" s="47"/>
      <c r="I2079" s="47"/>
      <c r="J2079" s="47"/>
      <c r="K2079" s="47"/>
      <c r="L2079" s="47"/>
      <c r="M2079" s="47"/>
      <c r="N2079" s="47"/>
      <c r="O2079" s="47"/>
      <c r="P2079" s="47"/>
      <c r="Q2079" s="47"/>
      <c r="R2079" s="47"/>
    </row>
    <row r="2080" spans="2:18" ht="39.75">
      <c r="B2080" s="16"/>
      <c r="D2080" s="46"/>
      <c r="E2080" s="46"/>
      <c r="F2080" s="46"/>
      <c r="G2080" s="46"/>
      <c r="H2080" s="46"/>
      <c r="I2080" s="46"/>
      <c r="J2080" s="46"/>
      <c r="K2080" s="46"/>
      <c r="L2080" s="46"/>
      <c r="M2080" s="46"/>
      <c r="N2080" s="46"/>
      <c r="O2080" s="46"/>
      <c r="P2080" s="46"/>
      <c r="Q2080" s="46"/>
      <c r="R2080" s="46"/>
    </row>
    <row r="2081" spans="2:18" ht="58.5">
      <c r="B2081" s="18">
        <f t="shared" ref="B2081" si="254">B2077+1</f>
        <v>520</v>
      </c>
      <c r="D2081" s="36"/>
      <c r="E2081" s="36"/>
      <c r="F2081" s="36"/>
      <c r="G2081" s="36"/>
      <c r="H2081" s="36"/>
      <c r="I2081" s="36"/>
      <c r="J2081" s="36"/>
      <c r="K2081" s="36"/>
      <c r="L2081" s="36"/>
      <c r="M2081" s="36"/>
      <c r="N2081" s="36"/>
      <c r="O2081" s="36"/>
      <c r="P2081" s="36"/>
      <c r="Q2081" s="36"/>
      <c r="R2081" s="36"/>
    </row>
    <row r="2082" spans="2:18" ht="48.75">
      <c r="B2082" s="20"/>
      <c r="D2082" s="73"/>
      <c r="E2082" s="73"/>
      <c r="F2082" s="73"/>
      <c r="G2082" s="73"/>
      <c r="H2082" s="73"/>
      <c r="I2082" s="73"/>
      <c r="J2082" s="73"/>
      <c r="K2082" s="73"/>
      <c r="L2082" s="73"/>
      <c r="M2082" s="73"/>
      <c r="N2082" s="73"/>
      <c r="O2082" s="73"/>
      <c r="P2082" s="73"/>
      <c r="Q2082" s="73"/>
      <c r="R2082" s="73"/>
    </row>
    <row r="2083" spans="2:18">
      <c r="B2083" s="12"/>
      <c r="D2083" s="47"/>
      <c r="E2083" s="47"/>
      <c r="F2083" s="47"/>
      <c r="G2083" s="47"/>
      <c r="H2083" s="47"/>
      <c r="I2083" s="47"/>
      <c r="J2083" s="47"/>
      <c r="K2083" s="47"/>
      <c r="L2083" s="47"/>
      <c r="M2083" s="47"/>
      <c r="N2083" s="47"/>
      <c r="O2083" s="47"/>
      <c r="P2083" s="47"/>
      <c r="Q2083" s="47"/>
      <c r="R2083" s="47"/>
    </row>
    <row r="2084" spans="2:18" ht="39.75">
      <c r="B2084" s="16"/>
      <c r="D2084" s="46"/>
      <c r="E2084" s="46"/>
      <c r="F2084" s="46"/>
      <c r="G2084" s="46"/>
      <c r="H2084" s="46"/>
      <c r="I2084" s="46"/>
      <c r="J2084" s="46"/>
      <c r="K2084" s="46"/>
      <c r="L2084" s="46"/>
      <c r="M2084" s="46"/>
      <c r="N2084" s="46"/>
      <c r="O2084" s="46"/>
      <c r="P2084" s="46"/>
      <c r="Q2084" s="46"/>
      <c r="R2084" s="46"/>
    </row>
    <row r="2085" spans="2:18" ht="58.5">
      <c r="B2085" s="18">
        <f t="shared" ref="B2085" si="255">B2081+1</f>
        <v>521</v>
      </c>
      <c r="D2085" s="36"/>
      <c r="E2085" s="36"/>
      <c r="F2085" s="36"/>
      <c r="G2085" s="36"/>
      <c r="H2085" s="36"/>
      <c r="I2085" s="36"/>
      <c r="J2085" s="36"/>
      <c r="K2085" s="36"/>
      <c r="L2085" s="36"/>
      <c r="M2085" s="36"/>
      <c r="N2085" s="36"/>
      <c r="O2085" s="36"/>
      <c r="P2085" s="36"/>
      <c r="Q2085" s="36"/>
      <c r="R2085" s="36"/>
    </row>
    <row r="2086" spans="2:18" ht="48.75">
      <c r="B2086" s="20"/>
      <c r="D2086" s="73"/>
      <c r="E2086" s="73"/>
      <c r="F2086" s="73"/>
      <c r="G2086" s="73"/>
      <c r="H2086" s="73"/>
      <c r="I2086" s="73"/>
      <c r="J2086" s="73"/>
      <c r="K2086" s="73"/>
      <c r="L2086" s="73"/>
      <c r="M2086" s="73"/>
      <c r="N2086" s="73"/>
      <c r="O2086" s="73"/>
      <c r="P2086" s="73"/>
      <c r="Q2086" s="73"/>
      <c r="R2086" s="73"/>
    </row>
    <row r="2087" spans="2:18">
      <c r="B2087" s="12"/>
      <c r="D2087" s="47"/>
      <c r="E2087" s="47"/>
      <c r="F2087" s="47"/>
      <c r="G2087" s="47"/>
      <c r="H2087" s="47"/>
      <c r="I2087" s="47"/>
      <c r="J2087" s="47"/>
      <c r="K2087" s="47"/>
      <c r="L2087" s="47"/>
      <c r="M2087" s="47"/>
      <c r="N2087" s="47"/>
      <c r="O2087" s="47"/>
      <c r="P2087" s="47"/>
      <c r="Q2087" s="47"/>
      <c r="R2087" s="47"/>
    </row>
    <row r="2088" spans="2:18" ht="39.75">
      <c r="B2088" s="16"/>
      <c r="D2088" s="46"/>
      <c r="E2088" s="46"/>
      <c r="F2088" s="46"/>
      <c r="G2088" s="46"/>
      <c r="H2088" s="46"/>
      <c r="I2088" s="46"/>
      <c r="J2088" s="46"/>
      <c r="K2088" s="46"/>
      <c r="L2088" s="46"/>
      <c r="M2088" s="46"/>
      <c r="N2088" s="46"/>
      <c r="O2088" s="46"/>
      <c r="P2088" s="46"/>
      <c r="Q2088" s="46"/>
      <c r="R2088" s="46"/>
    </row>
    <row r="2089" spans="2:18" ht="58.5">
      <c r="B2089" s="18">
        <f t="shared" ref="B2089" si="256">B2085+1</f>
        <v>522</v>
      </c>
      <c r="D2089" s="36"/>
      <c r="E2089" s="36"/>
      <c r="F2089" s="36"/>
      <c r="G2089" s="36"/>
      <c r="H2089" s="36"/>
      <c r="I2089" s="36"/>
      <c r="J2089" s="36"/>
      <c r="K2089" s="36"/>
      <c r="L2089" s="36"/>
      <c r="M2089" s="36"/>
      <c r="N2089" s="36"/>
      <c r="O2089" s="36"/>
      <c r="P2089" s="36"/>
      <c r="Q2089" s="36"/>
      <c r="R2089" s="36"/>
    </row>
    <row r="2090" spans="2:18" ht="48.75">
      <c r="B2090" s="20"/>
      <c r="D2090" s="73"/>
      <c r="E2090" s="73"/>
      <c r="F2090" s="73"/>
      <c r="G2090" s="73"/>
      <c r="H2090" s="73"/>
      <c r="I2090" s="73"/>
      <c r="J2090" s="73"/>
      <c r="K2090" s="73"/>
      <c r="L2090" s="73"/>
      <c r="M2090" s="73"/>
      <c r="N2090" s="73"/>
      <c r="O2090" s="73"/>
      <c r="P2090" s="73"/>
      <c r="Q2090" s="73"/>
      <c r="R2090" s="73"/>
    </row>
    <row r="2091" spans="2:18">
      <c r="B2091" s="12"/>
      <c r="D2091" s="47"/>
      <c r="E2091" s="47"/>
      <c r="F2091" s="47"/>
      <c r="G2091" s="47"/>
      <c r="H2091" s="47"/>
      <c r="I2091" s="47"/>
      <c r="J2091" s="47"/>
      <c r="K2091" s="47"/>
      <c r="L2091" s="47"/>
      <c r="M2091" s="47"/>
      <c r="N2091" s="47"/>
      <c r="O2091" s="47"/>
      <c r="P2091" s="47"/>
      <c r="Q2091" s="47"/>
      <c r="R2091" s="47"/>
    </row>
    <row r="2092" spans="2:18" ht="39.75">
      <c r="B2092" s="16"/>
      <c r="D2092" s="46"/>
      <c r="E2092" s="46"/>
      <c r="F2092" s="46"/>
      <c r="G2092" s="46"/>
      <c r="H2092" s="46"/>
      <c r="I2092" s="46"/>
      <c r="J2092" s="46"/>
      <c r="K2092" s="46"/>
      <c r="L2092" s="46"/>
      <c r="M2092" s="46"/>
      <c r="N2092" s="46"/>
      <c r="O2092" s="46"/>
      <c r="P2092" s="46"/>
      <c r="Q2092" s="46"/>
      <c r="R2092" s="46"/>
    </row>
    <row r="2093" spans="2:18" ht="58.5">
      <c r="B2093" s="18">
        <f t="shared" ref="B2093" si="257">B2089+1</f>
        <v>523</v>
      </c>
      <c r="D2093" s="36"/>
      <c r="E2093" s="36"/>
      <c r="F2093" s="36"/>
      <c r="G2093" s="36"/>
      <c r="H2093" s="36"/>
      <c r="I2093" s="36"/>
      <c r="J2093" s="36"/>
      <c r="K2093" s="36"/>
      <c r="L2093" s="36"/>
      <c r="M2093" s="36"/>
      <c r="N2093" s="36"/>
      <c r="O2093" s="36"/>
      <c r="P2093" s="36"/>
      <c r="Q2093" s="36"/>
      <c r="R2093" s="36"/>
    </row>
    <row r="2094" spans="2:18" ht="48.75">
      <c r="B2094" s="20"/>
      <c r="D2094" s="73"/>
      <c r="E2094" s="73"/>
      <c r="F2094" s="73"/>
      <c r="G2094" s="73"/>
      <c r="H2094" s="73"/>
      <c r="I2094" s="73"/>
      <c r="J2094" s="73"/>
      <c r="K2094" s="73"/>
      <c r="L2094" s="73"/>
      <c r="M2094" s="73"/>
      <c r="N2094" s="73"/>
      <c r="O2094" s="73"/>
      <c r="P2094" s="73"/>
      <c r="Q2094" s="73"/>
      <c r="R2094" s="73"/>
    </row>
    <row r="2095" spans="2:18">
      <c r="B2095" s="12"/>
      <c r="D2095" s="47"/>
      <c r="E2095" s="47"/>
      <c r="F2095" s="47"/>
      <c r="G2095" s="47"/>
      <c r="H2095" s="47"/>
      <c r="I2095" s="47"/>
      <c r="J2095" s="47"/>
      <c r="K2095" s="47"/>
      <c r="L2095" s="47"/>
      <c r="M2095" s="47"/>
      <c r="N2095" s="47"/>
      <c r="O2095" s="47"/>
      <c r="P2095" s="47"/>
      <c r="Q2095" s="47"/>
      <c r="R2095" s="47"/>
    </row>
    <row r="2096" spans="2:18" ht="39.75">
      <c r="B2096" s="16"/>
      <c r="D2096" s="46"/>
      <c r="E2096" s="46"/>
      <c r="F2096" s="46"/>
      <c r="G2096" s="46"/>
      <c r="H2096" s="46"/>
      <c r="I2096" s="46"/>
      <c r="J2096" s="46"/>
      <c r="K2096" s="46"/>
      <c r="L2096" s="46"/>
      <c r="M2096" s="46"/>
      <c r="N2096" s="46"/>
      <c r="O2096" s="46"/>
      <c r="P2096" s="46"/>
      <c r="Q2096" s="46"/>
      <c r="R2096" s="46"/>
    </row>
    <row r="2097" spans="2:18" ht="58.5">
      <c r="B2097" s="18">
        <f t="shared" ref="B2097" si="258">B2093+1</f>
        <v>524</v>
      </c>
      <c r="D2097" s="36"/>
      <c r="E2097" s="36"/>
      <c r="F2097" s="36"/>
      <c r="G2097" s="36"/>
      <c r="H2097" s="36"/>
      <c r="I2097" s="36"/>
      <c r="J2097" s="36"/>
      <c r="K2097" s="36"/>
      <c r="L2097" s="36"/>
      <c r="M2097" s="36"/>
      <c r="N2097" s="36"/>
      <c r="O2097" s="36"/>
      <c r="P2097" s="36"/>
      <c r="Q2097" s="36"/>
      <c r="R2097" s="36"/>
    </row>
    <row r="2098" spans="2:18" ht="48.75">
      <c r="B2098" s="20"/>
      <c r="D2098" s="73"/>
      <c r="E2098" s="73"/>
      <c r="F2098" s="73"/>
      <c r="G2098" s="73"/>
      <c r="H2098" s="73"/>
      <c r="I2098" s="73"/>
      <c r="J2098" s="73"/>
      <c r="K2098" s="73"/>
      <c r="L2098" s="73"/>
      <c r="M2098" s="73"/>
      <c r="N2098" s="73"/>
      <c r="O2098" s="73"/>
      <c r="P2098" s="73"/>
      <c r="Q2098" s="73"/>
      <c r="R2098" s="73"/>
    </row>
    <row r="2099" spans="2:18">
      <c r="B2099" s="12"/>
      <c r="D2099" s="47"/>
      <c r="E2099" s="47"/>
      <c r="F2099" s="47"/>
      <c r="G2099" s="47"/>
      <c r="H2099" s="47"/>
      <c r="I2099" s="47"/>
      <c r="J2099" s="47"/>
      <c r="K2099" s="47"/>
      <c r="L2099" s="47"/>
      <c r="M2099" s="47"/>
      <c r="N2099" s="47"/>
      <c r="O2099" s="47"/>
      <c r="P2099" s="47"/>
      <c r="Q2099" s="47"/>
      <c r="R2099" s="47"/>
    </row>
    <row r="2100" spans="2:18" ht="39.75">
      <c r="B2100" s="16"/>
      <c r="D2100" s="46"/>
      <c r="E2100" s="46"/>
      <c r="F2100" s="46"/>
      <c r="G2100" s="46"/>
      <c r="H2100" s="46"/>
      <c r="I2100" s="46"/>
      <c r="J2100" s="46"/>
      <c r="K2100" s="46"/>
      <c r="L2100" s="46"/>
      <c r="M2100" s="46"/>
      <c r="N2100" s="46"/>
      <c r="O2100" s="46"/>
      <c r="P2100" s="46"/>
      <c r="Q2100" s="46"/>
      <c r="R2100" s="46"/>
    </row>
    <row r="2101" spans="2:18" ht="58.5">
      <c r="B2101" s="18">
        <f t="shared" ref="B2101" si="259">B2097+1</f>
        <v>525</v>
      </c>
      <c r="D2101" s="36"/>
      <c r="E2101" s="36"/>
      <c r="F2101" s="36"/>
      <c r="G2101" s="36"/>
      <c r="H2101" s="36"/>
      <c r="I2101" s="36"/>
      <c r="J2101" s="36"/>
      <c r="K2101" s="36"/>
      <c r="L2101" s="36"/>
      <c r="M2101" s="36"/>
      <c r="N2101" s="36"/>
      <c r="O2101" s="36"/>
      <c r="P2101" s="36"/>
      <c r="Q2101" s="36"/>
      <c r="R2101" s="36"/>
    </row>
    <row r="2102" spans="2:18" ht="48.75">
      <c r="B2102" s="20"/>
      <c r="D2102" s="73"/>
      <c r="E2102" s="73"/>
      <c r="F2102" s="73"/>
      <c r="G2102" s="73"/>
      <c r="H2102" s="73"/>
      <c r="I2102" s="73"/>
      <c r="J2102" s="73"/>
      <c r="K2102" s="73"/>
      <c r="L2102" s="73"/>
      <c r="M2102" s="73"/>
      <c r="N2102" s="73"/>
      <c r="O2102" s="73"/>
      <c r="P2102" s="73"/>
      <c r="Q2102" s="73"/>
      <c r="R2102" s="73"/>
    </row>
    <row r="2103" spans="2:18">
      <c r="B2103" s="12"/>
      <c r="D2103" s="47"/>
      <c r="E2103" s="47"/>
      <c r="F2103" s="47"/>
      <c r="G2103" s="47"/>
      <c r="H2103" s="47"/>
      <c r="I2103" s="47"/>
      <c r="J2103" s="47"/>
      <c r="K2103" s="47"/>
      <c r="L2103" s="47"/>
      <c r="M2103" s="47"/>
      <c r="N2103" s="47"/>
      <c r="O2103" s="47"/>
      <c r="P2103" s="47"/>
      <c r="Q2103" s="47"/>
      <c r="R2103" s="47"/>
    </row>
    <row r="2104" spans="2:18" ht="39.75">
      <c r="B2104" s="16"/>
      <c r="D2104" s="46"/>
      <c r="E2104" s="46"/>
      <c r="F2104" s="46"/>
      <c r="G2104" s="46"/>
      <c r="H2104" s="46"/>
      <c r="I2104" s="46"/>
      <c r="J2104" s="46"/>
      <c r="K2104" s="46"/>
      <c r="L2104" s="46"/>
      <c r="M2104" s="46"/>
      <c r="N2104" s="46"/>
      <c r="O2104" s="46"/>
      <c r="P2104" s="46"/>
      <c r="Q2104" s="46"/>
      <c r="R2104" s="46"/>
    </row>
    <row r="2105" spans="2:18" ht="58.5">
      <c r="B2105" s="18">
        <f t="shared" ref="B2105" si="260">B2101+1</f>
        <v>526</v>
      </c>
      <c r="D2105" s="36"/>
      <c r="E2105" s="36"/>
      <c r="F2105" s="36"/>
      <c r="G2105" s="36"/>
      <c r="H2105" s="36"/>
      <c r="I2105" s="36"/>
      <c r="J2105" s="36"/>
      <c r="K2105" s="36"/>
      <c r="L2105" s="36"/>
      <c r="M2105" s="36"/>
      <c r="N2105" s="36"/>
      <c r="O2105" s="36"/>
      <c r="P2105" s="36"/>
      <c r="Q2105" s="36"/>
      <c r="R2105" s="36"/>
    </row>
    <row r="2106" spans="2:18" ht="48.75">
      <c r="B2106" s="20"/>
      <c r="D2106" s="73"/>
      <c r="E2106" s="73"/>
      <c r="F2106" s="73"/>
      <c r="G2106" s="73"/>
      <c r="H2106" s="73"/>
      <c r="I2106" s="73"/>
      <c r="J2106" s="73"/>
      <c r="K2106" s="73"/>
      <c r="L2106" s="73"/>
      <c r="M2106" s="73"/>
      <c r="N2106" s="73"/>
      <c r="O2106" s="73"/>
      <c r="P2106" s="73"/>
      <c r="Q2106" s="73"/>
      <c r="R2106" s="73"/>
    </row>
    <row r="2107" spans="2:18">
      <c r="B2107" s="12"/>
      <c r="D2107" s="47"/>
      <c r="E2107" s="47"/>
      <c r="F2107" s="47"/>
      <c r="G2107" s="47"/>
      <c r="H2107" s="47"/>
      <c r="I2107" s="47"/>
      <c r="J2107" s="47"/>
      <c r="K2107" s="47"/>
      <c r="L2107" s="47"/>
      <c r="M2107" s="47"/>
      <c r="N2107" s="47"/>
      <c r="O2107" s="47"/>
      <c r="P2107" s="47"/>
      <c r="Q2107" s="47"/>
      <c r="R2107" s="47"/>
    </row>
    <row r="2108" spans="2:18" ht="39.75">
      <c r="B2108" s="16"/>
      <c r="D2108" s="46"/>
      <c r="E2108" s="46"/>
      <c r="F2108" s="46"/>
      <c r="G2108" s="46"/>
      <c r="H2108" s="46"/>
      <c r="I2108" s="46"/>
      <c r="J2108" s="46"/>
      <c r="K2108" s="46"/>
      <c r="L2108" s="46"/>
      <c r="M2108" s="46"/>
      <c r="N2108" s="46"/>
      <c r="O2108" s="46"/>
      <c r="P2108" s="46"/>
      <c r="Q2108" s="46"/>
      <c r="R2108" s="46"/>
    </row>
    <row r="2109" spans="2:18" ht="58.5">
      <c r="B2109" s="18">
        <f t="shared" ref="B2109" si="261">B2105+1</f>
        <v>527</v>
      </c>
      <c r="D2109" s="36"/>
      <c r="E2109" s="36"/>
      <c r="F2109" s="36"/>
      <c r="G2109" s="36"/>
      <c r="H2109" s="36"/>
      <c r="I2109" s="36"/>
      <c r="J2109" s="36"/>
      <c r="K2109" s="36"/>
      <c r="L2109" s="36"/>
      <c r="M2109" s="36"/>
      <c r="N2109" s="36"/>
      <c r="O2109" s="36"/>
      <c r="P2109" s="36"/>
      <c r="Q2109" s="36"/>
      <c r="R2109" s="36"/>
    </row>
    <row r="2110" spans="2:18" ht="48.75">
      <c r="B2110" s="20"/>
      <c r="D2110" s="73"/>
      <c r="E2110" s="73"/>
      <c r="F2110" s="73"/>
      <c r="G2110" s="73"/>
      <c r="H2110" s="73"/>
      <c r="I2110" s="73"/>
      <c r="J2110" s="73"/>
      <c r="K2110" s="73"/>
      <c r="L2110" s="73"/>
      <c r="M2110" s="73"/>
      <c r="N2110" s="73"/>
      <c r="O2110" s="73"/>
      <c r="P2110" s="73"/>
      <c r="Q2110" s="73"/>
      <c r="R2110" s="73"/>
    </row>
    <row r="2111" spans="2:18">
      <c r="B2111" s="12"/>
      <c r="D2111" s="47"/>
      <c r="E2111" s="47"/>
      <c r="F2111" s="47"/>
      <c r="G2111" s="47"/>
      <c r="H2111" s="47"/>
      <c r="I2111" s="47"/>
      <c r="J2111" s="47"/>
      <c r="K2111" s="47"/>
      <c r="L2111" s="47"/>
      <c r="M2111" s="47"/>
      <c r="N2111" s="47"/>
      <c r="O2111" s="47"/>
      <c r="P2111" s="47"/>
      <c r="Q2111" s="47"/>
      <c r="R2111" s="47"/>
    </row>
    <row r="2112" spans="2:18" ht="39.75">
      <c r="B2112" s="16"/>
      <c r="D2112" s="46"/>
      <c r="E2112" s="46"/>
      <c r="F2112" s="46"/>
      <c r="G2112" s="46"/>
      <c r="H2112" s="46"/>
      <c r="I2112" s="46"/>
      <c r="J2112" s="46"/>
      <c r="K2112" s="46"/>
      <c r="L2112" s="46"/>
      <c r="M2112" s="46"/>
      <c r="N2112" s="46"/>
      <c r="O2112" s="46"/>
      <c r="P2112" s="46"/>
      <c r="Q2112" s="46"/>
      <c r="R2112" s="46"/>
    </row>
    <row r="2113" spans="2:18" ht="58.5">
      <c r="B2113" s="18">
        <f t="shared" ref="B2113" si="262">B2109+1</f>
        <v>528</v>
      </c>
      <c r="D2113" s="36"/>
      <c r="E2113" s="36"/>
      <c r="F2113" s="36"/>
      <c r="G2113" s="36"/>
      <c r="H2113" s="36"/>
      <c r="I2113" s="36"/>
      <c r="J2113" s="36"/>
      <c r="K2113" s="36"/>
      <c r="L2113" s="36"/>
      <c r="M2113" s="36"/>
      <c r="N2113" s="36"/>
      <c r="O2113" s="36"/>
      <c r="P2113" s="36"/>
      <c r="Q2113" s="36"/>
      <c r="R2113" s="36"/>
    </row>
    <row r="2114" spans="2:18" ht="48.75">
      <c r="B2114" s="20"/>
      <c r="D2114" s="73"/>
      <c r="E2114" s="73"/>
      <c r="F2114" s="73"/>
      <c r="G2114" s="73"/>
      <c r="H2114" s="73"/>
      <c r="I2114" s="73"/>
      <c r="J2114" s="73"/>
      <c r="K2114" s="73"/>
      <c r="L2114" s="73"/>
      <c r="M2114" s="73"/>
      <c r="N2114" s="73"/>
      <c r="O2114" s="73"/>
      <c r="P2114" s="73"/>
      <c r="Q2114" s="73"/>
      <c r="R2114" s="73"/>
    </row>
    <row r="2115" spans="2:18">
      <c r="B2115" s="12"/>
      <c r="D2115" s="47"/>
      <c r="E2115" s="47"/>
      <c r="F2115" s="47"/>
      <c r="G2115" s="47"/>
      <c r="H2115" s="47"/>
      <c r="I2115" s="47"/>
      <c r="J2115" s="47"/>
      <c r="K2115" s="47"/>
      <c r="L2115" s="47"/>
      <c r="M2115" s="47"/>
      <c r="N2115" s="47"/>
      <c r="O2115" s="47"/>
      <c r="P2115" s="47"/>
      <c r="Q2115" s="47"/>
      <c r="R2115" s="47"/>
    </row>
    <row r="2116" spans="2:18" ht="39.75">
      <c r="B2116" s="16"/>
      <c r="D2116" s="46"/>
      <c r="E2116" s="46"/>
      <c r="F2116" s="46"/>
      <c r="G2116" s="46"/>
      <c r="H2116" s="46"/>
      <c r="I2116" s="46"/>
      <c r="J2116" s="46"/>
      <c r="K2116" s="46"/>
      <c r="L2116" s="46"/>
      <c r="M2116" s="46"/>
      <c r="N2116" s="46"/>
      <c r="O2116" s="46"/>
      <c r="P2116" s="46"/>
      <c r="Q2116" s="46"/>
      <c r="R2116" s="46"/>
    </row>
    <row r="2117" spans="2:18" ht="58.5">
      <c r="B2117" s="18">
        <f t="shared" ref="B2117" si="263">B2113+1</f>
        <v>529</v>
      </c>
      <c r="D2117" s="36"/>
      <c r="E2117" s="36"/>
      <c r="F2117" s="36"/>
      <c r="G2117" s="36"/>
      <c r="H2117" s="36"/>
      <c r="I2117" s="36"/>
      <c r="J2117" s="36"/>
      <c r="K2117" s="36"/>
      <c r="L2117" s="36"/>
      <c r="M2117" s="36"/>
      <c r="N2117" s="36"/>
      <c r="O2117" s="36"/>
      <c r="P2117" s="36"/>
      <c r="Q2117" s="36"/>
      <c r="R2117" s="36"/>
    </row>
    <row r="2118" spans="2:18" ht="48.75">
      <c r="B2118" s="20"/>
      <c r="D2118" s="73"/>
      <c r="E2118" s="73"/>
      <c r="F2118" s="73"/>
      <c r="G2118" s="73"/>
      <c r="H2118" s="73"/>
      <c r="I2118" s="73"/>
      <c r="J2118" s="73"/>
      <c r="K2118" s="73"/>
      <c r="L2118" s="73"/>
      <c r="M2118" s="73"/>
      <c r="N2118" s="73"/>
      <c r="O2118" s="73"/>
      <c r="P2118" s="73"/>
      <c r="Q2118" s="73"/>
      <c r="R2118" s="73"/>
    </row>
    <row r="2119" spans="2:18">
      <c r="B2119" s="12"/>
      <c r="D2119" s="47"/>
      <c r="E2119" s="47"/>
      <c r="F2119" s="47"/>
      <c r="G2119" s="47"/>
      <c r="H2119" s="47"/>
      <c r="I2119" s="47"/>
      <c r="J2119" s="47"/>
      <c r="K2119" s="47"/>
      <c r="L2119" s="47"/>
      <c r="M2119" s="47"/>
      <c r="N2119" s="47"/>
      <c r="O2119" s="47"/>
      <c r="P2119" s="47"/>
      <c r="Q2119" s="47"/>
      <c r="R2119" s="47"/>
    </row>
    <row r="2120" spans="2:18" ht="39.75">
      <c r="B2120" s="16"/>
      <c r="D2120" s="46"/>
      <c r="E2120" s="46"/>
      <c r="F2120" s="46"/>
      <c r="G2120" s="46"/>
      <c r="H2120" s="46"/>
      <c r="I2120" s="46"/>
      <c r="J2120" s="46"/>
      <c r="K2120" s="46"/>
      <c r="L2120" s="46"/>
      <c r="M2120" s="46"/>
      <c r="N2120" s="46"/>
      <c r="O2120" s="46"/>
      <c r="P2120" s="46"/>
      <c r="Q2120" s="46"/>
      <c r="R2120" s="46"/>
    </row>
    <row r="2121" spans="2:18" ht="58.5">
      <c r="B2121" s="18">
        <f t="shared" ref="B2121" si="264">B2117+1</f>
        <v>530</v>
      </c>
      <c r="D2121" s="36"/>
      <c r="E2121" s="36"/>
      <c r="F2121" s="36"/>
      <c r="G2121" s="36"/>
      <c r="H2121" s="36"/>
      <c r="I2121" s="36"/>
      <c r="J2121" s="36"/>
      <c r="K2121" s="36"/>
      <c r="L2121" s="36"/>
      <c r="M2121" s="36"/>
      <c r="N2121" s="36"/>
      <c r="O2121" s="36"/>
      <c r="P2121" s="36"/>
      <c r="Q2121" s="36"/>
      <c r="R2121" s="36"/>
    </row>
    <row r="2122" spans="2:18" ht="48.75">
      <c r="B2122" s="20"/>
      <c r="D2122" s="73"/>
      <c r="E2122" s="73"/>
      <c r="F2122" s="73"/>
      <c r="G2122" s="73"/>
      <c r="H2122" s="73"/>
      <c r="I2122" s="73"/>
      <c r="J2122" s="73"/>
      <c r="K2122" s="73"/>
      <c r="L2122" s="73"/>
      <c r="M2122" s="73"/>
      <c r="N2122" s="73"/>
      <c r="O2122" s="73"/>
      <c r="P2122" s="73"/>
      <c r="Q2122" s="73"/>
      <c r="R2122" s="73"/>
    </row>
    <row r="2123" spans="2:18">
      <c r="B2123" s="12"/>
      <c r="D2123" s="47"/>
      <c r="E2123" s="47"/>
      <c r="F2123" s="47"/>
      <c r="G2123" s="47"/>
      <c r="H2123" s="47"/>
      <c r="I2123" s="47"/>
      <c r="J2123" s="47"/>
      <c r="K2123" s="47"/>
      <c r="L2123" s="47"/>
      <c r="M2123" s="47"/>
      <c r="N2123" s="47"/>
      <c r="O2123" s="47"/>
      <c r="P2123" s="47"/>
      <c r="Q2123" s="47"/>
      <c r="R2123" s="47"/>
    </row>
    <row r="2124" spans="2:18" ht="39.75">
      <c r="B2124" s="16"/>
      <c r="D2124" s="46"/>
      <c r="E2124" s="46"/>
      <c r="F2124" s="46"/>
      <c r="G2124" s="46"/>
      <c r="H2124" s="46"/>
      <c r="I2124" s="46"/>
      <c r="J2124" s="46"/>
      <c r="K2124" s="46"/>
      <c r="L2124" s="46"/>
      <c r="M2124" s="46"/>
      <c r="N2124" s="46"/>
      <c r="O2124" s="46"/>
      <c r="P2124" s="46"/>
      <c r="Q2124" s="46"/>
      <c r="R2124" s="46"/>
    </row>
    <row r="2125" spans="2:18" ht="58.5">
      <c r="B2125" s="18">
        <f t="shared" ref="B2125" si="265">B2121+1</f>
        <v>531</v>
      </c>
      <c r="D2125" s="36"/>
      <c r="E2125" s="36"/>
      <c r="F2125" s="36"/>
      <c r="G2125" s="36"/>
      <c r="H2125" s="36"/>
      <c r="I2125" s="36"/>
      <c r="J2125" s="36"/>
      <c r="K2125" s="36"/>
      <c r="L2125" s="36"/>
      <c r="M2125" s="36"/>
      <c r="N2125" s="36"/>
      <c r="O2125" s="36"/>
      <c r="P2125" s="36"/>
      <c r="Q2125" s="36"/>
      <c r="R2125" s="36"/>
    </row>
    <row r="2126" spans="2:18" ht="48.75">
      <c r="B2126" s="20"/>
      <c r="D2126" s="73"/>
      <c r="E2126" s="73"/>
      <c r="F2126" s="73"/>
      <c r="G2126" s="73"/>
      <c r="H2126" s="73"/>
      <c r="I2126" s="73"/>
      <c r="J2126" s="73"/>
      <c r="K2126" s="73"/>
      <c r="L2126" s="73"/>
      <c r="M2126" s="73"/>
      <c r="N2126" s="73"/>
      <c r="O2126" s="73"/>
      <c r="P2126" s="73"/>
      <c r="Q2126" s="73"/>
      <c r="R2126" s="73"/>
    </row>
    <row r="2127" spans="2:18">
      <c r="B2127" s="12"/>
      <c r="D2127" s="47"/>
      <c r="E2127" s="47"/>
      <c r="F2127" s="47"/>
      <c r="G2127" s="47"/>
      <c r="H2127" s="47"/>
      <c r="I2127" s="47"/>
      <c r="J2127" s="47"/>
      <c r="K2127" s="47"/>
      <c r="L2127" s="47"/>
      <c r="M2127" s="47"/>
      <c r="N2127" s="47"/>
      <c r="O2127" s="47"/>
      <c r="P2127" s="47"/>
      <c r="Q2127" s="47"/>
      <c r="R2127" s="47"/>
    </row>
    <row r="2128" spans="2:18" ht="39.75">
      <c r="B2128" s="16"/>
      <c r="D2128" s="46"/>
      <c r="E2128" s="46"/>
      <c r="F2128" s="46"/>
      <c r="G2128" s="46"/>
      <c r="H2128" s="46"/>
      <c r="I2128" s="46"/>
      <c r="J2128" s="46"/>
      <c r="K2128" s="46"/>
      <c r="L2128" s="46"/>
      <c r="M2128" s="46"/>
      <c r="N2128" s="46"/>
      <c r="O2128" s="46"/>
      <c r="P2128" s="46"/>
      <c r="Q2128" s="46"/>
      <c r="R2128" s="46"/>
    </row>
    <row r="2129" spans="2:18" ht="58.5">
      <c r="B2129" s="18">
        <f t="shared" ref="B2129" si="266">B2125+1</f>
        <v>532</v>
      </c>
      <c r="D2129" s="36"/>
      <c r="E2129" s="36"/>
      <c r="F2129" s="36"/>
      <c r="G2129" s="36"/>
      <c r="H2129" s="36"/>
      <c r="I2129" s="36"/>
      <c r="J2129" s="36"/>
      <c r="K2129" s="36"/>
      <c r="L2129" s="36"/>
      <c r="M2129" s="36"/>
      <c r="N2129" s="36"/>
      <c r="O2129" s="36"/>
      <c r="P2129" s="36"/>
      <c r="Q2129" s="36"/>
      <c r="R2129" s="36"/>
    </row>
    <row r="2130" spans="2:18" ht="48.75">
      <c r="B2130" s="20"/>
      <c r="D2130" s="73"/>
      <c r="E2130" s="73"/>
      <c r="F2130" s="73"/>
      <c r="G2130" s="73"/>
      <c r="H2130" s="73"/>
      <c r="I2130" s="73"/>
      <c r="J2130" s="73"/>
      <c r="K2130" s="73"/>
      <c r="L2130" s="73"/>
      <c r="M2130" s="73"/>
      <c r="N2130" s="73"/>
      <c r="O2130" s="73"/>
      <c r="P2130" s="73"/>
      <c r="Q2130" s="73"/>
      <c r="R2130" s="73"/>
    </row>
    <row r="2131" spans="2:18">
      <c r="B2131" s="12"/>
      <c r="D2131" s="47"/>
      <c r="E2131" s="47"/>
      <c r="F2131" s="47"/>
      <c r="G2131" s="47"/>
      <c r="H2131" s="47"/>
      <c r="I2131" s="47"/>
      <c r="J2131" s="47"/>
      <c r="K2131" s="47"/>
      <c r="L2131" s="47"/>
      <c r="M2131" s="47"/>
      <c r="N2131" s="47"/>
      <c r="O2131" s="47"/>
      <c r="P2131" s="47"/>
      <c r="Q2131" s="47"/>
      <c r="R2131" s="47"/>
    </row>
    <row r="2132" spans="2:18" ht="39.75">
      <c r="B2132" s="16"/>
      <c r="D2132" s="46"/>
      <c r="E2132" s="46"/>
      <c r="F2132" s="46"/>
      <c r="G2132" s="46"/>
      <c r="H2132" s="46"/>
      <c r="I2132" s="46"/>
      <c r="J2132" s="46"/>
      <c r="K2132" s="46"/>
      <c r="L2132" s="46"/>
      <c r="M2132" s="46"/>
      <c r="N2132" s="46"/>
      <c r="O2132" s="46"/>
      <c r="P2132" s="46"/>
      <c r="Q2132" s="46"/>
      <c r="R2132" s="46"/>
    </row>
    <row r="2133" spans="2:18" ht="58.5">
      <c r="B2133" s="18">
        <f t="shared" ref="B2133" si="267">B2129+1</f>
        <v>533</v>
      </c>
      <c r="D2133" s="36"/>
      <c r="E2133" s="36"/>
      <c r="F2133" s="36"/>
      <c r="G2133" s="36"/>
      <c r="H2133" s="36"/>
      <c r="I2133" s="36"/>
      <c r="J2133" s="36"/>
      <c r="K2133" s="36"/>
      <c r="L2133" s="36"/>
      <c r="M2133" s="36"/>
      <c r="N2133" s="36"/>
      <c r="O2133" s="36"/>
      <c r="P2133" s="36"/>
      <c r="Q2133" s="36"/>
      <c r="R2133" s="36"/>
    </row>
    <row r="2134" spans="2:18" ht="48.75">
      <c r="B2134" s="20"/>
      <c r="D2134" s="73"/>
      <c r="E2134" s="73"/>
      <c r="F2134" s="73"/>
      <c r="G2134" s="73"/>
      <c r="H2134" s="73"/>
      <c r="I2134" s="73"/>
      <c r="J2134" s="73"/>
      <c r="K2134" s="73"/>
      <c r="L2134" s="73"/>
      <c r="M2134" s="73"/>
      <c r="N2134" s="73"/>
      <c r="O2134" s="73"/>
      <c r="P2134" s="73"/>
      <c r="Q2134" s="73"/>
      <c r="R2134" s="73"/>
    </row>
    <row r="2135" spans="2:18">
      <c r="B2135" s="12"/>
      <c r="D2135" s="47"/>
      <c r="E2135" s="47"/>
      <c r="F2135" s="47"/>
      <c r="G2135" s="47"/>
      <c r="H2135" s="47"/>
      <c r="I2135" s="47"/>
      <c r="J2135" s="47"/>
      <c r="K2135" s="47"/>
      <c r="L2135" s="47"/>
      <c r="M2135" s="47"/>
      <c r="N2135" s="47"/>
      <c r="O2135" s="47"/>
      <c r="P2135" s="47"/>
      <c r="Q2135" s="47"/>
      <c r="R2135" s="47"/>
    </row>
    <row r="2136" spans="2:18" ht="39.75">
      <c r="B2136" s="16"/>
      <c r="D2136" s="46"/>
      <c r="E2136" s="46"/>
      <c r="F2136" s="46"/>
      <c r="G2136" s="46"/>
      <c r="H2136" s="46"/>
      <c r="I2136" s="46"/>
      <c r="J2136" s="46"/>
      <c r="K2136" s="46"/>
      <c r="L2136" s="46"/>
      <c r="M2136" s="46"/>
      <c r="N2136" s="46"/>
      <c r="O2136" s="46"/>
      <c r="P2136" s="46"/>
      <c r="Q2136" s="46"/>
      <c r="R2136" s="46"/>
    </row>
    <row r="2137" spans="2:18" ht="58.5">
      <c r="B2137" s="18">
        <f t="shared" ref="B2137" si="268">B2133+1</f>
        <v>534</v>
      </c>
      <c r="D2137" s="36"/>
      <c r="E2137" s="36"/>
      <c r="F2137" s="36"/>
      <c r="G2137" s="36"/>
      <c r="H2137" s="36"/>
      <c r="I2137" s="36"/>
      <c r="J2137" s="36"/>
      <c r="K2137" s="36"/>
      <c r="L2137" s="36"/>
      <c r="M2137" s="36"/>
      <c r="N2137" s="36"/>
      <c r="O2137" s="36"/>
      <c r="P2137" s="36"/>
      <c r="Q2137" s="36"/>
      <c r="R2137" s="36"/>
    </row>
    <row r="2138" spans="2:18" ht="48.75">
      <c r="B2138" s="20"/>
      <c r="D2138" s="73"/>
      <c r="E2138" s="73"/>
      <c r="F2138" s="73"/>
      <c r="G2138" s="73"/>
      <c r="H2138" s="73"/>
      <c r="I2138" s="73"/>
      <c r="J2138" s="73"/>
      <c r="K2138" s="73"/>
      <c r="L2138" s="73"/>
      <c r="M2138" s="73"/>
      <c r="N2138" s="73"/>
      <c r="O2138" s="73"/>
      <c r="P2138" s="73"/>
      <c r="Q2138" s="73"/>
      <c r="R2138" s="73"/>
    </row>
    <row r="2139" spans="2:18">
      <c r="B2139" s="12"/>
      <c r="D2139" s="47"/>
      <c r="E2139" s="47"/>
      <c r="F2139" s="47"/>
      <c r="G2139" s="47"/>
      <c r="H2139" s="47"/>
      <c r="I2139" s="47"/>
      <c r="J2139" s="47"/>
      <c r="K2139" s="47"/>
      <c r="L2139" s="47"/>
      <c r="M2139" s="47"/>
      <c r="N2139" s="47"/>
      <c r="O2139" s="47"/>
      <c r="P2139" s="47"/>
      <c r="Q2139" s="47"/>
      <c r="R2139" s="47"/>
    </row>
    <row r="2140" spans="2:18" ht="39.75">
      <c r="B2140" s="16"/>
      <c r="D2140" s="46"/>
      <c r="E2140" s="46"/>
      <c r="F2140" s="46"/>
      <c r="G2140" s="46"/>
      <c r="H2140" s="46"/>
      <c r="I2140" s="46"/>
      <c r="J2140" s="46"/>
      <c r="K2140" s="46"/>
      <c r="L2140" s="46"/>
      <c r="M2140" s="46"/>
      <c r="N2140" s="46"/>
      <c r="O2140" s="46"/>
      <c r="P2140" s="46"/>
      <c r="Q2140" s="46"/>
      <c r="R2140" s="46"/>
    </row>
    <row r="2141" spans="2:18" ht="58.5">
      <c r="B2141" s="18">
        <f t="shared" ref="B2141" si="269">B2137+1</f>
        <v>535</v>
      </c>
      <c r="D2141" s="36"/>
      <c r="E2141" s="36"/>
      <c r="F2141" s="36"/>
      <c r="G2141" s="36"/>
      <c r="H2141" s="36"/>
      <c r="I2141" s="36"/>
      <c r="J2141" s="36"/>
      <c r="K2141" s="36"/>
      <c r="L2141" s="36"/>
      <c r="M2141" s="36"/>
      <c r="N2141" s="36"/>
      <c r="O2141" s="36"/>
      <c r="P2141" s="36"/>
      <c r="Q2141" s="36"/>
      <c r="R2141" s="36"/>
    </row>
    <row r="2142" spans="2:18" ht="48.75">
      <c r="B2142" s="20"/>
      <c r="D2142" s="73"/>
      <c r="E2142" s="73"/>
      <c r="F2142" s="73"/>
      <c r="G2142" s="73"/>
      <c r="H2142" s="73"/>
      <c r="I2142" s="73"/>
      <c r="J2142" s="73"/>
      <c r="K2142" s="73"/>
      <c r="L2142" s="73"/>
      <c r="M2142" s="73"/>
      <c r="N2142" s="73"/>
      <c r="O2142" s="73"/>
      <c r="P2142" s="73"/>
      <c r="Q2142" s="73"/>
      <c r="R2142" s="73"/>
    </row>
    <row r="2143" spans="2:18">
      <c r="B2143" s="12"/>
      <c r="D2143" s="47"/>
      <c r="E2143" s="47"/>
      <c r="F2143" s="47"/>
      <c r="G2143" s="47"/>
      <c r="H2143" s="47"/>
      <c r="I2143" s="47"/>
      <c r="J2143" s="47"/>
      <c r="K2143" s="47"/>
      <c r="L2143" s="47"/>
      <c r="M2143" s="47"/>
      <c r="N2143" s="47"/>
      <c r="O2143" s="47"/>
      <c r="P2143" s="47"/>
      <c r="Q2143" s="47"/>
      <c r="R2143" s="47"/>
    </row>
    <row r="2144" spans="2:18" ht="39.75">
      <c r="B2144" s="16"/>
      <c r="D2144" s="46"/>
      <c r="E2144" s="46"/>
      <c r="F2144" s="46"/>
      <c r="G2144" s="46"/>
      <c r="H2144" s="46"/>
      <c r="I2144" s="46"/>
      <c r="J2144" s="46"/>
      <c r="K2144" s="46"/>
      <c r="L2144" s="46"/>
      <c r="M2144" s="46"/>
      <c r="N2144" s="46"/>
      <c r="O2144" s="46"/>
      <c r="P2144" s="46"/>
      <c r="Q2144" s="46"/>
      <c r="R2144" s="46"/>
    </row>
    <row r="2145" spans="2:18" ht="58.5">
      <c r="B2145" s="18">
        <f t="shared" ref="B2145" si="270">B2141+1</f>
        <v>536</v>
      </c>
      <c r="D2145" s="36"/>
      <c r="E2145" s="36"/>
      <c r="F2145" s="36"/>
      <c r="G2145" s="36"/>
      <c r="H2145" s="36"/>
      <c r="I2145" s="36"/>
      <c r="J2145" s="36"/>
      <c r="K2145" s="36"/>
      <c r="L2145" s="36"/>
      <c r="M2145" s="36"/>
      <c r="N2145" s="36"/>
      <c r="O2145" s="36"/>
      <c r="P2145" s="36"/>
      <c r="Q2145" s="36"/>
      <c r="R2145" s="36"/>
    </row>
    <row r="2146" spans="2:18" ht="48.75">
      <c r="B2146" s="20"/>
      <c r="D2146" s="73"/>
      <c r="E2146" s="73"/>
      <c r="F2146" s="73"/>
      <c r="G2146" s="73"/>
      <c r="H2146" s="73"/>
      <c r="I2146" s="73"/>
      <c r="J2146" s="73"/>
      <c r="K2146" s="73"/>
      <c r="L2146" s="73"/>
      <c r="M2146" s="73"/>
      <c r="N2146" s="73"/>
      <c r="O2146" s="73"/>
      <c r="P2146" s="73"/>
      <c r="Q2146" s="73"/>
      <c r="R2146" s="73"/>
    </row>
    <row r="2147" spans="2:18">
      <c r="B2147" s="12"/>
      <c r="D2147" s="47"/>
      <c r="E2147" s="47"/>
      <c r="F2147" s="47"/>
      <c r="G2147" s="47"/>
      <c r="H2147" s="47"/>
      <c r="I2147" s="47"/>
      <c r="J2147" s="47"/>
      <c r="K2147" s="47"/>
      <c r="L2147" s="47"/>
      <c r="M2147" s="47"/>
      <c r="N2147" s="47"/>
      <c r="O2147" s="47"/>
      <c r="P2147" s="47"/>
      <c r="Q2147" s="47"/>
      <c r="R2147" s="47"/>
    </row>
    <row r="2148" spans="2:18" ht="39.75">
      <c r="B2148" s="16"/>
      <c r="D2148" s="46"/>
      <c r="E2148" s="46"/>
      <c r="F2148" s="46"/>
      <c r="G2148" s="46"/>
      <c r="H2148" s="46"/>
      <c r="I2148" s="46"/>
      <c r="J2148" s="46"/>
      <c r="K2148" s="46"/>
      <c r="L2148" s="46"/>
      <c r="M2148" s="46"/>
      <c r="N2148" s="46"/>
      <c r="O2148" s="46"/>
      <c r="P2148" s="46"/>
      <c r="Q2148" s="46"/>
      <c r="R2148" s="46"/>
    </row>
    <row r="2149" spans="2:18" ht="58.5">
      <c r="B2149" s="18">
        <f t="shared" ref="B2149" si="271">B2145+1</f>
        <v>537</v>
      </c>
      <c r="D2149" s="36"/>
      <c r="E2149" s="36"/>
      <c r="F2149" s="36"/>
      <c r="G2149" s="36"/>
      <c r="H2149" s="36"/>
      <c r="I2149" s="36"/>
      <c r="J2149" s="36"/>
      <c r="K2149" s="36"/>
      <c r="L2149" s="36"/>
      <c r="M2149" s="36"/>
      <c r="N2149" s="36"/>
      <c r="O2149" s="36"/>
      <c r="P2149" s="36"/>
      <c r="Q2149" s="36"/>
      <c r="R2149" s="36"/>
    </row>
    <row r="2150" spans="2:18" ht="48.75">
      <c r="B2150" s="20"/>
      <c r="D2150" s="73"/>
      <c r="E2150" s="73"/>
      <c r="F2150" s="73"/>
      <c r="G2150" s="73"/>
      <c r="H2150" s="73"/>
      <c r="I2150" s="73"/>
      <c r="J2150" s="73"/>
      <c r="K2150" s="73"/>
      <c r="L2150" s="73"/>
      <c r="M2150" s="73"/>
      <c r="N2150" s="73"/>
      <c r="O2150" s="73"/>
      <c r="P2150" s="73"/>
      <c r="Q2150" s="73"/>
      <c r="R2150" s="73"/>
    </row>
    <row r="2151" spans="2:18">
      <c r="B2151" s="12"/>
      <c r="D2151" s="47"/>
      <c r="E2151" s="47"/>
      <c r="F2151" s="47"/>
      <c r="G2151" s="47"/>
      <c r="H2151" s="47"/>
      <c r="I2151" s="47"/>
      <c r="J2151" s="47"/>
      <c r="K2151" s="47"/>
      <c r="L2151" s="47"/>
      <c r="M2151" s="47"/>
      <c r="N2151" s="47"/>
      <c r="O2151" s="47"/>
      <c r="P2151" s="47"/>
      <c r="Q2151" s="47"/>
      <c r="R2151" s="47"/>
    </row>
    <row r="2152" spans="2:18" ht="39.75">
      <c r="B2152" s="16"/>
      <c r="D2152" s="46"/>
      <c r="E2152" s="46"/>
      <c r="F2152" s="46"/>
      <c r="G2152" s="46"/>
      <c r="H2152" s="46"/>
      <c r="I2152" s="46"/>
      <c r="J2152" s="46"/>
      <c r="K2152" s="46"/>
      <c r="L2152" s="46"/>
      <c r="M2152" s="46"/>
      <c r="N2152" s="46"/>
      <c r="O2152" s="46"/>
      <c r="P2152" s="46"/>
      <c r="Q2152" s="46"/>
      <c r="R2152" s="46"/>
    </row>
    <row r="2153" spans="2:18" ht="58.5">
      <c r="B2153" s="18">
        <f t="shared" ref="B2153" si="272">B2149+1</f>
        <v>538</v>
      </c>
      <c r="D2153" s="36"/>
      <c r="E2153" s="36"/>
      <c r="F2153" s="36"/>
      <c r="G2153" s="36"/>
      <c r="H2153" s="36"/>
      <c r="I2153" s="36"/>
      <c r="J2153" s="36"/>
      <c r="K2153" s="36"/>
      <c r="L2153" s="36"/>
      <c r="M2153" s="36"/>
      <c r="N2153" s="36"/>
      <c r="O2153" s="36"/>
      <c r="P2153" s="36"/>
      <c r="Q2153" s="36"/>
      <c r="R2153" s="36"/>
    </row>
    <row r="2154" spans="2:18" ht="48.75">
      <c r="B2154" s="20"/>
      <c r="D2154" s="73"/>
      <c r="E2154" s="73"/>
      <c r="F2154" s="73"/>
      <c r="G2154" s="73"/>
      <c r="H2154" s="73"/>
      <c r="I2154" s="73"/>
      <c r="J2154" s="73"/>
      <c r="K2154" s="73"/>
      <c r="L2154" s="73"/>
      <c r="M2154" s="73"/>
      <c r="N2154" s="73"/>
      <c r="O2154" s="73"/>
      <c r="P2154" s="73"/>
      <c r="Q2154" s="73"/>
      <c r="R2154" s="73"/>
    </row>
    <row r="2155" spans="2:18">
      <c r="B2155" s="12"/>
      <c r="D2155" s="47"/>
      <c r="E2155" s="47"/>
      <c r="F2155" s="47"/>
      <c r="G2155" s="47"/>
      <c r="H2155" s="47"/>
      <c r="I2155" s="47"/>
      <c r="J2155" s="47"/>
      <c r="K2155" s="47"/>
      <c r="L2155" s="47"/>
      <c r="M2155" s="47"/>
      <c r="N2155" s="47"/>
      <c r="O2155" s="47"/>
      <c r="P2155" s="47"/>
      <c r="Q2155" s="47"/>
      <c r="R2155" s="47"/>
    </row>
    <row r="2156" spans="2:18" ht="39.75">
      <c r="B2156" s="16"/>
      <c r="D2156" s="46"/>
      <c r="E2156" s="46"/>
      <c r="F2156" s="46"/>
      <c r="G2156" s="46"/>
      <c r="H2156" s="46"/>
      <c r="I2156" s="46"/>
      <c r="J2156" s="46"/>
      <c r="K2156" s="46"/>
      <c r="L2156" s="46"/>
      <c r="M2156" s="46"/>
      <c r="N2156" s="46"/>
      <c r="O2156" s="46"/>
      <c r="P2156" s="46"/>
      <c r="Q2156" s="46"/>
      <c r="R2156" s="46"/>
    </row>
    <row r="2157" spans="2:18" ht="58.5">
      <c r="B2157" s="18">
        <f t="shared" ref="B2157" si="273">B2153+1</f>
        <v>539</v>
      </c>
      <c r="D2157" s="36"/>
      <c r="E2157" s="36"/>
      <c r="F2157" s="36"/>
      <c r="G2157" s="36"/>
      <c r="H2157" s="36"/>
      <c r="I2157" s="36"/>
      <c r="J2157" s="36"/>
      <c r="K2157" s="36"/>
      <c r="L2157" s="36"/>
      <c r="M2157" s="36"/>
      <c r="N2157" s="36"/>
      <c r="O2157" s="36"/>
      <c r="P2157" s="36"/>
      <c r="Q2157" s="36"/>
      <c r="R2157" s="36"/>
    </row>
    <row r="2158" spans="2:18" ht="48.75">
      <c r="B2158" s="20"/>
      <c r="D2158" s="73"/>
      <c r="E2158" s="73"/>
      <c r="F2158" s="73"/>
      <c r="G2158" s="73"/>
      <c r="H2158" s="73"/>
      <c r="I2158" s="73"/>
      <c r="J2158" s="73"/>
      <c r="K2158" s="73"/>
      <c r="L2158" s="73"/>
      <c r="M2158" s="73"/>
      <c r="N2158" s="73"/>
      <c r="O2158" s="73"/>
      <c r="P2158" s="73"/>
      <c r="Q2158" s="73"/>
      <c r="R2158" s="73"/>
    </row>
    <row r="2159" spans="2:18">
      <c r="B2159" s="12"/>
      <c r="D2159" s="47"/>
      <c r="E2159" s="47"/>
      <c r="F2159" s="47"/>
      <c r="G2159" s="47"/>
      <c r="H2159" s="47"/>
      <c r="I2159" s="47"/>
      <c r="J2159" s="47"/>
      <c r="K2159" s="47"/>
      <c r="L2159" s="47"/>
      <c r="M2159" s="47"/>
      <c r="N2159" s="47"/>
      <c r="O2159" s="47"/>
      <c r="P2159" s="47"/>
      <c r="Q2159" s="47"/>
      <c r="R2159" s="47"/>
    </row>
    <row r="2160" spans="2:18" ht="39.75">
      <c r="B2160" s="16"/>
      <c r="D2160" s="46"/>
      <c r="E2160" s="46"/>
      <c r="F2160" s="46"/>
      <c r="G2160" s="46"/>
      <c r="H2160" s="46"/>
      <c r="I2160" s="46"/>
      <c r="J2160" s="46"/>
      <c r="K2160" s="46"/>
      <c r="L2160" s="46"/>
      <c r="M2160" s="46"/>
      <c r="N2160" s="46"/>
      <c r="O2160" s="46"/>
      <c r="P2160" s="46"/>
      <c r="Q2160" s="46"/>
      <c r="R2160" s="46"/>
    </row>
    <row r="2161" spans="2:18" ht="58.5">
      <c r="B2161" s="18">
        <f t="shared" ref="B2161" si="274">B2157+1</f>
        <v>540</v>
      </c>
      <c r="D2161" s="36"/>
      <c r="E2161" s="36"/>
      <c r="F2161" s="36"/>
      <c r="G2161" s="36"/>
      <c r="H2161" s="36"/>
      <c r="I2161" s="36"/>
      <c r="J2161" s="36"/>
      <c r="K2161" s="36"/>
      <c r="L2161" s="36"/>
      <c r="M2161" s="36"/>
      <c r="N2161" s="36"/>
      <c r="O2161" s="36"/>
      <c r="P2161" s="36"/>
      <c r="Q2161" s="36"/>
      <c r="R2161" s="36"/>
    </row>
    <row r="2162" spans="2:18" ht="48.75">
      <c r="B2162" s="20"/>
      <c r="D2162" s="73"/>
      <c r="E2162" s="73"/>
      <c r="F2162" s="73"/>
      <c r="G2162" s="73"/>
      <c r="H2162" s="73"/>
      <c r="I2162" s="73"/>
      <c r="J2162" s="73"/>
      <c r="K2162" s="73"/>
      <c r="L2162" s="73"/>
      <c r="M2162" s="73"/>
      <c r="N2162" s="73"/>
      <c r="O2162" s="73"/>
      <c r="P2162" s="73"/>
      <c r="Q2162" s="73"/>
      <c r="R2162" s="73"/>
    </row>
    <row r="2163" spans="2:18">
      <c r="B2163" s="12"/>
      <c r="D2163" s="47"/>
      <c r="E2163" s="47"/>
      <c r="F2163" s="47"/>
      <c r="G2163" s="47"/>
      <c r="H2163" s="47"/>
      <c r="I2163" s="47"/>
      <c r="J2163" s="47"/>
      <c r="K2163" s="47"/>
      <c r="L2163" s="47"/>
      <c r="M2163" s="47"/>
      <c r="N2163" s="47"/>
      <c r="O2163" s="47"/>
      <c r="P2163" s="47"/>
      <c r="Q2163" s="47"/>
      <c r="R2163" s="47"/>
    </row>
    <row r="2164" spans="2:18" ht="39.75">
      <c r="B2164" s="16"/>
      <c r="D2164" s="46"/>
      <c r="E2164" s="46"/>
      <c r="F2164" s="46"/>
      <c r="G2164" s="46"/>
      <c r="H2164" s="46"/>
      <c r="I2164" s="46"/>
      <c r="J2164" s="46"/>
      <c r="K2164" s="46"/>
      <c r="L2164" s="46"/>
      <c r="M2164" s="46"/>
      <c r="N2164" s="46"/>
      <c r="O2164" s="46"/>
      <c r="P2164" s="46"/>
      <c r="Q2164" s="46"/>
      <c r="R2164" s="46"/>
    </row>
    <row r="2165" spans="2:18" ht="58.5">
      <c r="B2165" s="18">
        <f t="shared" ref="B2165" si="275">B2161+1</f>
        <v>541</v>
      </c>
      <c r="D2165" s="36"/>
      <c r="E2165" s="36"/>
      <c r="F2165" s="36"/>
      <c r="G2165" s="36"/>
      <c r="H2165" s="36"/>
      <c r="I2165" s="36"/>
      <c r="J2165" s="36"/>
      <c r="K2165" s="36"/>
      <c r="L2165" s="36"/>
      <c r="M2165" s="36"/>
      <c r="N2165" s="36"/>
      <c r="O2165" s="36"/>
      <c r="P2165" s="36"/>
      <c r="Q2165" s="36"/>
      <c r="R2165" s="36"/>
    </row>
    <row r="2166" spans="2:18" ht="48.75">
      <c r="B2166" s="20"/>
      <c r="D2166" s="73"/>
      <c r="E2166" s="73"/>
      <c r="F2166" s="73"/>
      <c r="G2166" s="73"/>
      <c r="H2166" s="73"/>
      <c r="I2166" s="73"/>
      <c r="J2166" s="73"/>
      <c r="K2166" s="73"/>
      <c r="L2166" s="73"/>
      <c r="M2166" s="73"/>
      <c r="N2166" s="73"/>
      <c r="O2166" s="73"/>
      <c r="P2166" s="73"/>
      <c r="Q2166" s="73"/>
      <c r="R2166" s="73"/>
    </row>
    <row r="2167" spans="2:18">
      <c r="B2167" s="12"/>
      <c r="D2167" s="47"/>
      <c r="E2167" s="47"/>
      <c r="F2167" s="47"/>
      <c r="G2167" s="47"/>
      <c r="H2167" s="47"/>
      <c r="I2167" s="47"/>
      <c r="J2167" s="47"/>
      <c r="K2167" s="47"/>
      <c r="L2167" s="47"/>
      <c r="M2167" s="47"/>
      <c r="N2167" s="47"/>
      <c r="O2167" s="47"/>
      <c r="P2167" s="47"/>
      <c r="Q2167" s="47"/>
      <c r="R2167" s="47"/>
    </row>
    <row r="2168" spans="2:18" ht="39.75">
      <c r="B2168" s="16"/>
      <c r="D2168" s="46"/>
      <c r="E2168" s="46"/>
      <c r="F2168" s="46"/>
      <c r="G2168" s="46"/>
      <c r="H2168" s="46"/>
      <c r="I2168" s="46"/>
      <c r="J2168" s="46"/>
      <c r="K2168" s="46"/>
      <c r="L2168" s="46"/>
      <c r="M2168" s="46"/>
      <c r="N2168" s="46"/>
      <c r="O2168" s="46"/>
      <c r="P2168" s="46"/>
      <c r="Q2168" s="46"/>
      <c r="R2168" s="46"/>
    </row>
    <row r="2169" spans="2:18" ht="58.5">
      <c r="B2169" s="18">
        <f t="shared" ref="B2169" si="276">B2165+1</f>
        <v>542</v>
      </c>
      <c r="D2169" s="36"/>
      <c r="E2169" s="36"/>
      <c r="F2169" s="36"/>
      <c r="G2169" s="36"/>
      <c r="H2169" s="36"/>
      <c r="I2169" s="36"/>
      <c r="J2169" s="36"/>
      <c r="K2169" s="36"/>
      <c r="L2169" s="36"/>
      <c r="M2169" s="36"/>
      <c r="N2169" s="36"/>
      <c r="O2169" s="36"/>
      <c r="P2169" s="36"/>
      <c r="Q2169" s="36"/>
      <c r="R2169" s="36"/>
    </row>
    <row r="2170" spans="2:18" ht="48.75">
      <c r="B2170" s="20"/>
      <c r="D2170" s="73"/>
      <c r="E2170" s="73"/>
      <c r="F2170" s="73"/>
      <c r="G2170" s="73"/>
      <c r="H2170" s="73"/>
      <c r="I2170" s="73"/>
      <c r="J2170" s="73"/>
      <c r="K2170" s="73"/>
      <c r="L2170" s="73"/>
      <c r="M2170" s="73"/>
      <c r="N2170" s="73"/>
      <c r="O2170" s="73"/>
      <c r="P2170" s="73"/>
      <c r="Q2170" s="73"/>
      <c r="R2170" s="73"/>
    </row>
    <row r="2171" spans="2:18">
      <c r="B2171" s="12"/>
      <c r="D2171" s="47"/>
      <c r="E2171" s="47"/>
      <c r="F2171" s="47"/>
      <c r="G2171" s="47"/>
      <c r="H2171" s="47"/>
      <c r="I2171" s="47"/>
      <c r="J2171" s="47"/>
      <c r="K2171" s="47"/>
      <c r="L2171" s="47"/>
      <c r="M2171" s="47"/>
      <c r="N2171" s="47"/>
      <c r="O2171" s="47"/>
      <c r="P2171" s="47"/>
      <c r="Q2171" s="47"/>
      <c r="R2171" s="47"/>
    </row>
    <row r="2172" spans="2:18" ht="39.75">
      <c r="B2172" s="16"/>
      <c r="D2172" s="46"/>
      <c r="E2172" s="46"/>
      <c r="F2172" s="46"/>
      <c r="G2172" s="46"/>
      <c r="H2172" s="46"/>
      <c r="I2172" s="46"/>
      <c r="J2172" s="46"/>
      <c r="K2172" s="46"/>
      <c r="L2172" s="46"/>
      <c r="M2172" s="46"/>
      <c r="N2172" s="46"/>
      <c r="O2172" s="46"/>
      <c r="P2172" s="46"/>
      <c r="Q2172" s="46"/>
      <c r="R2172" s="46"/>
    </row>
    <row r="2173" spans="2:18" ht="58.5">
      <c r="B2173" s="18">
        <f t="shared" ref="B2173" si="277">B2169+1</f>
        <v>543</v>
      </c>
      <c r="D2173" s="36"/>
      <c r="E2173" s="36"/>
      <c r="F2173" s="36"/>
      <c r="G2173" s="36"/>
      <c r="H2173" s="36"/>
      <c r="I2173" s="36"/>
      <c r="J2173" s="36"/>
      <c r="K2173" s="36"/>
      <c r="L2173" s="36"/>
      <c r="M2173" s="36"/>
      <c r="N2173" s="36"/>
      <c r="O2173" s="36"/>
      <c r="P2173" s="36"/>
      <c r="Q2173" s="36"/>
      <c r="R2173" s="36"/>
    </row>
    <row r="2174" spans="2:18" ht="48.75">
      <c r="B2174" s="20"/>
      <c r="D2174" s="73"/>
      <c r="E2174" s="73"/>
      <c r="F2174" s="73"/>
      <c r="G2174" s="73"/>
      <c r="H2174" s="73"/>
      <c r="I2174" s="73"/>
      <c r="J2174" s="73"/>
      <c r="K2174" s="73"/>
      <c r="L2174" s="73"/>
      <c r="M2174" s="73"/>
      <c r="N2174" s="73"/>
      <c r="O2174" s="73"/>
      <c r="P2174" s="73"/>
      <c r="Q2174" s="73"/>
      <c r="R2174" s="73"/>
    </row>
    <row r="2175" spans="2:18">
      <c r="B2175" s="12"/>
      <c r="D2175" s="47"/>
      <c r="E2175" s="47"/>
      <c r="F2175" s="47"/>
      <c r="G2175" s="47"/>
      <c r="H2175" s="47"/>
      <c r="I2175" s="47"/>
      <c r="J2175" s="47"/>
      <c r="K2175" s="47"/>
      <c r="L2175" s="47"/>
      <c r="M2175" s="47"/>
      <c r="N2175" s="47"/>
      <c r="O2175" s="47"/>
      <c r="P2175" s="47"/>
      <c r="Q2175" s="47"/>
      <c r="R2175" s="47"/>
    </row>
    <row r="2176" spans="2:18" ht="39.75">
      <c r="B2176" s="16"/>
      <c r="D2176" s="46"/>
      <c r="E2176" s="46"/>
      <c r="F2176" s="46"/>
      <c r="G2176" s="46"/>
      <c r="H2176" s="46"/>
      <c r="I2176" s="46"/>
      <c r="J2176" s="46"/>
      <c r="K2176" s="46"/>
      <c r="L2176" s="46"/>
      <c r="M2176" s="46"/>
      <c r="N2176" s="46"/>
      <c r="O2176" s="46"/>
      <c r="P2176" s="46"/>
      <c r="Q2176" s="46"/>
      <c r="R2176" s="46"/>
    </row>
    <row r="2177" spans="2:18" ht="58.5">
      <c r="B2177" s="18">
        <f t="shared" ref="B2177" si="278">B2173+1</f>
        <v>544</v>
      </c>
      <c r="D2177" s="36"/>
      <c r="E2177" s="36"/>
      <c r="F2177" s="36"/>
      <c r="G2177" s="36"/>
      <c r="H2177" s="36"/>
      <c r="I2177" s="36"/>
      <c r="J2177" s="36"/>
      <c r="K2177" s="36"/>
      <c r="L2177" s="36"/>
      <c r="M2177" s="36"/>
      <c r="N2177" s="36"/>
      <c r="O2177" s="36"/>
      <c r="P2177" s="36"/>
      <c r="Q2177" s="36"/>
      <c r="R2177" s="36"/>
    </row>
    <row r="2178" spans="2:18" ht="48.75">
      <c r="B2178" s="20"/>
      <c r="D2178" s="73"/>
      <c r="E2178" s="73"/>
      <c r="F2178" s="73"/>
      <c r="G2178" s="73"/>
      <c r="H2178" s="73"/>
      <c r="I2178" s="73"/>
      <c r="J2178" s="73"/>
      <c r="K2178" s="73"/>
      <c r="L2178" s="73"/>
      <c r="M2178" s="73"/>
      <c r="N2178" s="73"/>
      <c r="O2178" s="73"/>
      <c r="P2178" s="73"/>
      <c r="Q2178" s="73"/>
      <c r="R2178" s="73"/>
    </row>
    <row r="2179" spans="2:18">
      <c r="B2179" s="12"/>
      <c r="D2179" s="47"/>
      <c r="E2179" s="47"/>
      <c r="F2179" s="47"/>
      <c r="G2179" s="47"/>
      <c r="H2179" s="47"/>
      <c r="I2179" s="47"/>
      <c r="J2179" s="47"/>
      <c r="K2179" s="47"/>
      <c r="L2179" s="47"/>
      <c r="M2179" s="47"/>
      <c r="N2179" s="47"/>
      <c r="O2179" s="47"/>
      <c r="P2179" s="47"/>
      <c r="Q2179" s="47"/>
      <c r="R2179" s="47"/>
    </row>
    <row r="2180" spans="2:18" ht="39.75">
      <c r="B2180" s="16"/>
      <c r="D2180" s="46"/>
      <c r="E2180" s="46"/>
      <c r="F2180" s="46"/>
      <c r="G2180" s="46"/>
      <c r="H2180" s="46"/>
      <c r="I2180" s="46"/>
      <c r="J2180" s="46"/>
      <c r="K2180" s="46"/>
      <c r="L2180" s="46"/>
      <c r="M2180" s="46"/>
      <c r="N2180" s="46"/>
      <c r="O2180" s="46"/>
      <c r="P2180" s="46"/>
      <c r="Q2180" s="46"/>
      <c r="R2180" s="46"/>
    </row>
    <row r="2181" spans="2:18" ht="58.5">
      <c r="B2181" s="18">
        <f t="shared" ref="B2181" si="279">B2177+1</f>
        <v>545</v>
      </c>
      <c r="D2181" s="36"/>
      <c r="E2181" s="36"/>
      <c r="F2181" s="36"/>
      <c r="G2181" s="36"/>
      <c r="H2181" s="36"/>
      <c r="I2181" s="36"/>
      <c r="J2181" s="36"/>
      <c r="K2181" s="36"/>
      <c r="L2181" s="36"/>
      <c r="M2181" s="36"/>
      <c r="N2181" s="36"/>
      <c r="O2181" s="36"/>
      <c r="P2181" s="36"/>
      <c r="Q2181" s="36"/>
      <c r="R2181" s="36"/>
    </row>
    <row r="2182" spans="2:18" ht="48.75">
      <c r="B2182" s="20"/>
      <c r="D2182" s="73"/>
      <c r="E2182" s="73"/>
      <c r="F2182" s="73"/>
      <c r="G2182" s="73"/>
      <c r="H2182" s="73"/>
      <c r="I2182" s="73"/>
      <c r="J2182" s="73"/>
      <c r="K2182" s="73"/>
      <c r="L2182" s="73"/>
      <c r="M2182" s="73"/>
      <c r="N2182" s="73"/>
      <c r="O2182" s="73"/>
      <c r="P2182" s="73"/>
      <c r="Q2182" s="73"/>
      <c r="R2182" s="73"/>
    </row>
    <row r="2183" spans="2:18">
      <c r="B2183" s="12"/>
      <c r="D2183" s="47"/>
      <c r="E2183" s="47"/>
      <c r="F2183" s="47"/>
      <c r="G2183" s="47"/>
      <c r="H2183" s="47"/>
      <c r="I2183" s="47"/>
      <c r="J2183" s="47"/>
      <c r="K2183" s="47"/>
      <c r="L2183" s="47"/>
      <c r="M2183" s="47"/>
      <c r="N2183" s="47"/>
      <c r="O2183" s="47"/>
      <c r="P2183" s="47"/>
      <c r="Q2183" s="47"/>
      <c r="R2183" s="47"/>
    </row>
    <row r="2184" spans="2:18" ht="39.75">
      <c r="B2184" s="16"/>
      <c r="D2184" s="46"/>
      <c r="E2184" s="46"/>
      <c r="F2184" s="46"/>
      <c r="G2184" s="46"/>
      <c r="H2184" s="46"/>
      <c r="I2184" s="46"/>
      <c r="J2184" s="46"/>
      <c r="K2184" s="46"/>
      <c r="L2184" s="46"/>
      <c r="M2184" s="46"/>
      <c r="N2184" s="46"/>
      <c r="O2184" s="46"/>
      <c r="P2184" s="46"/>
      <c r="Q2184" s="46"/>
      <c r="R2184" s="46"/>
    </row>
    <row r="2185" spans="2:18" ht="58.5">
      <c r="B2185" s="18">
        <f t="shared" ref="B2185" si="280">B2181+1</f>
        <v>546</v>
      </c>
      <c r="D2185" s="36"/>
      <c r="E2185" s="36"/>
      <c r="F2185" s="36"/>
      <c r="G2185" s="36"/>
      <c r="H2185" s="36"/>
      <c r="I2185" s="36"/>
      <c r="J2185" s="36"/>
      <c r="K2185" s="36"/>
      <c r="L2185" s="36"/>
      <c r="M2185" s="36"/>
      <c r="N2185" s="36"/>
      <c r="O2185" s="36"/>
      <c r="P2185" s="36"/>
      <c r="Q2185" s="36"/>
      <c r="R2185" s="36"/>
    </row>
    <row r="2186" spans="2:18" ht="48.75">
      <c r="B2186" s="20"/>
      <c r="D2186" s="73"/>
      <c r="E2186" s="73"/>
      <c r="F2186" s="73"/>
      <c r="G2186" s="73"/>
      <c r="H2186" s="73"/>
      <c r="I2186" s="73"/>
      <c r="J2186" s="73"/>
      <c r="K2186" s="73"/>
      <c r="L2186" s="73"/>
      <c r="M2186" s="73"/>
      <c r="N2186" s="73"/>
      <c r="O2186" s="73"/>
      <c r="P2186" s="73"/>
      <c r="Q2186" s="73"/>
      <c r="R2186" s="73"/>
    </row>
    <row r="2187" spans="2:18">
      <c r="B2187" s="12"/>
      <c r="D2187" s="47"/>
      <c r="E2187" s="47"/>
      <c r="F2187" s="47"/>
      <c r="G2187" s="47"/>
      <c r="H2187" s="47"/>
      <c r="I2187" s="47"/>
      <c r="J2187" s="47"/>
      <c r="K2187" s="47"/>
      <c r="L2187" s="47"/>
      <c r="M2187" s="47"/>
      <c r="N2187" s="47"/>
      <c r="O2187" s="47"/>
      <c r="P2187" s="47"/>
      <c r="Q2187" s="47"/>
      <c r="R2187" s="47"/>
    </row>
    <row r="2188" spans="2:18" ht="39.75">
      <c r="B2188" s="16"/>
      <c r="D2188" s="46"/>
      <c r="E2188" s="46"/>
      <c r="F2188" s="46"/>
      <c r="G2188" s="46"/>
      <c r="H2188" s="46"/>
      <c r="I2188" s="46"/>
      <c r="J2188" s="46"/>
      <c r="K2188" s="46"/>
      <c r="L2188" s="46"/>
      <c r="M2188" s="46"/>
      <c r="N2188" s="46"/>
      <c r="O2188" s="46"/>
      <c r="P2188" s="46"/>
      <c r="Q2188" s="46"/>
      <c r="R2188" s="46"/>
    </row>
    <row r="2189" spans="2:18" ht="58.5">
      <c r="B2189" s="18">
        <f t="shared" ref="B2189" si="281">B2185+1</f>
        <v>547</v>
      </c>
      <c r="D2189" s="36"/>
      <c r="E2189" s="36"/>
      <c r="F2189" s="36"/>
      <c r="G2189" s="36"/>
      <c r="H2189" s="36"/>
      <c r="I2189" s="36"/>
      <c r="J2189" s="36"/>
      <c r="K2189" s="36"/>
      <c r="L2189" s="36"/>
      <c r="M2189" s="36"/>
      <c r="N2189" s="36"/>
      <c r="O2189" s="36"/>
      <c r="P2189" s="36"/>
      <c r="Q2189" s="36"/>
      <c r="R2189" s="36"/>
    </row>
    <row r="2190" spans="2:18" ht="48.75">
      <c r="B2190" s="20"/>
      <c r="D2190" s="73"/>
      <c r="E2190" s="73"/>
      <c r="F2190" s="73"/>
      <c r="G2190" s="73"/>
      <c r="H2190" s="73"/>
      <c r="I2190" s="73"/>
      <c r="J2190" s="73"/>
      <c r="K2190" s="73"/>
      <c r="L2190" s="73"/>
      <c r="M2190" s="73"/>
      <c r="N2190" s="73"/>
      <c r="O2190" s="73"/>
      <c r="P2190" s="73"/>
      <c r="Q2190" s="73"/>
      <c r="R2190" s="73"/>
    </row>
    <row r="2191" spans="2:18">
      <c r="B2191" s="12"/>
      <c r="D2191" s="47"/>
      <c r="E2191" s="47"/>
      <c r="F2191" s="47"/>
      <c r="G2191" s="47"/>
      <c r="H2191" s="47"/>
      <c r="I2191" s="47"/>
      <c r="J2191" s="47"/>
      <c r="K2191" s="47"/>
      <c r="L2191" s="47"/>
      <c r="M2191" s="47"/>
      <c r="N2191" s="47"/>
      <c r="O2191" s="47"/>
      <c r="P2191" s="47"/>
      <c r="Q2191" s="47"/>
      <c r="R2191" s="47"/>
    </row>
    <row r="2192" spans="2:18" ht="39.75">
      <c r="B2192" s="16"/>
      <c r="D2192" s="46"/>
      <c r="E2192" s="46"/>
      <c r="F2192" s="46"/>
      <c r="G2192" s="46"/>
      <c r="H2192" s="46"/>
      <c r="I2192" s="46"/>
      <c r="J2192" s="46"/>
      <c r="K2192" s="46"/>
      <c r="L2192" s="46"/>
      <c r="M2192" s="46"/>
      <c r="N2192" s="46"/>
      <c r="O2192" s="46"/>
      <c r="P2192" s="46"/>
      <c r="Q2192" s="46"/>
      <c r="R2192" s="46"/>
    </row>
    <row r="2193" spans="2:18" ht="58.5">
      <c r="B2193" s="18">
        <f t="shared" ref="B2193" si="282">B2189+1</f>
        <v>548</v>
      </c>
      <c r="D2193" s="36"/>
      <c r="E2193" s="36"/>
      <c r="F2193" s="36"/>
      <c r="G2193" s="36"/>
      <c r="H2193" s="36"/>
      <c r="I2193" s="36"/>
      <c r="J2193" s="36"/>
      <c r="K2193" s="36"/>
      <c r="L2193" s="36"/>
      <c r="M2193" s="36"/>
      <c r="N2193" s="36"/>
      <c r="O2193" s="36"/>
      <c r="P2193" s="36"/>
      <c r="Q2193" s="36"/>
      <c r="R2193" s="36"/>
    </row>
    <row r="2194" spans="2:18" ht="48.75">
      <c r="B2194" s="20"/>
      <c r="D2194" s="73"/>
      <c r="E2194" s="73"/>
      <c r="F2194" s="73"/>
      <c r="G2194" s="73"/>
      <c r="H2194" s="73"/>
      <c r="I2194" s="73"/>
      <c r="J2194" s="73"/>
      <c r="K2194" s="73"/>
      <c r="L2194" s="73"/>
      <c r="M2194" s="73"/>
      <c r="N2194" s="73"/>
      <c r="O2194" s="73"/>
      <c r="P2194" s="73"/>
      <c r="Q2194" s="73"/>
      <c r="R2194" s="73"/>
    </row>
    <row r="2195" spans="2:18">
      <c r="B2195" s="12"/>
      <c r="D2195" s="47"/>
      <c r="E2195" s="47"/>
      <c r="F2195" s="47"/>
      <c r="G2195" s="47"/>
      <c r="H2195" s="47"/>
      <c r="I2195" s="47"/>
      <c r="J2195" s="47"/>
      <c r="K2195" s="47"/>
      <c r="L2195" s="47"/>
      <c r="M2195" s="47"/>
      <c r="N2195" s="47"/>
      <c r="O2195" s="47"/>
      <c r="P2195" s="47"/>
      <c r="Q2195" s="47"/>
      <c r="R2195" s="47"/>
    </row>
    <row r="2196" spans="2:18" ht="39.75">
      <c r="B2196" s="16"/>
      <c r="D2196" s="46"/>
      <c r="E2196" s="46"/>
      <c r="F2196" s="46"/>
      <c r="G2196" s="46"/>
      <c r="H2196" s="46"/>
      <c r="I2196" s="46"/>
      <c r="J2196" s="46"/>
      <c r="K2196" s="46"/>
      <c r="L2196" s="46"/>
      <c r="M2196" s="46"/>
      <c r="N2196" s="46"/>
      <c r="O2196" s="46"/>
      <c r="P2196" s="46"/>
      <c r="Q2196" s="46"/>
      <c r="R2196" s="46"/>
    </row>
    <row r="2197" spans="2:18" ht="58.5">
      <c r="B2197" s="18">
        <f t="shared" ref="B2197" si="283">B2193+1</f>
        <v>549</v>
      </c>
      <c r="D2197" s="36"/>
      <c r="E2197" s="36"/>
      <c r="F2197" s="36"/>
      <c r="G2197" s="36"/>
      <c r="H2197" s="36"/>
      <c r="I2197" s="36"/>
      <c r="J2197" s="36"/>
      <c r="K2197" s="36"/>
      <c r="L2197" s="36"/>
      <c r="M2197" s="36"/>
      <c r="N2197" s="36"/>
      <c r="O2197" s="36"/>
      <c r="P2197" s="36"/>
      <c r="Q2197" s="36"/>
      <c r="R2197" s="36"/>
    </row>
    <row r="2198" spans="2:18" ht="48.75">
      <c r="B2198" s="20"/>
      <c r="D2198" s="73"/>
      <c r="E2198" s="73"/>
      <c r="F2198" s="73"/>
      <c r="G2198" s="73"/>
      <c r="H2198" s="73"/>
      <c r="I2198" s="73"/>
      <c r="J2198" s="73"/>
      <c r="K2198" s="73"/>
      <c r="L2198" s="73"/>
      <c r="M2198" s="73"/>
      <c r="N2198" s="73"/>
      <c r="O2198" s="73"/>
      <c r="P2198" s="73"/>
      <c r="Q2198" s="73"/>
      <c r="R2198" s="73"/>
    </row>
    <row r="2199" spans="2:18">
      <c r="B2199" s="12"/>
      <c r="D2199" s="47"/>
      <c r="E2199" s="47"/>
      <c r="F2199" s="47"/>
      <c r="G2199" s="47"/>
      <c r="H2199" s="47"/>
      <c r="I2199" s="47"/>
      <c r="J2199" s="47"/>
      <c r="K2199" s="47"/>
      <c r="L2199" s="47"/>
      <c r="M2199" s="47"/>
      <c r="N2199" s="47"/>
      <c r="O2199" s="47"/>
      <c r="P2199" s="47"/>
      <c r="Q2199" s="47"/>
      <c r="R2199" s="47"/>
    </row>
    <row r="2200" spans="2:18" ht="39.75">
      <c r="B2200" s="16"/>
      <c r="D2200" s="46"/>
      <c r="E2200" s="46"/>
      <c r="F2200" s="46"/>
      <c r="G2200" s="46"/>
      <c r="H2200" s="46"/>
      <c r="I2200" s="46"/>
      <c r="J2200" s="46"/>
      <c r="K2200" s="46"/>
      <c r="L2200" s="46"/>
      <c r="M2200" s="46"/>
      <c r="N2200" s="46"/>
      <c r="O2200" s="46"/>
      <c r="P2200" s="46"/>
      <c r="Q2200" s="46"/>
      <c r="R2200" s="46"/>
    </row>
    <row r="2201" spans="2:18" ht="58.5">
      <c r="B2201" s="18">
        <f t="shared" ref="B2201" si="284">B2197+1</f>
        <v>550</v>
      </c>
      <c r="D2201" s="36"/>
      <c r="E2201" s="36"/>
      <c r="F2201" s="36"/>
      <c r="G2201" s="36"/>
      <c r="H2201" s="36"/>
      <c r="I2201" s="36"/>
      <c r="J2201" s="36"/>
      <c r="K2201" s="36"/>
      <c r="L2201" s="36"/>
      <c r="M2201" s="36"/>
      <c r="N2201" s="36"/>
      <c r="O2201" s="36"/>
      <c r="P2201" s="36"/>
      <c r="Q2201" s="36"/>
      <c r="R2201" s="36"/>
    </row>
    <row r="2202" spans="2:18" ht="48.75">
      <c r="B2202" s="20"/>
      <c r="D2202" s="73"/>
      <c r="E2202" s="73"/>
      <c r="F2202" s="73"/>
      <c r="G2202" s="73"/>
      <c r="H2202" s="73"/>
      <c r="I2202" s="73"/>
      <c r="J2202" s="73"/>
      <c r="K2202" s="73"/>
      <c r="L2202" s="73"/>
      <c r="M2202" s="73"/>
      <c r="N2202" s="73"/>
      <c r="O2202" s="73"/>
      <c r="P2202" s="73"/>
      <c r="Q2202" s="73"/>
      <c r="R2202" s="73"/>
    </row>
    <row r="2203" spans="2:18">
      <c r="B2203" s="12"/>
      <c r="D2203" s="47"/>
      <c r="E2203" s="47"/>
      <c r="F2203" s="47"/>
      <c r="G2203" s="47"/>
      <c r="H2203" s="47"/>
      <c r="I2203" s="47"/>
      <c r="J2203" s="47"/>
      <c r="K2203" s="47"/>
      <c r="L2203" s="47"/>
      <c r="M2203" s="47"/>
      <c r="N2203" s="47"/>
      <c r="O2203" s="47"/>
      <c r="P2203" s="47"/>
      <c r="Q2203" s="47"/>
      <c r="R2203" s="47"/>
    </row>
    <row r="2204" spans="2:18" ht="39.75">
      <c r="B2204" s="16"/>
      <c r="D2204" s="46"/>
      <c r="E2204" s="46"/>
      <c r="F2204" s="46"/>
      <c r="G2204" s="46"/>
      <c r="H2204" s="46"/>
      <c r="I2204" s="46"/>
      <c r="J2204" s="46"/>
      <c r="K2204" s="46"/>
      <c r="L2204" s="46"/>
      <c r="M2204" s="46"/>
      <c r="N2204" s="46"/>
      <c r="O2204" s="46"/>
      <c r="P2204" s="46"/>
      <c r="Q2204" s="46"/>
      <c r="R2204" s="46"/>
    </row>
    <row r="2205" spans="2:18" ht="58.5">
      <c r="B2205" s="18">
        <f t="shared" ref="B2205" si="285">B2201+1</f>
        <v>551</v>
      </c>
      <c r="D2205" s="36"/>
      <c r="E2205" s="36"/>
      <c r="F2205" s="36"/>
      <c r="G2205" s="36"/>
      <c r="H2205" s="36"/>
      <c r="I2205" s="36"/>
      <c r="J2205" s="36"/>
      <c r="K2205" s="36"/>
      <c r="L2205" s="36"/>
      <c r="M2205" s="36"/>
      <c r="N2205" s="36"/>
      <c r="O2205" s="36"/>
      <c r="P2205" s="36"/>
      <c r="Q2205" s="36"/>
      <c r="R2205" s="36"/>
    </row>
    <row r="2206" spans="2:18" ht="48.75">
      <c r="B2206" s="20"/>
      <c r="D2206" s="73"/>
      <c r="E2206" s="73"/>
      <c r="F2206" s="73"/>
      <c r="G2206" s="73"/>
      <c r="H2206" s="73"/>
      <c r="I2206" s="73"/>
      <c r="J2206" s="73"/>
      <c r="K2206" s="73"/>
      <c r="L2206" s="73"/>
      <c r="M2206" s="73"/>
      <c r="N2206" s="73"/>
      <c r="O2206" s="73"/>
      <c r="P2206" s="73"/>
      <c r="Q2206" s="73"/>
      <c r="R2206" s="73"/>
    </row>
    <row r="2207" spans="2:18">
      <c r="B2207" s="12"/>
      <c r="D2207" s="47"/>
      <c r="E2207" s="47"/>
      <c r="F2207" s="47"/>
      <c r="G2207" s="47"/>
      <c r="H2207" s="47"/>
      <c r="I2207" s="47"/>
      <c r="J2207" s="47"/>
      <c r="K2207" s="47"/>
      <c r="L2207" s="47"/>
      <c r="M2207" s="47"/>
      <c r="N2207" s="47"/>
      <c r="O2207" s="47"/>
      <c r="P2207" s="47"/>
      <c r="Q2207" s="47"/>
      <c r="R2207" s="47"/>
    </row>
    <row r="2208" spans="2:18" ht="39.75">
      <c r="B2208" s="16"/>
      <c r="D2208" s="46"/>
      <c r="E2208" s="46"/>
      <c r="F2208" s="46"/>
      <c r="G2208" s="46"/>
      <c r="H2208" s="46"/>
      <c r="I2208" s="46"/>
      <c r="J2208" s="46"/>
      <c r="K2208" s="46"/>
      <c r="L2208" s="46"/>
      <c r="M2208" s="46"/>
      <c r="N2208" s="46"/>
      <c r="O2208" s="46"/>
      <c r="P2208" s="46"/>
      <c r="Q2208" s="46"/>
      <c r="R2208" s="46"/>
    </row>
    <row r="2209" spans="2:18" ht="58.5">
      <c r="B2209" s="18">
        <f t="shared" ref="B2209" si="286">B2205+1</f>
        <v>552</v>
      </c>
      <c r="D2209" s="36"/>
      <c r="E2209" s="36"/>
      <c r="F2209" s="36"/>
      <c r="G2209" s="36"/>
      <c r="H2209" s="36"/>
      <c r="I2209" s="36"/>
      <c r="J2209" s="36"/>
      <c r="K2209" s="36"/>
      <c r="L2209" s="36"/>
      <c r="M2209" s="36"/>
      <c r="N2209" s="36"/>
      <c r="O2209" s="36"/>
      <c r="P2209" s="36"/>
      <c r="Q2209" s="36"/>
      <c r="R2209" s="36"/>
    </row>
    <row r="2210" spans="2:18" ht="48.75">
      <c r="B2210" s="20"/>
      <c r="D2210" s="73"/>
      <c r="E2210" s="73"/>
      <c r="F2210" s="73"/>
      <c r="G2210" s="73"/>
      <c r="H2210" s="73"/>
      <c r="I2210" s="73"/>
      <c r="J2210" s="73"/>
      <c r="K2210" s="73"/>
      <c r="L2210" s="73"/>
      <c r="M2210" s="73"/>
      <c r="N2210" s="73"/>
      <c r="O2210" s="73"/>
      <c r="P2210" s="73"/>
      <c r="Q2210" s="73"/>
      <c r="R2210" s="73"/>
    </row>
    <row r="2211" spans="2:18">
      <c r="B2211" s="12"/>
      <c r="D2211" s="47"/>
      <c r="E2211" s="47"/>
      <c r="F2211" s="47"/>
      <c r="G2211" s="47"/>
      <c r="H2211" s="47"/>
      <c r="I2211" s="47"/>
      <c r="J2211" s="47"/>
      <c r="K2211" s="47"/>
      <c r="L2211" s="47"/>
      <c r="M2211" s="47"/>
      <c r="N2211" s="47"/>
      <c r="O2211" s="47"/>
      <c r="P2211" s="47"/>
      <c r="Q2211" s="47"/>
      <c r="R2211" s="47"/>
    </row>
    <row r="2212" spans="2:18" ht="39.75">
      <c r="B2212" s="16"/>
      <c r="D2212" s="46"/>
      <c r="E2212" s="46"/>
      <c r="F2212" s="46"/>
      <c r="G2212" s="46"/>
      <c r="H2212" s="46"/>
      <c r="I2212" s="46"/>
      <c r="J2212" s="46"/>
      <c r="K2212" s="46"/>
      <c r="L2212" s="46"/>
      <c r="M2212" s="46"/>
      <c r="N2212" s="46"/>
      <c r="O2212" s="46"/>
      <c r="P2212" s="46"/>
      <c r="Q2212" s="46"/>
      <c r="R2212" s="46"/>
    </row>
    <row r="2213" spans="2:18" ht="58.5">
      <c r="B2213" s="18">
        <f t="shared" ref="B2213" si="287">B2209+1</f>
        <v>553</v>
      </c>
      <c r="D2213" s="36"/>
      <c r="E2213" s="36"/>
      <c r="F2213" s="36"/>
      <c r="G2213" s="36"/>
      <c r="H2213" s="36"/>
      <c r="I2213" s="36"/>
      <c r="J2213" s="36"/>
      <c r="K2213" s="36"/>
      <c r="L2213" s="36"/>
      <c r="M2213" s="36"/>
      <c r="N2213" s="36"/>
      <c r="O2213" s="36"/>
      <c r="P2213" s="36"/>
      <c r="Q2213" s="36"/>
      <c r="R2213" s="36"/>
    </row>
    <row r="2214" spans="2:18" ht="48.75">
      <c r="B2214" s="20"/>
      <c r="D2214" s="73"/>
      <c r="E2214" s="73"/>
      <c r="F2214" s="73"/>
      <c r="G2214" s="73"/>
      <c r="H2214" s="73"/>
      <c r="I2214" s="73"/>
      <c r="J2214" s="73"/>
      <c r="K2214" s="73"/>
      <c r="L2214" s="73"/>
      <c r="M2214" s="73"/>
      <c r="N2214" s="73"/>
      <c r="O2214" s="73"/>
      <c r="P2214" s="73"/>
      <c r="Q2214" s="73"/>
      <c r="R2214" s="73"/>
    </row>
    <row r="2215" spans="2:18">
      <c r="B2215" s="12"/>
      <c r="D2215" s="47"/>
      <c r="E2215" s="47"/>
      <c r="F2215" s="47"/>
      <c r="G2215" s="47"/>
      <c r="H2215" s="47"/>
      <c r="I2215" s="47"/>
      <c r="J2215" s="47"/>
      <c r="K2215" s="47"/>
      <c r="L2215" s="47"/>
      <c r="M2215" s="47"/>
      <c r="N2215" s="47"/>
      <c r="O2215" s="47"/>
      <c r="P2215" s="47"/>
      <c r="Q2215" s="47"/>
      <c r="R2215" s="47"/>
    </row>
    <row r="2216" spans="2:18" ht="39.75">
      <c r="B2216" s="16"/>
      <c r="D2216" s="46"/>
      <c r="E2216" s="46"/>
      <c r="F2216" s="46"/>
      <c r="G2216" s="46"/>
      <c r="H2216" s="46"/>
      <c r="I2216" s="46"/>
      <c r="J2216" s="46"/>
      <c r="K2216" s="46"/>
      <c r="L2216" s="46"/>
      <c r="M2216" s="46"/>
      <c r="N2216" s="46"/>
      <c r="O2216" s="46"/>
      <c r="P2216" s="46"/>
      <c r="Q2216" s="46"/>
      <c r="R2216" s="46"/>
    </row>
    <row r="2217" spans="2:18" ht="58.5">
      <c r="B2217" s="18">
        <f t="shared" ref="B2217" si="288">B2213+1</f>
        <v>554</v>
      </c>
      <c r="D2217" s="36"/>
      <c r="E2217" s="36"/>
      <c r="F2217" s="36"/>
      <c r="G2217" s="36"/>
      <c r="H2217" s="36"/>
      <c r="I2217" s="36"/>
      <c r="J2217" s="36"/>
      <c r="K2217" s="36"/>
      <c r="L2217" s="36"/>
      <c r="M2217" s="36"/>
      <c r="N2217" s="36"/>
      <c r="O2217" s="36"/>
      <c r="P2217" s="36"/>
      <c r="Q2217" s="36"/>
      <c r="R2217" s="36"/>
    </row>
    <row r="2218" spans="2:18" ht="48.75">
      <c r="B2218" s="20"/>
      <c r="D2218" s="73"/>
      <c r="E2218" s="73"/>
      <c r="F2218" s="73"/>
      <c r="G2218" s="73"/>
      <c r="H2218" s="73"/>
      <c r="I2218" s="73"/>
      <c r="J2218" s="73"/>
      <c r="K2218" s="73"/>
      <c r="L2218" s="73"/>
      <c r="M2218" s="73"/>
      <c r="N2218" s="73"/>
      <c r="O2218" s="73"/>
      <c r="P2218" s="73"/>
      <c r="Q2218" s="73"/>
      <c r="R2218" s="73"/>
    </row>
    <row r="2219" spans="2:18">
      <c r="B2219" s="12"/>
      <c r="D2219" s="47"/>
      <c r="E2219" s="47"/>
      <c r="F2219" s="47"/>
      <c r="G2219" s="47"/>
      <c r="H2219" s="47"/>
      <c r="I2219" s="47"/>
      <c r="J2219" s="47"/>
      <c r="K2219" s="47"/>
      <c r="L2219" s="47"/>
      <c r="M2219" s="47"/>
      <c r="N2219" s="47"/>
      <c r="O2219" s="47"/>
      <c r="P2219" s="47"/>
      <c r="Q2219" s="47"/>
      <c r="R2219" s="47"/>
    </row>
    <row r="2220" spans="2:18" ht="39.75">
      <c r="B2220" s="16"/>
      <c r="D2220" s="46"/>
      <c r="E2220" s="46"/>
      <c r="F2220" s="46"/>
      <c r="G2220" s="46"/>
      <c r="H2220" s="46"/>
      <c r="I2220" s="46"/>
      <c r="J2220" s="46"/>
      <c r="K2220" s="46"/>
      <c r="L2220" s="46"/>
      <c r="M2220" s="46"/>
      <c r="N2220" s="46"/>
      <c r="O2220" s="46"/>
      <c r="P2220" s="46"/>
      <c r="Q2220" s="46"/>
      <c r="R2220" s="46"/>
    </row>
    <row r="2221" spans="2:18" ht="58.5">
      <c r="B2221" s="18">
        <f t="shared" ref="B2221" si="289">B2217+1</f>
        <v>555</v>
      </c>
      <c r="D2221" s="36"/>
      <c r="E2221" s="36"/>
      <c r="F2221" s="36"/>
      <c r="G2221" s="36"/>
      <c r="H2221" s="36"/>
      <c r="I2221" s="36"/>
      <c r="J2221" s="36"/>
      <c r="K2221" s="36"/>
      <c r="L2221" s="36"/>
      <c r="M2221" s="36"/>
      <c r="N2221" s="36"/>
      <c r="O2221" s="36"/>
      <c r="P2221" s="36"/>
      <c r="Q2221" s="36"/>
      <c r="R2221" s="36"/>
    </row>
    <row r="2222" spans="2:18" ht="48.75">
      <c r="B2222" s="20"/>
      <c r="D2222" s="73"/>
      <c r="E2222" s="73"/>
      <c r="F2222" s="73"/>
      <c r="G2222" s="73"/>
      <c r="H2222" s="73"/>
      <c r="I2222" s="73"/>
      <c r="J2222" s="73"/>
      <c r="K2222" s="73"/>
      <c r="L2222" s="73"/>
      <c r="M2222" s="73"/>
      <c r="N2222" s="73"/>
      <c r="O2222" s="73"/>
      <c r="P2222" s="73"/>
      <c r="Q2222" s="73"/>
      <c r="R2222" s="73"/>
    </row>
    <row r="2223" spans="2:18">
      <c r="B2223" s="12"/>
      <c r="D2223" s="47"/>
      <c r="E2223" s="47"/>
      <c r="F2223" s="47"/>
      <c r="G2223" s="47"/>
      <c r="H2223" s="47"/>
      <c r="I2223" s="47"/>
      <c r="J2223" s="47"/>
      <c r="K2223" s="47"/>
      <c r="L2223" s="47"/>
      <c r="M2223" s="47"/>
      <c r="N2223" s="47"/>
      <c r="O2223" s="47"/>
      <c r="P2223" s="47"/>
      <c r="Q2223" s="47"/>
      <c r="R2223" s="47"/>
    </row>
    <row r="2224" spans="2:18" ht="39.75">
      <c r="B2224" s="16"/>
      <c r="D2224" s="46"/>
      <c r="E2224" s="46"/>
      <c r="F2224" s="46"/>
      <c r="G2224" s="46"/>
      <c r="H2224" s="46"/>
      <c r="I2224" s="46"/>
      <c r="J2224" s="46"/>
      <c r="K2224" s="46"/>
      <c r="L2224" s="46"/>
      <c r="M2224" s="46"/>
      <c r="N2224" s="46"/>
      <c r="O2224" s="46"/>
      <c r="P2224" s="46"/>
      <c r="Q2224" s="46"/>
      <c r="R2224" s="46"/>
    </row>
    <row r="2225" spans="2:18" ht="58.5">
      <c r="B2225" s="18">
        <f t="shared" ref="B2225" si="290">B2221+1</f>
        <v>556</v>
      </c>
      <c r="D2225" s="36"/>
      <c r="E2225" s="36"/>
      <c r="F2225" s="36"/>
      <c r="G2225" s="36"/>
      <c r="H2225" s="36"/>
      <c r="I2225" s="36"/>
      <c r="J2225" s="36"/>
      <c r="K2225" s="36"/>
      <c r="L2225" s="36"/>
      <c r="M2225" s="36"/>
      <c r="N2225" s="36"/>
      <c r="O2225" s="36"/>
      <c r="P2225" s="36"/>
      <c r="Q2225" s="36"/>
      <c r="R2225" s="36"/>
    </row>
    <row r="2226" spans="2:18" ht="48.75">
      <c r="B2226" s="20"/>
      <c r="D2226" s="73"/>
      <c r="E2226" s="73"/>
      <c r="F2226" s="73"/>
      <c r="G2226" s="73"/>
      <c r="H2226" s="73"/>
      <c r="I2226" s="73"/>
      <c r="J2226" s="73"/>
      <c r="K2226" s="73"/>
      <c r="L2226" s="73"/>
      <c r="M2226" s="73"/>
      <c r="N2226" s="73"/>
      <c r="O2226" s="73"/>
      <c r="P2226" s="73"/>
      <c r="Q2226" s="73"/>
      <c r="R2226" s="73"/>
    </row>
    <row r="2227" spans="2:18">
      <c r="B2227" s="12"/>
      <c r="D2227" s="47"/>
      <c r="E2227" s="47"/>
      <c r="F2227" s="47"/>
      <c r="G2227" s="47"/>
      <c r="H2227" s="47"/>
      <c r="I2227" s="47"/>
      <c r="J2227" s="47"/>
      <c r="K2227" s="47"/>
      <c r="L2227" s="47"/>
      <c r="M2227" s="47"/>
      <c r="N2227" s="47"/>
      <c r="O2227" s="47"/>
      <c r="P2227" s="47"/>
      <c r="Q2227" s="47"/>
      <c r="R2227" s="47"/>
    </row>
    <row r="2228" spans="2:18" ht="39.75">
      <c r="B2228" s="16"/>
      <c r="D2228" s="46"/>
      <c r="E2228" s="46"/>
      <c r="F2228" s="46"/>
      <c r="G2228" s="46"/>
      <c r="H2228" s="46"/>
      <c r="I2228" s="46"/>
      <c r="J2228" s="46"/>
      <c r="K2228" s="46"/>
      <c r="L2228" s="46"/>
      <c r="M2228" s="46"/>
      <c r="N2228" s="46"/>
      <c r="O2228" s="46"/>
      <c r="P2228" s="46"/>
      <c r="Q2228" s="46"/>
      <c r="R2228" s="46"/>
    </row>
    <row r="2229" spans="2:18" ht="58.5">
      <c r="B2229" s="18">
        <f t="shared" ref="B2229" si="291">B2225+1</f>
        <v>557</v>
      </c>
      <c r="D2229" s="36"/>
      <c r="E2229" s="36"/>
      <c r="F2229" s="36"/>
      <c r="G2229" s="36"/>
      <c r="H2229" s="36"/>
      <c r="I2229" s="36"/>
      <c r="J2229" s="36"/>
      <c r="K2229" s="36"/>
      <c r="L2229" s="36"/>
      <c r="M2229" s="36"/>
      <c r="N2229" s="36"/>
      <c r="O2229" s="36"/>
      <c r="P2229" s="36"/>
      <c r="Q2229" s="36"/>
      <c r="R2229" s="36"/>
    </row>
    <row r="2230" spans="2:18" ht="48.75">
      <c r="B2230" s="20"/>
      <c r="D2230" s="73"/>
      <c r="E2230" s="73"/>
      <c r="F2230" s="73"/>
      <c r="G2230" s="73"/>
      <c r="H2230" s="73"/>
      <c r="I2230" s="73"/>
      <c r="J2230" s="73"/>
      <c r="K2230" s="73"/>
      <c r="L2230" s="73"/>
      <c r="M2230" s="73"/>
      <c r="N2230" s="73"/>
      <c r="O2230" s="73"/>
      <c r="P2230" s="73"/>
      <c r="Q2230" s="73"/>
      <c r="R2230" s="73"/>
    </row>
    <row r="2231" spans="2:18">
      <c r="B2231" s="12"/>
      <c r="D2231" s="47"/>
      <c r="E2231" s="47"/>
      <c r="F2231" s="47"/>
      <c r="G2231" s="47"/>
      <c r="H2231" s="47"/>
      <c r="I2231" s="47"/>
      <c r="J2231" s="47"/>
      <c r="K2231" s="47"/>
      <c r="L2231" s="47"/>
      <c r="M2231" s="47"/>
      <c r="N2231" s="47"/>
      <c r="O2231" s="47"/>
      <c r="P2231" s="47"/>
      <c r="Q2231" s="47"/>
      <c r="R2231" s="47"/>
    </row>
    <row r="2232" spans="2:18" ht="39.75">
      <c r="B2232" s="16"/>
      <c r="D2232" s="46"/>
      <c r="E2232" s="46"/>
      <c r="F2232" s="46"/>
      <c r="G2232" s="46"/>
      <c r="H2232" s="46"/>
      <c r="I2232" s="46"/>
      <c r="J2232" s="46"/>
      <c r="K2232" s="46"/>
      <c r="L2232" s="46"/>
      <c r="M2232" s="46"/>
      <c r="N2232" s="46"/>
      <c r="O2232" s="46"/>
      <c r="P2232" s="46"/>
      <c r="Q2232" s="46"/>
      <c r="R2232" s="46"/>
    </row>
    <row r="2233" spans="2:18" ht="58.5">
      <c r="B2233" s="18">
        <f t="shared" ref="B2233" si="292">B2229+1</f>
        <v>558</v>
      </c>
      <c r="D2233" s="36"/>
      <c r="E2233" s="36"/>
      <c r="F2233" s="36"/>
      <c r="G2233" s="36"/>
      <c r="H2233" s="36"/>
      <c r="I2233" s="36"/>
      <c r="J2233" s="36"/>
      <c r="K2233" s="36"/>
      <c r="L2233" s="36"/>
      <c r="M2233" s="36"/>
      <c r="N2233" s="36"/>
      <c r="O2233" s="36"/>
      <c r="P2233" s="36"/>
      <c r="Q2233" s="36"/>
      <c r="R2233" s="36"/>
    </row>
    <row r="2234" spans="2:18" ht="48.75">
      <c r="B2234" s="20"/>
      <c r="D2234" s="73"/>
      <c r="E2234" s="73"/>
      <c r="F2234" s="73"/>
      <c r="G2234" s="73"/>
      <c r="H2234" s="73"/>
      <c r="I2234" s="73"/>
      <c r="J2234" s="73"/>
      <c r="K2234" s="73"/>
      <c r="L2234" s="73"/>
      <c r="M2234" s="73"/>
      <c r="N2234" s="73"/>
      <c r="O2234" s="73"/>
      <c r="P2234" s="73"/>
      <c r="Q2234" s="73"/>
      <c r="R2234" s="73"/>
    </row>
    <row r="2235" spans="2:18">
      <c r="B2235" s="12"/>
      <c r="D2235" s="47"/>
      <c r="E2235" s="47"/>
      <c r="F2235" s="47"/>
      <c r="G2235" s="47"/>
      <c r="H2235" s="47"/>
      <c r="I2235" s="47"/>
      <c r="J2235" s="47"/>
      <c r="K2235" s="47"/>
      <c r="L2235" s="47"/>
      <c r="M2235" s="47"/>
      <c r="N2235" s="47"/>
      <c r="O2235" s="47"/>
      <c r="P2235" s="47"/>
      <c r="Q2235" s="47"/>
      <c r="R2235" s="47"/>
    </row>
    <row r="2236" spans="2:18" ht="39.75">
      <c r="B2236" s="16"/>
      <c r="D2236" s="46"/>
      <c r="E2236" s="46"/>
      <c r="F2236" s="46"/>
      <c r="G2236" s="46"/>
      <c r="H2236" s="46"/>
      <c r="I2236" s="46"/>
      <c r="J2236" s="46"/>
      <c r="K2236" s="46"/>
      <c r="L2236" s="46"/>
      <c r="M2236" s="46"/>
      <c r="N2236" s="46"/>
      <c r="O2236" s="46"/>
      <c r="P2236" s="46"/>
      <c r="Q2236" s="46"/>
      <c r="R2236" s="46"/>
    </row>
    <row r="2237" spans="2:18" ht="58.5">
      <c r="B2237" s="18">
        <f t="shared" ref="B2237" si="293">B2233+1</f>
        <v>559</v>
      </c>
      <c r="D2237" s="36"/>
      <c r="E2237" s="36"/>
      <c r="F2237" s="36"/>
      <c r="G2237" s="36"/>
      <c r="H2237" s="36"/>
      <c r="I2237" s="36"/>
      <c r="J2237" s="36"/>
      <c r="K2237" s="36"/>
      <c r="L2237" s="36"/>
      <c r="M2237" s="36"/>
      <c r="N2237" s="36"/>
      <c r="O2237" s="36"/>
      <c r="P2237" s="36"/>
      <c r="Q2237" s="36"/>
      <c r="R2237" s="36"/>
    </row>
    <row r="2238" spans="2:18" ht="48.75">
      <c r="B2238" s="20"/>
      <c r="D2238" s="73"/>
      <c r="E2238" s="73"/>
      <c r="F2238" s="73"/>
      <c r="G2238" s="73"/>
      <c r="H2238" s="73"/>
      <c r="I2238" s="73"/>
      <c r="J2238" s="73"/>
      <c r="K2238" s="73"/>
      <c r="L2238" s="73"/>
      <c r="M2238" s="73"/>
      <c r="N2238" s="73"/>
      <c r="O2238" s="73"/>
      <c r="P2238" s="73"/>
      <c r="Q2238" s="73"/>
      <c r="R2238" s="73"/>
    </row>
    <row r="2239" spans="2:18">
      <c r="B2239" s="12"/>
      <c r="D2239" s="47"/>
      <c r="E2239" s="47"/>
      <c r="F2239" s="47"/>
      <c r="G2239" s="47"/>
      <c r="H2239" s="47"/>
      <c r="I2239" s="47"/>
      <c r="J2239" s="47"/>
      <c r="K2239" s="47"/>
      <c r="L2239" s="47"/>
      <c r="M2239" s="47"/>
      <c r="N2239" s="47"/>
      <c r="O2239" s="47"/>
      <c r="P2239" s="47"/>
      <c r="Q2239" s="47"/>
      <c r="R2239" s="47"/>
    </row>
    <row r="2240" spans="2:18" ht="39.75">
      <c r="B2240" s="16"/>
      <c r="D2240" s="46"/>
      <c r="E2240" s="46"/>
      <c r="F2240" s="46"/>
      <c r="G2240" s="46"/>
      <c r="H2240" s="46"/>
      <c r="I2240" s="46"/>
      <c r="J2240" s="46"/>
      <c r="K2240" s="46"/>
      <c r="L2240" s="46"/>
      <c r="M2240" s="46"/>
      <c r="N2240" s="46"/>
      <c r="O2240" s="46"/>
      <c r="P2240" s="46"/>
      <c r="Q2240" s="46"/>
      <c r="R2240" s="46"/>
    </row>
    <row r="2241" spans="2:18" ht="58.5">
      <c r="B2241" s="18">
        <f t="shared" ref="B2241" si="294">B2237+1</f>
        <v>560</v>
      </c>
      <c r="D2241" s="36"/>
      <c r="E2241" s="36"/>
      <c r="F2241" s="36"/>
      <c r="G2241" s="36"/>
      <c r="H2241" s="36"/>
      <c r="I2241" s="36"/>
      <c r="J2241" s="36"/>
      <c r="K2241" s="36"/>
      <c r="L2241" s="36"/>
      <c r="M2241" s="36"/>
      <c r="N2241" s="36"/>
      <c r="O2241" s="36"/>
      <c r="P2241" s="36"/>
      <c r="Q2241" s="36"/>
      <c r="R2241" s="36"/>
    </row>
    <row r="2242" spans="2:18" ht="48.75">
      <c r="B2242" s="20"/>
      <c r="D2242" s="73"/>
      <c r="E2242" s="73"/>
      <c r="F2242" s="73"/>
      <c r="G2242" s="73"/>
      <c r="H2242" s="73"/>
      <c r="I2242" s="73"/>
      <c r="J2242" s="73"/>
      <c r="K2242" s="73"/>
      <c r="L2242" s="73"/>
      <c r="M2242" s="73"/>
      <c r="N2242" s="73"/>
      <c r="O2242" s="73"/>
      <c r="P2242" s="73"/>
      <c r="Q2242" s="73"/>
      <c r="R2242" s="73"/>
    </row>
    <row r="2243" spans="2:18">
      <c r="B2243" s="12"/>
      <c r="D2243" s="47"/>
      <c r="E2243" s="47"/>
      <c r="F2243" s="47"/>
      <c r="G2243" s="47"/>
      <c r="H2243" s="47"/>
      <c r="I2243" s="47"/>
      <c r="J2243" s="47"/>
      <c r="K2243" s="47"/>
      <c r="L2243" s="47"/>
      <c r="M2243" s="47"/>
      <c r="N2243" s="47"/>
      <c r="O2243" s="47"/>
      <c r="P2243" s="47"/>
      <c r="Q2243" s="47"/>
      <c r="R2243" s="47"/>
    </row>
    <row r="2244" spans="2:18" ht="39.75">
      <c r="B2244" s="16"/>
      <c r="D2244" s="46"/>
      <c r="E2244" s="46"/>
      <c r="F2244" s="46"/>
      <c r="G2244" s="46"/>
      <c r="H2244" s="46"/>
      <c r="I2244" s="46"/>
      <c r="J2244" s="46"/>
      <c r="K2244" s="46"/>
      <c r="L2244" s="46"/>
      <c r="M2244" s="46"/>
      <c r="N2244" s="46"/>
      <c r="O2244" s="46"/>
      <c r="P2244" s="46"/>
      <c r="Q2244" s="46"/>
      <c r="R2244" s="46"/>
    </row>
    <row r="2245" spans="2:18" ht="58.5">
      <c r="B2245" s="18">
        <f t="shared" ref="B2245" si="295">B2241+1</f>
        <v>561</v>
      </c>
      <c r="D2245" s="36"/>
      <c r="E2245" s="36"/>
      <c r="F2245" s="36"/>
      <c r="G2245" s="36"/>
      <c r="H2245" s="36"/>
      <c r="I2245" s="36"/>
      <c r="J2245" s="36"/>
      <c r="K2245" s="36"/>
      <c r="L2245" s="36"/>
      <c r="M2245" s="36"/>
      <c r="N2245" s="36"/>
      <c r="O2245" s="36"/>
      <c r="P2245" s="36"/>
      <c r="Q2245" s="36"/>
      <c r="R2245" s="36"/>
    </row>
    <row r="2246" spans="2:18" ht="48.75">
      <c r="B2246" s="20"/>
      <c r="D2246" s="73"/>
      <c r="E2246" s="73"/>
      <c r="F2246" s="73"/>
      <c r="G2246" s="73"/>
      <c r="H2246" s="73"/>
      <c r="I2246" s="73"/>
      <c r="J2246" s="73"/>
      <c r="K2246" s="73"/>
      <c r="L2246" s="73"/>
      <c r="M2246" s="73"/>
      <c r="N2246" s="73"/>
      <c r="O2246" s="73"/>
      <c r="P2246" s="73"/>
      <c r="Q2246" s="73"/>
      <c r="R2246" s="73"/>
    </row>
    <row r="2247" spans="2:18">
      <c r="B2247" s="12"/>
      <c r="D2247" s="47"/>
      <c r="E2247" s="47"/>
      <c r="F2247" s="47"/>
      <c r="G2247" s="47"/>
      <c r="H2247" s="47"/>
      <c r="I2247" s="47"/>
      <c r="J2247" s="47"/>
      <c r="K2247" s="47"/>
      <c r="L2247" s="47"/>
      <c r="M2247" s="47"/>
      <c r="N2247" s="47"/>
      <c r="O2247" s="47"/>
      <c r="P2247" s="47"/>
      <c r="Q2247" s="47"/>
      <c r="R2247" s="47"/>
    </row>
    <row r="2248" spans="2:18" ht="39.75">
      <c r="B2248" s="16"/>
      <c r="D2248" s="46"/>
      <c r="E2248" s="46"/>
      <c r="F2248" s="46"/>
      <c r="G2248" s="46"/>
      <c r="H2248" s="46"/>
      <c r="I2248" s="46"/>
      <c r="J2248" s="46"/>
      <c r="K2248" s="46"/>
      <c r="L2248" s="46"/>
      <c r="M2248" s="46"/>
      <c r="N2248" s="46"/>
      <c r="O2248" s="46"/>
      <c r="P2248" s="46"/>
      <c r="Q2248" s="46"/>
      <c r="R2248" s="46"/>
    </row>
    <row r="2249" spans="2:18" ht="58.5">
      <c r="B2249" s="18">
        <f t="shared" ref="B2249" si="296">B2245+1</f>
        <v>562</v>
      </c>
      <c r="D2249" s="36"/>
      <c r="E2249" s="36"/>
      <c r="F2249" s="36"/>
      <c r="G2249" s="36"/>
      <c r="H2249" s="36"/>
      <c r="I2249" s="36"/>
      <c r="J2249" s="36"/>
      <c r="K2249" s="36"/>
      <c r="L2249" s="36"/>
      <c r="M2249" s="36"/>
      <c r="N2249" s="36"/>
      <c r="O2249" s="36"/>
      <c r="P2249" s="36"/>
      <c r="Q2249" s="36"/>
      <c r="R2249" s="36"/>
    </row>
    <row r="2250" spans="2:18" ht="48.75">
      <c r="B2250" s="20"/>
      <c r="D2250" s="73"/>
      <c r="E2250" s="73"/>
      <c r="F2250" s="73"/>
      <c r="G2250" s="73"/>
      <c r="H2250" s="73"/>
      <c r="I2250" s="73"/>
      <c r="J2250" s="73"/>
      <c r="K2250" s="73"/>
      <c r="L2250" s="73"/>
      <c r="M2250" s="73"/>
      <c r="N2250" s="73"/>
      <c r="O2250" s="73"/>
      <c r="P2250" s="73"/>
      <c r="Q2250" s="73"/>
      <c r="R2250" s="73"/>
    </row>
    <row r="2251" spans="2:18">
      <c r="B2251" s="12"/>
      <c r="D2251" s="47"/>
      <c r="E2251" s="47"/>
      <c r="F2251" s="47"/>
      <c r="G2251" s="47"/>
      <c r="H2251" s="47"/>
      <c r="I2251" s="47"/>
      <c r="J2251" s="47"/>
      <c r="K2251" s="47"/>
      <c r="L2251" s="47"/>
      <c r="M2251" s="47"/>
      <c r="N2251" s="47"/>
      <c r="O2251" s="47"/>
      <c r="P2251" s="47"/>
      <c r="Q2251" s="47"/>
      <c r="R2251" s="47"/>
    </row>
    <row r="2252" spans="2:18" ht="39.75">
      <c r="B2252" s="16"/>
      <c r="D2252" s="46"/>
      <c r="E2252" s="46"/>
      <c r="F2252" s="46"/>
      <c r="G2252" s="46"/>
      <c r="H2252" s="46"/>
      <c r="I2252" s="46"/>
      <c r="J2252" s="46"/>
      <c r="K2252" s="46"/>
      <c r="L2252" s="46"/>
      <c r="M2252" s="46"/>
      <c r="N2252" s="46"/>
      <c r="O2252" s="46"/>
      <c r="P2252" s="46"/>
      <c r="Q2252" s="46"/>
      <c r="R2252" s="46"/>
    </row>
    <row r="2253" spans="2:18" ht="58.5">
      <c r="B2253" s="18">
        <f t="shared" ref="B2253" si="297">B2249+1</f>
        <v>563</v>
      </c>
      <c r="D2253" s="36"/>
      <c r="E2253" s="36"/>
      <c r="F2253" s="36"/>
      <c r="G2253" s="36"/>
      <c r="H2253" s="36"/>
      <c r="I2253" s="36"/>
      <c r="J2253" s="36"/>
      <c r="K2253" s="36"/>
      <c r="L2253" s="36"/>
      <c r="M2253" s="36"/>
      <c r="N2253" s="36"/>
      <c r="O2253" s="36"/>
      <c r="P2253" s="36"/>
      <c r="Q2253" s="36"/>
      <c r="R2253" s="36"/>
    </row>
    <row r="2254" spans="2:18" ht="48.75">
      <c r="B2254" s="20"/>
      <c r="D2254" s="73"/>
      <c r="E2254" s="73"/>
      <c r="F2254" s="73"/>
      <c r="G2254" s="73"/>
      <c r="H2254" s="73"/>
      <c r="I2254" s="73"/>
      <c r="J2254" s="73"/>
      <c r="K2254" s="73"/>
      <c r="L2254" s="73"/>
      <c r="M2254" s="73"/>
      <c r="N2254" s="73"/>
      <c r="O2254" s="73"/>
      <c r="P2254" s="73"/>
      <c r="Q2254" s="73"/>
      <c r="R2254" s="73"/>
    </row>
    <row r="2255" spans="2:18">
      <c r="B2255" s="12"/>
      <c r="D2255" s="47"/>
      <c r="E2255" s="47"/>
      <c r="F2255" s="47"/>
      <c r="G2255" s="47"/>
      <c r="H2255" s="47"/>
      <c r="I2255" s="47"/>
      <c r="J2255" s="47"/>
      <c r="K2255" s="47"/>
      <c r="L2255" s="47"/>
      <c r="M2255" s="47"/>
      <c r="N2255" s="47"/>
      <c r="O2255" s="47"/>
      <c r="P2255" s="47"/>
      <c r="Q2255" s="47"/>
      <c r="R2255" s="47"/>
    </row>
    <row r="2256" spans="2:18" ht="39.75">
      <c r="B2256" s="16"/>
      <c r="D2256" s="46"/>
      <c r="E2256" s="46"/>
      <c r="F2256" s="46"/>
      <c r="G2256" s="46"/>
      <c r="H2256" s="46"/>
      <c r="I2256" s="46"/>
      <c r="J2256" s="46"/>
      <c r="K2256" s="46"/>
      <c r="L2256" s="46"/>
      <c r="M2256" s="46"/>
      <c r="N2256" s="46"/>
      <c r="O2256" s="46"/>
      <c r="P2256" s="46"/>
      <c r="Q2256" s="46"/>
      <c r="R2256" s="46"/>
    </row>
    <row r="2257" spans="2:18" ht="58.5">
      <c r="B2257" s="18">
        <f t="shared" ref="B2257" si="298">B2253+1</f>
        <v>564</v>
      </c>
      <c r="D2257" s="36"/>
      <c r="E2257" s="36"/>
      <c r="F2257" s="36"/>
      <c r="G2257" s="36"/>
      <c r="H2257" s="36"/>
      <c r="I2257" s="36"/>
      <c r="J2257" s="36"/>
      <c r="K2257" s="36"/>
      <c r="L2257" s="36"/>
      <c r="M2257" s="36"/>
      <c r="N2257" s="36"/>
      <c r="O2257" s="36"/>
      <c r="P2257" s="36"/>
      <c r="Q2257" s="36"/>
      <c r="R2257" s="36"/>
    </row>
    <row r="2258" spans="2:18" ht="48.75">
      <c r="B2258" s="20"/>
      <c r="D2258" s="73"/>
      <c r="E2258" s="73"/>
      <c r="F2258" s="73"/>
      <c r="G2258" s="73"/>
      <c r="H2258" s="73"/>
      <c r="I2258" s="73"/>
      <c r="J2258" s="73"/>
      <c r="K2258" s="73"/>
      <c r="L2258" s="73"/>
      <c r="M2258" s="73"/>
      <c r="N2258" s="73"/>
      <c r="O2258" s="73"/>
      <c r="P2258" s="73"/>
      <c r="Q2258" s="73"/>
      <c r="R2258" s="73"/>
    </row>
    <row r="2259" spans="2:18">
      <c r="B2259" s="12"/>
      <c r="D2259" s="47"/>
      <c r="E2259" s="47"/>
      <c r="F2259" s="47"/>
      <c r="G2259" s="47"/>
      <c r="H2259" s="47"/>
      <c r="I2259" s="47"/>
      <c r="J2259" s="47"/>
      <c r="K2259" s="47"/>
      <c r="L2259" s="47"/>
      <c r="M2259" s="47"/>
      <c r="N2259" s="47"/>
      <c r="O2259" s="47"/>
      <c r="P2259" s="47"/>
      <c r="Q2259" s="47"/>
      <c r="R2259" s="47"/>
    </row>
    <row r="2260" spans="2:18" ht="39.75">
      <c r="B2260" s="16"/>
      <c r="D2260" s="46"/>
      <c r="E2260" s="46"/>
      <c r="F2260" s="46"/>
      <c r="G2260" s="46"/>
      <c r="H2260" s="46"/>
      <c r="I2260" s="46"/>
      <c r="J2260" s="46"/>
      <c r="K2260" s="46"/>
      <c r="L2260" s="46"/>
      <c r="M2260" s="46"/>
      <c r="N2260" s="46"/>
      <c r="O2260" s="46"/>
      <c r="P2260" s="46"/>
      <c r="Q2260" s="46"/>
      <c r="R2260" s="46"/>
    </row>
    <row r="2261" spans="2:18" ht="58.5">
      <c r="B2261" s="18">
        <f t="shared" ref="B2261" si="299">B2257+1</f>
        <v>565</v>
      </c>
      <c r="D2261" s="36"/>
      <c r="E2261" s="36"/>
      <c r="F2261" s="36"/>
      <c r="G2261" s="36"/>
      <c r="H2261" s="36"/>
      <c r="I2261" s="36"/>
      <c r="J2261" s="36"/>
      <c r="K2261" s="36"/>
      <c r="L2261" s="36"/>
      <c r="M2261" s="36"/>
      <c r="N2261" s="36"/>
      <c r="O2261" s="36"/>
      <c r="P2261" s="36"/>
      <c r="Q2261" s="36"/>
      <c r="R2261" s="36"/>
    </row>
    <row r="2262" spans="2:18" ht="48.75">
      <c r="B2262" s="20"/>
      <c r="D2262" s="73"/>
      <c r="E2262" s="73"/>
      <c r="F2262" s="73"/>
      <c r="G2262" s="73"/>
      <c r="H2262" s="73"/>
      <c r="I2262" s="73"/>
      <c r="J2262" s="73"/>
      <c r="K2262" s="73"/>
      <c r="L2262" s="73"/>
      <c r="M2262" s="73"/>
      <c r="N2262" s="73"/>
      <c r="O2262" s="73"/>
      <c r="P2262" s="73"/>
      <c r="Q2262" s="73"/>
      <c r="R2262" s="73"/>
    </row>
    <row r="2263" spans="2:18">
      <c r="B2263" s="12"/>
      <c r="D2263" s="47"/>
      <c r="E2263" s="47"/>
      <c r="F2263" s="47"/>
      <c r="G2263" s="47"/>
      <c r="H2263" s="47"/>
      <c r="I2263" s="47"/>
      <c r="J2263" s="47"/>
      <c r="K2263" s="47"/>
      <c r="L2263" s="47"/>
      <c r="M2263" s="47"/>
      <c r="N2263" s="47"/>
      <c r="O2263" s="47"/>
      <c r="P2263" s="47"/>
      <c r="Q2263" s="47"/>
      <c r="R2263" s="47"/>
    </row>
    <row r="2264" spans="2:18" ht="39.75">
      <c r="B2264" s="16"/>
      <c r="D2264" s="46"/>
      <c r="E2264" s="46"/>
      <c r="F2264" s="46"/>
      <c r="G2264" s="46"/>
      <c r="H2264" s="46"/>
      <c r="I2264" s="46"/>
      <c r="J2264" s="46"/>
      <c r="K2264" s="46"/>
      <c r="L2264" s="46"/>
      <c r="M2264" s="46"/>
      <c r="N2264" s="46"/>
      <c r="O2264" s="46"/>
      <c r="P2264" s="46"/>
      <c r="Q2264" s="46"/>
      <c r="R2264" s="46"/>
    </row>
    <row r="2265" spans="2:18" ht="58.5">
      <c r="B2265" s="18">
        <f t="shared" ref="B2265" si="300">B2261+1</f>
        <v>566</v>
      </c>
      <c r="D2265" s="36"/>
      <c r="E2265" s="36"/>
      <c r="F2265" s="36"/>
      <c r="G2265" s="36"/>
      <c r="H2265" s="36"/>
      <c r="I2265" s="36"/>
      <c r="J2265" s="36"/>
      <c r="K2265" s="36"/>
      <c r="L2265" s="36"/>
      <c r="M2265" s="36"/>
      <c r="N2265" s="36"/>
      <c r="O2265" s="36"/>
      <c r="P2265" s="36"/>
      <c r="Q2265" s="36"/>
      <c r="R2265" s="36"/>
    </row>
    <row r="2266" spans="2:18" ht="48.75">
      <c r="B2266" s="20"/>
      <c r="D2266" s="73"/>
      <c r="E2266" s="73"/>
      <c r="F2266" s="73"/>
      <c r="G2266" s="73"/>
      <c r="H2266" s="73"/>
      <c r="I2266" s="73"/>
      <c r="J2266" s="73"/>
      <c r="K2266" s="73"/>
      <c r="L2266" s="73"/>
      <c r="M2266" s="73"/>
      <c r="N2266" s="73"/>
      <c r="O2266" s="73"/>
      <c r="P2266" s="73"/>
      <c r="Q2266" s="73"/>
      <c r="R2266" s="73"/>
    </row>
    <row r="2267" spans="2:18">
      <c r="D2267" s="47"/>
      <c r="E2267" s="47"/>
      <c r="F2267" s="47"/>
      <c r="G2267" s="47"/>
      <c r="H2267" s="47"/>
      <c r="I2267" s="47"/>
      <c r="J2267" s="47"/>
      <c r="K2267" s="47"/>
      <c r="L2267" s="47"/>
      <c r="M2267" s="47"/>
      <c r="N2267" s="47"/>
      <c r="O2267" s="47"/>
      <c r="P2267" s="47"/>
      <c r="Q2267" s="47"/>
      <c r="R2267" s="47"/>
    </row>
    <row r="2268" spans="2:18" ht="39.75">
      <c r="D2268" s="46"/>
      <c r="E2268" s="46"/>
      <c r="F2268" s="46"/>
      <c r="G2268" s="46"/>
      <c r="H2268" s="46"/>
      <c r="I2268" s="46"/>
      <c r="J2268" s="46"/>
      <c r="K2268" s="46"/>
      <c r="L2268" s="46"/>
      <c r="M2268" s="46"/>
      <c r="N2268" s="46"/>
      <c r="O2268" s="46"/>
      <c r="P2268" s="46"/>
      <c r="Q2268" s="46"/>
      <c r="R2268" s="46"/>
    </row>
    <row r="2269" spans="2:18" ht="58.5">
      <c r="D2269" s="36"/>
      <c r="E2269" s="36"/>
      <c r="F2269" s="36"/>
      <c r="G2269" s="36"/>
      <c r="H2269" s="36"/>
      <c r="I2269" s="36"/>
      <c r="J2269" s="36"/>
      <c r="K2269" s="36"/>
      <c r="L2269" s="36"/>
      <c r="M2269" s="36"/>
      <c r="N2269" s="36"/>
      <c r="O2269" s="36"/>
      <c r="P2269" s="36"/>
      <c r="Q2269" s="36"/>
      <c r="R2269" s="36"/>
    </row>
    <row r="2270" spans="2:18" ht="48.75">
      <c r="D2270" s="73"/>
      <c r="E2270" s="73"/>
      <c r="F2270" s="73"/>
      <c r="G2270" s="73"/>
      <c r="H2270" s="73"/>
      <c r="I2270" s="73"/>
      <c r="J2270" s="73"/>
      <c r="K2270" s="73"/>
      <c r="L2270" s="73"/>
      <c r="M2270" s="73"/>
      <c r="N2270" s="73"/>
      <c r="O2270" s="73"/>
      <c r="P2270" s="73"/>
      <c r="Q2270" s="73"/>
      <c r="R2270" s="73"/>
    </row>
  </sheetData>
  <mergeCells count="1">
    <mergeCell ref="V3:V82"/>
  </mergeCells>
  <phoneticPr fontId="1" type="noConversion"/>
  <conditionalFormatting sqref="D3:R3 D7:R7 D11:R11 D15:R15 D19:R19 D23:R23 D27:R27 D31:R31 D35:R35 D39:R39 D43:R43 D47:R47 D51:R51 D55:R55 D59:R59 D63:R63 D67:R67 D71:R71 D75:R75 D79:R79 D83:R83 D87:R87 D91:R91 D95:R95 D99:R99 D103:R103 D107:R107 D111:R111 D115:R115 D119:R119 D123:R123 D127:R127 D131:R131 D135:R135 D139:R139 D143:R143 D147:R147 D151:R151 D155:R155 D159:R159 D163:R163 D167:R167 D171:R171 D175:R175 D179:R179 D183:R183 D187:R187 D191:R191 D195:R195 D199:R199 D203:R203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 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 D2003:R2003 D2007:R2007 D2011:R2011 D2015:R2015 D2019:R2019 D2023:R2023 D2027:R2027 D2031:R2031 D2035:R2035 D2039:R2039 D2043:R2043 D2047:R2047 D2051:R2051 D2055:R2055 D2059:R2059 D2063:R2063 D2067:R2067 D2071:R2071 D2075:R2075 D2079:R2079 D2083:R2083 D2087:R2087 D2091:R2091 D2095:R2095 D2099:R2099 D2103:R2103 D2107:R2107 D2111:R2111 D2115:R2115 D2119:R2119 D2123:R2123 D2127:R2127 D2131:R2131 D2135:R2135 D2139:R2139 D2143:R2143 D2147:R2147 D2151:R2151 D2155:R2155 D2159:R2159 D2163:R2163 D2167:R2167 D2171:R2171 D2175:R2175 D2179:R2179 D2183:R2183 D2187:R2187 D2191:R2191 D2195:R2195 D2199:R2199 D2203:R2203 D2207:R2207 D2211:R2211 D2215:R2215 D2219:R2219 D2223:R2223 D2227:R2227 D2231:R2231 D2235:R2235 D2239:R2239 D2243:R2243 D2247:R2247 D2251:R2251 D2255:R2255 D2259:R2259 D2263:R2263">
    <cfRule type="expression" dxfId="7" priority="3">
      <formula>顯示注音輸入</formula>
    </cfRule>
    <cfRule type="expression" dxfId="6" priority="4">
      <formula>"'= TRUE(顯示注音輸入)"</formula>
    </cfRule>
  </conditionalFormatting>
  <conditionalFormatting sqref="D2267:R2267">
    <cfRule type="expression" dxfId="5" priority="1">
      <formula>顯示注音輸入</formula>
    </cfRule>
    <cfRule type="expression" dxfId="4" priority="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DDA74-0008-4619-8A8F-50493166F3E7}">
  <dimension ref="A1:T12"/>
  <sheetViews>
    <sheetView topLeftCell="A8" zoomScale="80" zoomScaleNormal="80" workbookViewId="0">
      <selection activeCell="T12" sqref="A4:T12"/>
    </sheetView>
  </sheetViews>
  <sheetFormatPr defaultRowHeight="16.5" outlineLevelCol="1"/>
  <cols>
    <col min="2" max="3" width="14.125" customWidth="1"/>
    <col min="6" max="11" width="0" hidden="1" customWidth="1" outlineLevel="1"/>
    <col min="12" max="16" width="12" hidden="1" customWidth="1" outlineLevel="1"/>
    <col min="17" max="17" width="68.875" customWidth="1" collapsed="1"/>
    <col min="18" max="18" width="82.75" customWidth="1"/>
    <col min="20" max="20" width="142.625" bestFit="1" customWidth="1"/>
  </cols>
  <sheetData>
    <row r="1" spans="1:20">
      <c r="B1" s="56"/>
      <c r="F1" s="63" t="s">
        <v>44</v>
      </c>
      <c r="G1" s="63"/>
      <c r="H1" s="63"/>
      <c r="I1" s="63"/>
      <c r="J1" s="63"/>
      <c r="K1" s="63"/>
      <c r="L1" s="57"/>
      <c r="M1" s="57"/>
      <c r="N1" s="57" t="s">
        <v>45</v>
      </c>
      <c r="O1" s="57"/>
      <c r="P1" s="57"/>
    </row>
    <row r="3" spans="1:20" ht="60">
      <c r="A3" s="54" t="s">
        <v>46</v>
      </c>
      <c r="B3" s="54" t="s">
        <v>47</v>
      </c>
      <c r="C3" s="54" t="s">
        <v>48</v>
      </c>
      <c r="D3" s="59" t="s">
        <v>49</v>
      </c>
      <c r="E3" s="59" t="s">
        <v>50</v>
      </c>
      <c r="F3" s="58" t="s">
        <v>51</v>
      </c>
      <c r="G3" s="58" t="s">
        <v>52</v>
      </c>
      <c r="H3" s="58" t="s">
        <v>33</v>
      </c>
      <c r="I3" s="58" t="s">
        <v>53</v>
      </c>
      <c r="J3" s="58" t="s">
        <v>54</v>
      </c>
      <c r="K3" s="58" t="s">
        <v>55</v>
      </c>
      <c r="L3" s="60" t="s">
        <v>56</v>
      </c>
      <c r="M3" s="57" t="s">
        <v>33</v>
      </c>
      <c r="N3" s="57" t="s">
        <v>53</v>
      </c>
      <c r="O3" s="57" t="s">
        <v>54</v>
      </c>
      <c r="P3" s="57" t="s">
        <v>55</v>
      </c>
      <c r="Q3" s="71" t="s">
        <v>34</v>
      </c>
      <c r="R3" s="71" t="s">
        <v>57</v>
      </c>
      <c r="T3" s="71" t="s">
        <v>95</v>
      </c>
    </row>
    <row r="4" spans="1:20" ht="69">
      <c r="A4" s="55">
        <v>1</v>
      </c>
      <c r="B4" s="64" t="s">
        <v>58</v>
      </c>
      <c r="C4" s="66" t="s">
        <v>59</v>
      </c>
      <c r="D4" s="67">
        <v>20</v>
      </c>
      <c r="E4" s="67">
        <v>25</v>
      </c>
      <c r="F4" s="68">
        <v>0</v>
      </c>
      <c r="G4" s="69">
        <v>25000</v>
      </c>
      <c r="H4" s="70" t="s">
        <v>60</v>
      </c>
      <c r="I4" s="70" t="s">
        <v>60</v>
      </c>
      <c r="J4" s="70" t="s">
        <v>61</v>
      </c>
      <c r="K4" s="70" t="s">
        <v>62</v>
      </c>
      <c r="L4" s="62">
        <v>20000</v>
      </c>
      <c r="M4" s="62" t="s">
        <v>60</v>
      </c>
      <c r="N4" s="62" t="s">
        <v>60</v>
      </c>
      <c r="O4" s="62" t="s">
        <v>63</v>
      </c>
      <c r="P4" s="62" t="s">
        <v>62</v>
      </c>
      <c r="Q4" s="53" t="s">
        <v>596</v>
      </c>
      <c r="R4" s="52" t="s">
        <v>614</v>
      </c>
      <c r="T4" s="75" t="str">
        <f xml:space="preserve"> _xlfn.CONCAT(Q4, CHAR(10), R4)</f>
        <v>《念奴嬌。斷虹霽雨》（宋：黃庭堅）
Liâm lóo giāo. Duàn hóng zè wǔ sòng: hóng díng giān</v>
      </c>
    </row>
    <row r="5" spans="1:20" ht="69">
      <c r="A5" s="55">
        <v>2</v>
      </c>
      <c r="B5" s="65" t="s">
        <v>64</v>
      </c>
      <c r="C5" s="66" t="s">
        <v>65</v>
      </c>
      <c r="D5" s="61">
        <v>2</v>
      </c>
      <c r="E5" s="61">
        <v>5</v>
      </c>
      <c r="F5" s="68">
        <v>25000</v>
      </c>
      <c r="G5" s="69">
        <v>30000</v>
      </c>
      <c r="H5" s="70" t="s">
        <v>60</v>
      </c>
      <c r="I5" s="70" t="s">
        <v>60</v>
      </c>
      <c r="J5" s="70" t="s">
        <v>66</v>
      </c>
      <c r="K5" s="70" t="s">
        <v>62</v>
      </c>
      <c r="L5" s="62">
        <v>27000</v>
      </c>
      <c r="M5" s="62" t="s">
        <v>60</v>
      </c>
      <c r="N5" s="62" t="s">
        <v>60</v>
      </c>
      <c r="O5" s="62" t="s">
        <v>67</v>
      </c>
      <c r="P5" s="62" t="s">
        <v>62</v>
      </c>
      <c r="Q5" s="53" t="s">
        <v>453</v>
      </c>
      <c r="R5" s="52" t="s">
        <v>615</v>
      </c>
      <c r="T5" s="75" t="str">
        <f t="shared" ref="T5:T10" si="0" xml:space="preserve"> _xlfn.CONCAT(Q5, CHAR(10), R5)</f>
        <v>斷虹霽雨，淨秋空，山染修眉新綠。
Duàn hóng zè wǔ, zîng cīu kōng, sān liǎm sīu bbí sīn liók.</v>
      </c>
    </row>
    <row r="6" spans="1:20" ht="69">
      <c r="A6" s="55">
        <v>3</v>
      </c>
      <c r="B6" s="65" t="s">
        <v>68</v>
      </c>
      <c r="C6" s="66" t="s">
        <v>69</v>
      </c>
      <c r="D6" s="61">
        <v>2</v>
      </c>
      <c r="E6" s="61">
        <v>5</v>
      </c>
      <c r="F6" s="68">
        <v>30000</v>
      </c>
      <c r="G6" s="69">
        <v>35000</v>
      </c>
      <c r="H6" s="70" t="s">
        <v>60</v>
      </c>
      <c r="I6" s="70" t="s">
        <v>60</v>
      </c>
      <c r="J6" s="70" t="s">
        <v>70</v>
      </c>
      <c r="K6" s="70" t="s">
        <v>62</v>
      </c>
      <c r="L6" s="62">
        <v>32000</v>
      </c>
      <c r="M6" s="62" t="s">
        <v>60</v>
      </c>
      <c r="N6" s="62" t="s">
        <v>60</v>
      </c>
      <c r="O6" s="62" t="s">
        <v>71</v>
      </c>
      <c r="P6" s="62" t="s">
        <v>62</v>
      </c>
      <c r="Q6" s="53" t="s">
        <v>454</v>
      </c>
      <c r="R6" s="52" t="s">
        <v>570</v>
      </c>
      <c r="T6" s="75" t="str">
        <f t="shared" si="0"/>
        <v>桂影扶疏，誰便道，今夕清輝不足？
Gùi yǐng hú sōo, súi bián dô, gīm sík cīng hūi būt ziōk?</v>
      </c>
    </row>
    <row r="7" spans="1:20" ht="69">
      <c r="A7" s="55">
        <v>4</v>
      </c>
      <c r="B7" s="65" t="s">
        <v>72</v>
      </c>
      <c r="C7" s="66" t="s">
        <v>73</v>
      </c>
      <c r="D7" s="61">
        <v>2</v>
      </c>
      <c r="E7" s="61">
        <v>5</v>
      </c>
      <c r="F7" s="68">
        <v>35000</v>
      </c>
      <c r="G7" s="69">
        <v>40000</v>
      </c>
      <c r="H7" s="70" t="s">
        <v>60</v>
      </c>
      <c r="I7" s="70" t="s">
        <v>60</v>
      </c>
      <c r="J7" s="70" t="s">
        <v>74</v>
      </c>
      <c r="K7" s="70" t="s">
        <v>62</v>
      </c>
      <c r="L7" s="62">
        <v>37000</v>
      </c>
      <c r="M7" s="62" t="s">
        <v>60</v>
      </c>
      <c r="N7" s="62" t="s">
        <v>60</v>
      </c>
      <c r="O7" s="62" t="s">
        <v>75</v>
      </c>
      <c r="P7" s="62" t="s">
        <v>62</v>
      </c>
      <c r="Q7" s="53" t="s">
        <v>455</v>
      </c>
      <c r="R7" s="52" t="s">
        <v>616</v>
      </c>
      <c r="T7" s="75" t="str">
        <f t="shared" si="0"/>
        <v>萬里青天，姮娥何處，駕此一輪玉。
Bbân lǐ cīng tiān, híng ggó hó cù, gà cǔ yīt lún ggiók.</v>
      </c>
    </row>
    <row r="8" spans="1:20" ht="69">
      <c r="A8" s="55">
        <v>5</v>
      </c>
      <c r="B8" s="65" t="s">
        <v>76</v>
      </c>
      <c r="C8" s="66" t="s">
        <v>77</v>
      </c>
      <c r="D8" s="61">
        <v>2</v>
      </c>
      <c r="E8" s="61">
        <v>5</v>
      </c>
      <c r="F8" s="68">
        <v>40000</v>
      </c>
      <c r="G8" s="69">
        <v>45000</v>
      </c>
      <c r="H8" s="70" t="s">
        <v>60</v>
      </c>
      <c r="I8" s="70" t="s">
        <v>60</v>
      </c>
      <c r="J8" s="70" t="s">
        <v>78</v>
      </c>
      <c r="K8" s="70" t="s">
        <v>62</v>
      </c>
      <c r="L8" s="62">
        <v>42000</v>
      </c>
      <c r="M8" s="62" t="s">
        <v>60</v>
      </c>
      <c r="N8" s="62" t="s">
        <v>60</v>
      </c>
      <c r="O8" s="62" t="s">
        <v>79</v>
      </c>
      <c r="P8" s="62" t="s">
        <v>62</v>
      </c>
      <c r="Q8" s="53" t="s">
        <v>456</v>
      </c>
      <c r="R8" s="52" t="s">
        <v>617</v>
      </c>
      <c r="T8" s="75" t="str">
        <f xml:space="preserve"> _xlfn.CONCAT(Q8, CHAR(10), R8)</f>
        <v>寒光零亂，為誰偏照醽醁？
Hán gōng líng luân, wí súi piān ziào líng liók?</v>
      </c>
    </row>
    <row r="9" spans="1:20" ht="69">
      <c r="A9" s="55" t="s">
        <v>80</v>
      </c>
      <c r="B9" s="65" t="s">
        <v>77</v>
      </c>
      <c r="C9" s="66" t="s">
        <v>81</v>
      </c>
      <c r="D9" s="61">
        <v>2</v>
      </c>
      <c r="E9" s="61">
        <v>5</v>
      </c>
      <c r="F9" s="68">
        <v>42000</v>
      </c>
      <c r="G9" s="69">
        <v>47000</v>
      </c>
      <c r="H9" s="70" t="s">
        <v>60</v>
      </c>
      <c r="I9" s="70" t="s">
        <v>60</v>
      </c>
      <c r="J9" s="70" t="s">
        <v>82</v>
      </c>
      <c r="K9" s="70" t="s">
        <v>62</v>
      </c>
      <c r="L9" s="62">
        <v>44000</v>
      </c>
      <c r="M9" s="62" t="s">
        <v>60</v>
      </c>
      <c r="N9" s="62" t="s">
        <v>60</v>
      </c>
      <c r="O9" s="62" t="s">
        <v>83</v>
      </c>
      <c r="P9" s="62" t="s">
        <v>62</v>
      </c>
      <c r="Q9" s="53" t="s">
        <v>457</v>
      </c>
      <c r="R9" s="52" t="s">
        <v>618</v>
      </c>
      <c r="T9" s="75" t="str">
        <f t="shared" si="0"/>
        <v>年少從我追遊，晚涼幽徑，繞張園森木。
Lián siào zióng ggnǒo dūi yú, bbuǎn lióng yū gìng, zziǎo diōng wán sīm bbók.</v>
      </c>
    </row>
    <row r="10" spans="1:20" ht="69">
      <c r="A10" s="55"/>
      <c r="B10" s="65"/>
      <c r="C10" s="66"/>
      <c r="D10" s="61"/>
      <c r="E10" s="61"/>
      <c r="F10" s="68"/>
      <c r="G10" s="69"/>
      <c r="H10" s="70"/>
      <c r="I10" s="70"/>
      <c r="J10" s="70"/>
      <c r="K10" s="70"/>
      <c r="L10" s="62"/>
      <c r="M10" s="62"/>
      <c r="N10" s="62"/>
      <c r="O10" s="62"/>
      <c r="P10" s="62"/>
      <c r="Q10" s="53" t="s">
        <v>458</v>
      </c>
      <c r="R10" s="52" t="s">
        <v>619</v>
      </c>
      <c r="T10" s="52" t="str">
        <f t="shared" si="0"/>
        <v>共倒金荷，家萬里，難得尊前相屬。
Giông dǒ gīm hó, gā bbân lǐ, lán dīk zūn zián siōng ziōk.</v>
      </c>
    </row>
    <row r="11" spans="1:20" ht="69" customHeight="1">
      <c r="A11" s="55"/>
      <c r="B11" s="64"/>
      <c r="C11" s="66"/>
      <c r="D11" s="67"/>
      <c r="E11" s="67"/>
      <c r="F11" s="68"/>
      <c r="G11" s="69"/>
      <c r="H11" s="70"/>
      <c r="I11" s="70"/>
      <c r="J11" s="70"/>
      <c r="K11" s="70"/>
      <c r="L11" s="62"/>
      <c r="M11" s="62"/>
      <c r="N11" s="62"/>
      <c r="O11" s="62"/>
      <c r="P11" s="62"/>
      <c r="Q11" s="53" t="s">
        <v>459</v>
      </c>
      <c r="R11" s="52" t="s">
        <v>549</v>
      </c>
      <c r="T11" s="75" t="str">
        <f xml:space="preserve"> _xlfn.CONCAT(Q11, CHAR(10), R11)</f>
        <v>老子平生，江南江北，最愛臨風笛。
Lǒ zǔ píng sīng, gāng lám gāng bōk, zuè ài lím hōng dík.</v>
      </c>
    </row>
    <row r="12" spans="1:20" ht="69" customHeight="1">
      <c r="A12" s="55"/>
      <c r="B12" s="64"/>
      <c r="C12" s="66"/>
      <c r="D12" s="67"/>
      <c r="E12" s="67"/>
      <c r="F12" s="68"/>
      <c r="G12" s="69"/>
      <c r="H12" s="70"/>
      <c r="I12" s="70"/>
      <c r="J12" s="70"/>
      <c r="K12" s="70"/>
      <c r="L12" s="62"/>
      <c r="M12" s="62"/>
      <c r="N12" s="62"/>
      <c r="O12" s="62"/>
      <c r="P12" s="62"/>
      <c r="Q12" s="53" t="s">
        <v>461</v>
      </c>
      <c r="R12" s="52" t="s">
        <v>571</v>
      </c>
      <c r="T12" s="75" t="str">
        <f xml:space="preserve"> _xlfn.CONCAT(Q12, CHAR(10), R12)</f>
        <v>孫郎微笑，坐來聲噴霜竹。
Sūn lóng bbí ciò, zê lái sīng pùn sōng diōk.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DECD4-9D8B-40D1-B1E4-424A3A2CCDA8}">
  <dimension ref="A1:T12"/>
  <sheetViews>
    <sheetView topLeftCell="S1" workbookViewId="0">
      <selection activeCell="T5" sqref="T5"/>
    </sheetView>
  </sheetViews>
  <sheetFormatPr defaultRowHeight="16.5" outlineLevelCol="1"/>
  <cols>
    <col min="2" max="3" width="14.125" customWidth="1"/>
    <col min="6" max="11" width="0" hidden="1" customWidth="1" outlineLevel="1"/>
    <col min="12" max="16" width="12" hidden="1" customWidth="1" outlineLevel="1"/>
    <col min="17" max="17" width="68.875" customWidth="1" collapsed="1"/>
    <col min="18" max="18" width="82.75" customWidth="1"/>
    <col min="20" max="20" width="142.625" bestFit="1" customWidth="1"/>
  </cols>
  <sheetData>
    <row r="1" spans="1:20">
      <c r="B1" s="56"/>
      <c r="F1" s="63" t="s">
        <v>44</v>
      </c>
      <c r="G1" s="63"/>
      <c r="H1" s="63"/>
      <c r="I1" s="63"/>
      <c r="J1" s="63"/>
      <c r="K1" s="63"/>
      <c r="L1" s="57"/>
      <c r="M1" s="57"/>
      <c r="N1" s="57" t="s">
        <v>45</v>
      </c>
      <c r="O1" s="57"/>
      <c r="P1" s="57"/>
    </row>
    <row r="3" spans="1:20" ht="60">
      <c r="A3" s="54" t="s">
        <v>46</v>
      </c>
      <c r="B3" s="54" t="s">
        <v>47</v>
      </c>
      <c r="C3" s="54" t="s">
        <v>48</v>
      </c>
      <c r="D3" s="59" t="s">
        <v>49</v>
      </c>
      <c r="E3" s="59" t="s">
        <v>50</v>
      </c>
      <c r="F3" s="58" t="s">
        <v>51</v>
      </c>
      <c r="G3" s="58" t="s">
        <v>52</v>
      </c>
      <c r="H3" s="58" t="s">
        <v>33</v>
      </c>
      <c r="I3" s="58" t="s">
        <v>53</v>
      </c>
      <c r="J3" s="58" t="s">
        <v>54</v>
      </c>
      <c r="K3" s="58" t="s">
        <v>55</v>
      </c>
      <c r="L3" s="60" t="s">
        <v>56</v>
      </c>
      <c r="M3" s="57" t="s">
        <v>33</v>
      </c>
      <c r="N3" s="57" t="s">
        <v>53</v>
      </c>
      <c r="O3" s="57" t="s">
        <v>54</v>
      </c>
      <c r="P3" s="57" t="s">
        <v>55</v>
      </c>
      <c r="Q3" s="71" t="s">
        <v>34</v>
      </c>
      <c r="R3" s="71" t="s">
        <v>57</v>
      </c>
      <c r="T3" s="71" t="s">
        <v>95</v>
      </c>
    </row>
    <row r="4" spans="1:20" ht="69">
      <c r="A4" s="55">
        <v>1</v>
      </c>
      <c r="B4" s="64" t="s">
        <v>58</v>
      </c>
      <c r="C4" s="66" t="s">
        <v>59</v>
      </c>
      <c r="D4" s="67">
        <v>20</v>
      </c>
      <c r="E4" s="67">
        <v>25</v>
      </c>
      <c r="F4" s="68">
        <v>0</v>
      </c>
      <c r="G4" s="69">
        <v>25000</v>
      </c>
      <c r="H4" s="70" t="s">
        <v>60</v>
      </c>
      <c r="I4" s="70" t="s">
        <v>60</v>
      </c>
      <c r="J4" s="70" t="s">
        <v>61</v>
      </c>
      <c r="K4" s="70" t="s">
        <v>62</v>
      </c>
      <c r="L4" s="62">
        <v>20000</v>
      </c>
      <c r="M4" s="62" t="s">
        <v>60</v>
      </c>
      <c r="N4" s="62" t="s">
        <v>60</v>
      </c>
      <c r="O4" s="62" t="s">
        <v>63</v>
      </c>
      <c r="P4" s="62" t="s">
        <v>62</v>
      </c>
      <c r="Q4" s="53" t="s">
        <v>596</v>
      </c>
      <c r="R4" s="52" t="s">
        <v>614</v>
      </c>
      <c r="T4" s="75" t="str">
        <f xml:space="preserve"> _xlfn.CONCAT(Q4, CHAR(10), R4)</f>
        <v>《念奴嬌。斷虹霽雨》（宋：黃庭堅）
Liâm lóo giāo. Duàn hóng zè wǔ sòng: hóng díng giān</v>
      </c>
    </row>
    <row r="5" spans="1:20" ht="69">
      <c r="A5" s="55">
        <v>2</v>
      </c>
      <c r="B5" s="65" t="s">
        <v>64</v>
      </c>
      <c r="C5" s="66" t="s">
        <v>65</v>
      </c>
      <c r="D5" s="61">
        <v>2</v>
      </c>
      <c r="E5" s="61">
        <v>5</v>
      </c>
      <c r="F5" s="68">
        <v>25000</v>
      </c>
      <c r="G5" s="69">
        <v>30000</v>
      </c>
      <c r="H5" s="70" t="s">
        <v>60</v>
      </c>
      <c r="I5" s="70" t="s">
        <v>60</v>
      </c>
      <c r="J5" s="70" t="s">
        <v>66</v>
      </c>
      <c r="K5" s="70" t="s">
        <v>62</v>
      </c>
      <c r="L5" s="62">
        <v>27000</v>
      </c>
      <c r="M5" s="62" t="s">
        <v>60</v>
      </c>
      <c r="N5" s="62" t="s">
        <v>60</v>
      </c>
      <c r="O5" s="62" t="s">
        <v>67</v>
      </c>
      <c r="P5" s="62" t="s">
        <v>62</v>
      </c>
      <c r="Q5" s="53" t="s">
        <v>453</v>
      </c>
      <c r="R5" s="52" t="s">
        <v>615</v>
      </c>
      <c r="T5" s="75" t="str">
        <f t="shared" ref="T5:T10" si="0" xml:space="preserve"> _xlfn.CONCAT(Q5, CHAR(10), R5)</f>
        <v>斷虹霽雨，淨秋空，山染修眉新綠。
Duàn hóng zè wǔ, zîng cīu kōng, sān liǎm sīu bbí sīn liók.</v>
      </c>
    </row>
    <row r="6" spans="1:20" ht="69">
      <c r="A6" s="55">
        <v>3</v>
      </c>
      <c r="B6" s="65" t="s">
        <v>68</v>
      </c>
      <c r="C6" s="66" t="s">
        <v>69</v>
      </c>
      <c r="D6" s="61">
        <v>2</v>
      </c>
      <c r="E6" s="61">
        <v>5</v>
      </c>
      <c r="F6" s="68">
        <v>30000</v>
      </c>
      <c r="G6" s="69">
        <v>35000</v>
      </c>
      <c r="H6" s="70" t="s">
        <v>60</v>
      </c>
      <c r="I6" s="70" t="s">
        <v>60</v>
      </c>
      <c r="J6" s="70" t="s">
        <v>70</v>
      </c>
      <c r="K6" s="70" t="s">
        <v>62</v>
      </c>
      <c r="L6" s="62">
        <v>32000</v>
      </c>
      <c r="M6" s="62" t="s">
        <v>60</v>
      </c>
      <c r="N6" s="62" t="s">
        <v>60</v>
      </c>
      <c r="O6" s="62" t="s">
        <v>71</v>
      </c>
      <c r="P6" s="62" t="s">
        <v>62</v>
      </c>
      <c r="Q6" s="53" t="s">
        <v>454</v>
      </c>
      <c r="R6" s="52" t="s">
        <v>570</v>
      </c>
      <c r="T6" s="75" t="str">
        <f t="shared" si="0"/>
        <v>桂影扶疏，誰便道，今夕清輝不足？
Gùi yǐng hú sōo, súi bián dô, gīm sík cīng hūi būt ziōk?</v>
      </c>
    </row>
    <row r="7" spans="1:20" ht="69">
      <c r="A7" s="55">
        <v>4</v>
      </c>
      <c r="B7" s="65" t="s">
        <v>72</v>
      </c>
      <c r="C7" s="66" t="s">
        <v>73</v>
      </c>
      <c r="D7" s="61">
        <v>2</v>
      </c>
      <c r="E7" s="61">
        <v>5</v>
      </c>
      <c r="F7" s="68">
        <v>35000</v>
      </c>
      <c r="G7" s="69">
        <v>40000</v>
      </c>
      <c r="H7" s="70" t="s">
        <v>60</v>
      </c>
      <c r="I7" s="70" t="s">
        <v>60</v>
      </c>
      <c r="J7" s="70" t="s">
        <v>74</v>
      </c>
      <c r="K7" s="70" t="s">
        <v>62</v>
      </c>
      <c r="L7" s="62">
        <v>37000</v>
      </c>
      <c r="M7" s="62" t="s">
        <v>60</v>
      </c>
      <c r="N7" s="62" t="s">
        <v>60</v>
      </c>
      <c r="O7" s="62" t="s">
        <v>75</v>
      </c>
      <c r="P7" s="62" t="s">
        <v>62</v>
      </c>
      <c r="Q7" s="53" t="s">
        <v>455</v>
      </c>
      <c r="R7" s="52" t="s">
        <v>616</v>
      </c>
      <c r="T7" s="75" t="str">
        <f t="shared" si="0"/>
        <v>萬里青天，姮娥何處，駕此一輪玉。
Bbân lǐ cīng tiān, híng ggó hó cù, gà cǔ yīt lún ggiók.</v>
      </c>
    </row>
    <row r="8" spans="1:20" ht="69">
      <c r="A8" s="55">
        <v>5</v>
      </c>
      <c r="B8" s="65" t="s">
        <v>76</v>
      </c>
      <c r="C8" s="66" t="s">
        <v>77</v>
      </c>
      <c r="D8" s="61">
        <v>2</v>
      </c>
      <c r="E8" s="61">
        <v>5</v>
      </c>
      <c r="F8" s="68">
        <v>40000</v>
      </c>
      <c r="G8" s="69">
        <v>45000</v>
      </c>
      <c r="H8" s="70" t="s">
        <v>60</v>
      </c>
      <c r="I8" s="70" t="s">
        <v>60</v>
      </c>
      <c r="J8" s="70" t="s">
        <v>78</v>
      </c>
      <c r="K8" s="70" t="s">
        <v>62</v>
      </c>
      <c r="L8" s="62">
        <v>42000</v>
      </c>
      <c r="M8" s="62" t="s">
        <v>60</v>
      </c>
      <c r="N8" s="62" t="s">
        <v>60</v>
      </c>
      <c r="O8" s="62" t="s">
        <v>79</v>
      </c>
      <c r="P8" s="62" t="s">
        <v>62</v>
      </c>
      <c r="Q8" s="53" t="s">
        <v>456</v>
      </c>
      <c r="R8" s="52" t="s">
        <v>617</v>
      </c>
      <c r="T8" s="75" t="str">
        <f xml:space="preserve"> _xlfn.CONCAT(Q8, CHAR(10), R8)</f>
        <v>寒光零亂，為誰偏照醽醁？
Hán gōng líng luân, wí súi piān ziào líng liók?</v>
      </c>
    </row>
    <row r="9" spans="1:20" ht="69">
      <c r="A9" s="55" t="s">
        <v>80</v>
      </c>
      <c r="B9" s="65" t="s">
        <v>77</v>
      </c>
      <c r="C9" s="66" t="s">
        <v>81</v>
      </c>
      <c r="D9" s="61">
        <v>2</v>
      </c>
      <c r="E9" s="61">
        <v>5</v>
      </c>
      <c r="F9" s="68">
        <v>42000</v>
      </c>
      <c r="G9" s="69">
        <v>47000</v>
      </c>
      <c r="H9" s="70" t="s">
        <v>60</v>
      </c>
      <c r="I9" s="70" t="s">
        <v>60</v>
      </c>
      <c r="J9" s="70" t="s">
        <v>82</v>
      </c>
      <c r="K9" s="70" t="s">
        <v>62</v>
      </c>
      <c r="L9" s="62">
        <v>44000</v>
      </c>
      <c r="M9" s="62" t="s">
        <v>60</v>
      </c>
      <c r="N9" s="62" t="s">
        <v>60</v>
      </c>
      <c r="O9" s="62" t="s">
        <v>83</v>
      </c>
      <c r="P9" s="62" t="s">
        <v>62</v>
      </c>
      <c r="Q9" s="53" t="s">
        <v>457</v>
      </c>
      <c r="R9" s="52" t="s">
        <v>618</v>
      </c>
      <c r="T9" s="75" t="str">
        <f t="shared" si="0"/>
        <v>年少從我追遊，晚涼幽徑，繞張園森木。
Lián siào zióng ggnǒo dūi yú, bbuǎn lióng yū gìng, zziǎo diōng wán sīm bbók.</v>
      </c>
    </row>
    <row r="10" spans="1:20" ht="69">
      <c r="A10" s="55"/>
      <c r="B10" s="65"/>
      <c r="C10" s="66"/>
      <c r="D10" s="61"/>
      <c r="E10" s="61"/>
      <c r="F10" s="68"/>
      <c r="G10" s="69"/>
      <c r="H10" s="70"/>
      <c r="I10" s="70"/>
      <c r="J10" s="70"/>
      <c r="K10" s="70"/>
      <c r="L10" s="62"/>
      <c r="M10" s="62"/>
      <c r="N10" s="62"/>
      <c r="O10" s="62"/>
      <c r="P10" s="62"/>
      <c r="Q10" s="53" t="s">
        <v>458</v>
      </c>
      <c r="R10" s="52" t="s">
        <v>619</v>
      </c>
      <c r="T10" s="52" t="str">
        <f t="shared" si="0"/>
        <v>共倒金荷，家萬里，難得尊前相屬。
Giông dǒ gīm hó, gā bbân lǐ, lán dīk zūn zián siōng ziōk.</v>
      </c>
    </row>
    <row r="11" spans="1:20" ht="69">
      <c r="A11" s="55"/>
      <c r="B11" s="64"/>
      <c r="C11" s="66"/>
      <c r="D11" s="67"/>
      <c r="E11" s="67"/>
      <c r="F11" s="68"/>
      <c r="G11" s="69"/>
      <c r="H11" s="70"/>
      <c r="I11" s="70"/>
      <c r="J11" s="70"/>
      <c r="K11" s="70"/>
      <c r="L11" s="62"/>
      <c r="M11" s="62"/>
      <c r="N11" s="62"/>
      <c r="O11" s="62"/>
      <c r="P11" s="62"/>
      <c r="Q11" s="53" t="s">
        <v>459</v>
      </c>
      <c r="R11" s="52" t="s">
        <v>549</v>
      </c>
      <c r="T11" s="75" t="str">
        <f xml:space="preserve"> _xlfn.CONCAT(Q11, CHAR(10), R11)</f>
        <v>老子平生，江南江北，最愛臨風笛。
Lǒ zǔ píng sīng, gāng lám gāng bōk, zuè ài lím hōng dík.</v>
      </c>
    </row>
    <row r="12" spans="1:20" ht="69">
      <c r="A12" s="55"/>
      <c r="B12" s="64"/>
      <c r="C12" s="66"/>
      <c r="D12" s="67"/>
      <c r="E12" s="67"/>
      <c r="F12" s="68"/>
      <c r="G12" s="69"/>
      <c r="H12" s="70"/>
      <c r="I12" s="70"/>
      <c r="J12" s="70"/>
      <c r="K12" s="70"/>
      <c r="L12" s="62"/>
      <c r="M12" s="62"/>
      <c r="N12" s="62"/>
      <c r="O12" s="62"/>
      <c r="P12" s="62"/>
      <c r="Q12" s="53" t="s">
        <v>461</v>
      </c>
      <c r="R12" s="52" t="s">
        <v>571</v>
      </c>
      <c r="T12" s="75" t="str">
        <f xml:space="preserve"> _xlfn.CONCAT(Q12, CHAR(10), R12)</f>
        <v>孫郎微笑，坐來聲噴霜竹。
Sūn lóng bbí ciò, zê lái sīng pùn sōng diōk.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648CB-A633-4CE2-9F4D-CA6FAA8D3BEE}">
  <dimension ref="A1:T12"/>
  <sheetViews>
    <sheetView topLeftCell="S4" workbookViewId="0">
      <selection activeCell="T5" sqref="T5"/>
    </sheetView>
  </sheetViews>
  <sheetFormatPr defaultRowHeight="16.5" outlineLevelCol="1"/>
  <cols>
    <col min="2" max="3" width="14.125" customWidth="1"/>
    <col min="6" max="11" width="0" hidden="1" customWidth="1" outlineLevel="1"/>
    <col min="12" max="16" width="12" hidden="1" customWidth="1" outlineLevel="1"/>
    <col min="17" max="17" width="68.875" customWidth="1" collapsed="1"/>
    <col min="18" max="18" width="82.75" customWidth="1"/>
    <col min="20" max="20" width="142.625" bestFit="1" customWidth="1"/>
  </cols>
  <sheetData>
    <row r="1" spans="1:20">
      <c r="B1" s="56"/>
      <c r="F1" s="63" t="s">
        <v>44</v>
      </c>
      <c r="G1" s="63"/>
      <c r="H1" s="63"/>
      <c r="I1" s="63"/>
      <c r="J1" s="63"/>
      <c r="K1" s="63"/>
      <c r="L1" s="57"/>
      <c r="M1" s="57"/>
      <c r="N1" s="57" t="s">
        <v>45</v>
      </c>
      <c r="O1" s="57"/>
      <c r="P1" s="57"/>
    </row>
    <row r="3" spans="1:20" ht="60">
      <c r="A3" s="54" t="s">
        <v>46</v>
      </c>
      <c r="B3" s="54" t="s">
        <v>47</v>
      </c>
      <c r="C3" s="54" t="s">
        <v>48</v>
      </c>
      <c r="D3" s="59" t="s">
        <v>49</v>
      </c>
      <c r="E3" s="59" t="s">
        <v>50</v>
      </c>
      <c r="F3" s="58" t="s">
        <v>51</v>
      </c>
      <c r="G3" s="58" t="s">
        <v>52</v>
      </c>
      <c r="H3" s="58" t="s">
        <v>33</v>
      </c>
      <c r="I3" s="58" t="s">
        <v>53</v>
      </c>
      <c r="J3" s="58" t="s">
        <v>54</v>
      </c>
      <c r="K3" s="58" t="s">
        <v>55</v>
      </c>
      <c r="L3" s="60" t="s">
        <v>56</v>
      </c>
      <c r="M3" s="57" t="s">
        <v>33</v>
      </c>
      <c r="N3" s="57" t="s">
        <v>53</v>
      </c>
      <c r="O3" s="57" t="s">
        <v>54</v>
      </c>
      <c r="P3" s="57" t="s">
        <v>55</v>
      </c>
      <c r="Q3" s="71" t="s">
        <v>34</v>
      </c>
      <c r="R3" s="71" t="s">
        <v>57</v>
      </c>
      <c r="T3" s="71" t="s">
        <v>95</v>
      </c>
    </row>
    <row r="4" spans="1:20" ht="69">
      <c r="A4" s="55">
        <v>1</v>
      </c>
      <c r="B4" s="64" t="s">
        <v>58</v>
      </c>
      <c r="C4" s="66" t="s">
        <v>59</v>
      </c>
      <c r="D4" s="67">
        <v>20</v>
      </c>
      <c r="E4" s="67">
        <v>25</v>
      </c>
      <c r="F4" s="68">
        <v>0</v>
      </c>
      <c r="G4" s="69">
        <v>25000</v>
      </c>
      <c r="H4" s="70" t="s">
        <v>60</v>
      </c>
      <c r="I4" s="70" t="s">
        <v>60</v>
      </c>
      <c r="J4" s="70" t="s">
        <v>61</v>
      </c>
      <c r="K4" s="70" t="s">
        <v>62</v>
      </c>
      <c r="L4" s="62">
        <v>20000</v>
      </c>
      <c r="M4" s="62" t="s">
        <v>60</v>
      </c>
      <c r="N4" s="62" t="s">
        <v>60</v>
      </c>
      <c r="O4" s="62" t="s">
        <v>63</v>
      </c>
      <c r="P4" s="62" t="s">
        <v>62</v>
      </c>
      <c r="Q4" s="53" t="s">
        <v>596</v>
      </c>
      <c r="R4" s="52" t="s">
        <v>609</v>
      </c>
      <c r="T4" s="75" t="str">
        <f xml:space="preserve"> _xlfn.CONCAT(Q4, CHAR(10), R4)</f>
        <v>《念奴嬌。斷虹霽雨》（宋：黃庭堅）
Līam lôo kiau. Tuàn hông tsè ú sòng: hông tîng kian</v>
      </c>
    </row>
    <row r="5" spans="1:20" ht="69">
      <c r="A5" s="55">
        <v>2</v>
      </c>
      <c r="B5" s="65" t="s">
        <v>64</v>
      </c>
      <c r="C5" s="66" t="s">
        <v>65</v>
      </c>
      <c r="D5" s="61">
        <v>2</v>
      </c>
      <c r="E5" s="61">
        <v>5</v>
      </c>
      <c r="F5" s="68">
        <v>25000</v>
      </c>
      <c r="G5" s="69">
        <v>30000</v>
      </c>
      <c r="H5" s="70" t="s">
        <v>60</v>
      </c>
      <c r="I5" s="70" t="s">
        <v>60</v>
      </c>
      <c r="J5" s="70" t="s">
        <v>66</v>
      </c>
      <c r="K5" s="70" t="s">
        <v>62</v>
      </c>
      <c r="L5" s="62">
        <v>27000</v>
      </c>
      <c r="M5" s="62" t="s">
        <v>60</v>
      </c>
      <c r="N5" s="62" t="s">
        <v>60</v>
      </c>
      <c r="O5" s="62" t="s">
        <v>67</v>
      </c>
      <c r="P5" s="62" t="s">
        <v>62</v>
      </c>
      <c r="Q5" s="53" t="s">
        <v>453</v>
      </c>
      <c r="R5" s="52" t="s">
        <v>578</v>
      </c>
      <c r="T5" s="75" t="str">
        <f t="shared" ref="T5:T10" si="0" xml:space="preserve"> _xlfn.CONCAT(Q5, CHAR(10), R5)</f>
        <v>斷虹霽雨，淨秋空，山染修眉新綠。
Tuàn hông tsè ú, tsīng tshiu khong, san líam siu bî sin li̍ok.</v>
      </c>
    </row>
    <row r="6" spans="1:20" ht="69">
      <c r="A6" s="55">
        <v>3</v>
      </c>
      <c r="B6" s="65" t="s">
        <v>68</v>
      </c>
      <c r="C6" s="66" t="s">
        <v>69</v>
      </c>
      <c r="D6" s="61">
        <v>2</v>
      </c>
      <c r="E6" s="61">
        <v>5</v>
      </c>
      <c r="F6" s="68">
        <v>30000</v>
      </c>
      <c r="G6" s="69">
        <v>35000</v>
      </c>
      <c r="H6" s="70" t="s">
        <v>60</v>
      </c>
      <c r="I6" s="70" t="s">
        <v>60</v>
      </c>
      <c r="J6" s="70" t="s">
        <v>70</v>
      </c>
      <c r="K6" s="70" t="s">
        <v>62</v>
      </c>
      <c r="L6" s="62">
        <v>32000</v>
      </c>
      <c r="M6" s="62" t="s">
        <v>60</v>
      </c>
      <c r="N6" s="62" t="s">
        <v>60</v>
      </c>
      <c r="O6" s="62" t="s">
        <v>71</v>
      </c>
      <c r="P6" s="62" t="s">
        <v>62</v>
      </c>
      <c r="Q6" s="53" t="s">
        <v>454</v>
      </c>
      <c r="R6" s="52" t="s">
        <v>579</v>
      </c>
      <c r="T6" s="75" t="str">
        <f t="shared" si="0"/>
        <v>桂影扶疏，誰便道，今夕清輝不足？
Kùi íng hû soo, sûi pîan tō, kim si̍k tshing hui put tsiok?</v>
      </c>
    </row>
    <row r="7" spans="1:20" ht="69">
      <c r="A7" s="55">
        <v>4</v>
      </c>
      <c r="B7" s="65" t="s">
        <v>72</v>
      </c>
      <c r="C7" s="66" t="s">
        <v>73</v>
      </c>
      <c r="D7" s="61">
        <v>2</v>
      </c>
      <c r="E7" s="61">
        <v>5</v>
      </c>
      <c r="F7" s="68">
        <v>35000</v>
      </c>
      <c r="G7" s="69">
        <v>40000</v>
      </c>
      <c r="H7" s="70" t="s">
        <v>60</v>
      </c>
      <c r="I7" s="70" t="s">
        <v>60</v>
      </c>
      <c r="J7" s="70" t="s">
        <v>74</v>
      </c>
      <c r="K7" s="70" t="s">
        <v>62</v>
      </c>
      <c r="L7" s="62">
        <v>37000</v>
      </c>
      <c r="M7" s="62" t="s">
        <v>60</v>
      </c>
      <c r="N7" s="62" t="s">
        <v>60</v>
      </c>
      <c r="O7" s="62" t="s">
        <v>75</v>
      </c>
      <c r="P7" s="62" t="s">
        <v>62</v>
      </c>
      <c r="Q7" s="53" t="s">
        <v>455</v>
      </c>
      <c r="R7" s="52" t="s">
        <v>610</v>
      </c>
      <c r="T7" s="75" t="str">
        <f t="shared" si="0"/>
        <v>萬里青天，姮娥何處，駕此一輪玉。
Bān lí tshing thian, hîng gô hô tshù, kà tshú it lûn gi̍ok.</v>
      </c>
    </row>
    <row r="8" spans="1:20" ht="69">
      <c r="A8" s="55">
        <v>5</v>
      </c>
      <c r="B8" s="65" t="s">
        <v>76</v>
      </c>
      <c r="C8" s="66" t="s">
        <v>77</v>
      </c>
      <c r="D8" s="61">
        <v>2</v>
      </c>
      <c r="E8" s="61">
        <v>5</v>
      </c>
      <c r="F8" s="68">
        <v>40000</v>
      </c>
      <c r="G8" s="69">
        <v>45000</v>
      </c>
      <c r="H8" s="70" t="s">
        <v>60</v>
      </c>
      <c r="I8" s="70" t="s">
        <v>60</v>
      </c>
      <c r="J8" s="70" t="s">
        <v>78</v>
      </c>
      <c r="K8" s="70" t="s">
        <v>62</v>
      </c>
      <c r="L8" s="62">
        <v>42000</v>
      </c>
      <c r="M8" s="62" t="s">
        <v>60</v>
      </c>
      <c r="N8" s="62" t="s">
        <v>60</v>
      </c>
      <c r="O8" s="62" t="s">
        <v>79</v>
      </c>
      <c r="P8" s="62" t="s">
        <v>62</v>
      </c>
      <c r="Q8" s="53" t="s">
        <v>456</v>
      </c>
      <c r="R8" s="52" t="s">
        <v>611</v>
      </c>
      <c r="T8" s="75" t="str">
        <f xml:space="preserve"> _xlfn.CONCAT(Q8, CHAR(10), R8)</f>
        <v>寒光零亂，為誰偏照醽醁？
Hân kong lîng luān, ûi sûi phian tsìau lîng li̍ok?</v>
      </c>
    </row>
    <row r="9" spans="1:20" ht="69">
      <c r="A9" s="55" t="s">
        <v>80</v>
      </c>
      <c r="B9" s="65" t="s">
        <v>77</v>
      </c>
      <c r="C9" s="66" t="s">
        <v>81</v>
      </c>
      <c r="D9" s="61">
        <v>2</v>
      </c>
      <c r="E9" s="61">
        <v>5</v>
      </c>
      <c r="F9" s="68">
        <v>42000</v>
      </c>
      <c r="G9" s="69">
        <v>47000</v>
      </c>
      <c r="H9" s="70" t="s">
        <v>60</v>
      </c>
      <c r="I9" s="70" t="s">
        <v>60</v>
      </c>
      <c r="J9" s="70" t="s">
        <v>82</v>
      </c>
      <c r="K9" s="70" t="s">
        <v>62</v>
      </c>
      <c r="L9" s="62">
        <v>44000</v>
      </c>
      <c r="M9" s="62" t="s">
        <v>60</v>
      </c>
      <c r="N9" s="62" t="s">
        <v>60</v>
      </c>
      <c r="O9" s="62" t="s">
        <v>83</v>
      </c>
      <c r="P9" s="62" t="s">
        <v>62</v>
      </c>
      <c r="Q9" s="53" t="s">
        <v>457</v>
      </c>
      <c r="R9" s="52" t="s">
        <v>612</v>
      </c>
      <c r="T9" s="75" t="str">
        <f t="shared" si="0"/>
        <v>年少從我追遊，晚涼幽徑，繞張園森木。
Lîan sìau tsîong ngóo tui îu, buán lîong iu kìng, jíau tiong uân sim bo̍k.</v>
      </c>
    </row>
    <row r="10" spans="1:20" ht="69">
      <c r="A10" s="55"/>
      <c r="B10" s="65"/>
      <c r="C10" s="66"/>
      <c r="D10" s="61"/>
      <c r="E10" s="61"/>
      <c r="F10" s="68"/>
      <c r="G10" s="69"/>
      <c r="H10" s="70"/>
      <c r="I10" s="70"/>
      <c r="J10" s="70"/>
      <c r="K10" s="70"/>
      <c r="L10" s="62"/>
      <c r="M10" s="62"/>
      <c r="N10" s="62"/>
      <c r="O10" s="62"/>
      <c r="P10" s="62"/>
      <c r="Q10" s="53" t="s">
        <v>458</v>
      </c>
      <c r="R10" s="52" t="s">
        <v>613</v>
      </c>
      <c r="T10" s="52" t="str">
        <f t="shared" si="0"/>
        <v>共倒金荷，家萬里，難得尊前相屬。
Kīong tó kim hô, ka bān lí, lân tik tsun tsîan siong tsiok.</v>
      </c>
    </row>
    <row r="11" spans="1:20" ht="69">
      <c r="A11" s="55"/>
      <c r="B11" s="64"/>
      <c r="C11" s="66"/>
      <c r="D11" s="67"/>
      <c r="E11" s="67"/>
      <c r="F11" s="68"/>
      <c r="G11" s="69"/>
      <c r="H11" s="70"/>
      <c r="I11" s="70"/>
      <c r="J11" s="70"/>
      <c r="K11" s="70"/>
      <c r="L11" s="62"/>
      <c r="M11" s="62"/>
      <c r="N11" s="62"/>
      <c r="O11" s="62"/>
      <c r="P11" s="62"/>
      <c r="Q11" s="53" t="s">
        <v>459</v>
      </c>
      <c r="R11" s="52" t="s">
        <v>580</v>
      </c>
      <c r="T11" s="75" t="str">
        <f xml:space="preserve"> _xlfn.CONCAT(Q11, CHAR(10), R11)</f>
        <v>老子平生，江南江北，最愛臨風笛。
Ló tsú phîng sing, kang lâm kang pok, tsùe ài lîm hong ti̍k.</v>
      </c>
    </row>
    <row r="12" spans="1:20" ht="69">
      <c r="A12" s="55"/>
      <c r="B12" s="64"/>
      <c r="C12" s="66"/>
      <c r="D12" s="67"/>
      <c r="E12" s="67"/>
      <c r="F12" s="68"/>
      <c r="G12" s="69"/>
      <c r="H12" s="70"/>
      <c r="I12" s="70"/>
      <c r="J12" s="70"/>
      <c r="K12" s="70"/>
      <c r="L12" s="62"/>
      <c r="M12" s="62"/>
      <c r="N12" s="62"/>
      <c r="O12" s="62"/>
      <c r="P12" s="62"/>
      <c r="Q12" s="53" t="s">
        <v>461</v>
      </c>
      <c r="R12" s="52" t="s">
        <v>581</v>
      </c>
      <c r="T12" s="75" t="str">
        <f xml:space="preserve"> _xlfn.CONCAT(Q12, CHAR(10), R12)</f>
        <v>孫郎微笑，坐來聲噴霜竹。
Sun lông bî tshìo, tsē lâi sing phùn song tiok.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1B119-DEFA-4D76-A56A-E611C4980E86}">
  <dimension ref="A1:T12"/>
  <sheetViews>
    <sheetView topLeftCell="T3" workbookViewId="0">
      <selection activeCell="T5" sqref="T5"/>
    </sheetView>
  </sheetViews>
  <sheetFormatPr defaultRowHeight="16.5" outlineLevelCol="1"/>
  <cols>
    <col min="2" max="3" width="14.125" customWidth="1"/>
    <col min="6" max="11" width="0" hidden="1" customWidth="1" outlineLevel="1"/>
    <col min="12" max="16" width="12" hidden="1" customWidth="1" outlineLevel="1"/>
    <col min="17" max="17" width="68.875" customWidth="1" collapsed="1"/>
    <col min="18" max="18" width="82.75" customWidth="1"/>
    <col min="20" max="20" width="142.625" bestFit="1" customWidth="1"/>
  </cols>
  <sheetData>
    <row r="1" spans="1:20">
      <c r="B1" s="56"/>
      <c r="F1" s="63" t="s">
        <v>44</v>
      </c>
      <c r="G1" s="63"/>
      <c r="H1" s="63"/>
      <c r="I1" s="63"/>
      <c r="J1" s="63"/>
      <c r="K1" s="63"/>
      <c r="L1" s="57"/>
      <c r="M1" s="57"/>
      <c r="N1" s="57" t="s">
        <v>45</v>
      </c>
      <c r="O1" s="57"/>
      <c r="P1" s="57"/>
    </row>
    <row r="3" spans="1:20" ht="60">
      <c r="A3" s="54" t="s">
        <v>46</v>
      </c>
      <c r="B3" s="54" t="s">
        <v>47</v>
      </c>
      <c r="C3" s="54" t="s">
        <v>48</v>
      </c>
      <c r="D3" s="59" t="s">
        <v>49</v>
      </c>
      <c r="E3" s="59" t="s">
        <v>50</v>
      </c>
      <c r="F3" s="58" t="s">
        <v>51</v>
      </c>
      <c r="G3" s="58" t="s">
        <v>52</v>
      </c>
      <c r="H3" s="58" t="s">
        <v>33</v>
      </c>
      <c r="I3" s="58" t="s">
        <v>53</v>
      </c>
      <c r="J3" s="58" t="s">
        <v>54</v>
      </c>
      <c r="K3" s="58" t="s">
        <v>55</v>
      </c>
      <c r="L3" s="60" t="s">
        <v>56</v>
      </c>
      <c r="M3" s="57" t="s">
        <v>33</v>
      </c>
      <c r="N3" s="57" t="s">
        <v>53</v>
      </c>
      <c r="O3" s="57" t="s">
        <v>54</v>
      </c>
      <c r="P3" s="57" t="s">
        <v>55</v>
      </c>
      <c r="Q3" s="71" t="s">
        <v>34</v>
      </c>
      <c r="R3" s="71" t="s">
        <v>57</v>
      </c>
      <c r="T3" s="71" t="s">
        <v>95</v>
      </c>
    </row>
    <row r="4" spans="1:20" ht="69">
      <c r="A4" s="55">
        <v>1</v>
      </c>
      <c r="B4" s="64" t="s">
        <v>58</v>
      </c>
      <c r="C4" s="66" t="s">
        <v>59</v>
      </c>
      <c r="D4" s="67">
        <v>20</v>
      </c>
      <c r="E4" s="67">
        <v>25</v>
      </c>
      <c r="F4" s="68">
        <v>0</v>
      </c>
      <c r="G4" s="69">
        <v>25000</v>
      </c>
      <c r="H4" s="70" t="s">
        <v>60</v>
      </c>
      <c r="I4" s="70" t="s">
        <v>60</v>
      </c>
      <c r="J4" s="70" t="s">
        <v>61</v>
      </c>
      <c r="K4" s="70" t="s">
        <v>62</v>
      </c>
      <c r="L4" s="62">
        <v>20000</v>
      </c>
      <c r="M4" s="62" t="s">
        <v>60</v>
      </c>
      <c r="N4" s="62" t="s">
        <v>60</v>
      </c>
      <c r="O4" s="62" t="s">
        <v>63</v>
      </c>
      <c r="P4" s="62" t="s">
        <v>62</v>
      </c>
      <c r="Q4" s="53" t="s">
        <v>596</v>
      </c>
      <c r="R4" s="52" t="s">
        <v>601</v>
      </c>
      <c r="T4" s="75" t="str">
        <f xml:space="preserve"> _xlfn.CONCAT(Q4, CHAR(10), R4)</f>
        <v>《念奴嬌。斷虹霽雨》（宋：黃庭堅）
Liam7 loo5 giau1. Duan3 hong5 ze3 u2 song3: hong5 ding5 gian1</v>
      </c>
    </row>
    <row r="5" spans="1:20" ht="69">
      <c r="A5" s="55">
        <v>2</v>
      </c>
      <c r="B5" s="65" t="s">
        <v>64</v>
      </c>
      <c r="C5" s="66" t="s">
        <v>65</v>
      </c>
      <c r="D5" s="61">
        <v>2</v>
      </c>
      <c r="E5" s="61">
        <v>5</v>
      </c>
      <c r="F5" s="68">
        <v>25000</v>
      </c>
      <c r="G5" s="69">
        <v>30000</v>
      </c>
      <c r="H5" s="70" t="s">
        <v>60</v>
      </c>
      <c r="I5" s="70" t="s">
        <v>60</v>
      </c>
      <c r="J5" s="70" t="s">
        <v>66</v>
      </c>
      <c r="K5" s="70" t="s">
        <v>62</v>
      </c>
      <c r="L5" s="62">
        <v>27000</v>
      </c>
      <c r="M5" s="62" t="s">
        <v>60</v>
      </c>
      <c r="N5" s="62" t="s">
        <v>60</v>
      </c>
      <c r="O5" s="62" t="s">
        <v>67</v>
      </c>
      <c r="P5" s="62" t="s">
        <v>62</v>
      </c>
      <c r="Q5" s="53" t="s">
        <v>453</v>
      </c>
      <c r="R5" s="52" t="s">
        <v>602</v>
      </c>
      <c r="T5" s="75" t="str">
        <f t="shared" ref="T5:T10" si="0" xml:space="preserve"> _xlfn.CONCAT(Q5, CHAR(10), R5)</f>
        <v>斷虹霽雨，淨秋空，山染修眉新綠。
Duan3 hong5 ze3 u2, jing7 chiu1 kong1, san1 liam2 shiu1 bbi5 shin1 liook8.</v>
      </c>
    </row>
    <row r="6" spans="1:20" ht="69">
      <c r="A6" s="55">
        <v>3</v>
      </c>
      <c r="B6" s="65" t="s">
        <v>68</v>
      </c>
      <c r="C6" s="66" t="s">
        <v>69</v>
      </c>
      <c r="D6" s="61">
        <v>2</v>
      </c>
      <c r="E6" s="61">
        <v>5</v>
      </c>
      <c r="F6" s="68">
        <v>30000</v>
      </c>
      <c r="G6" s="69">
        <v>35000</v>
      </c>
      <c r="H6" s="70" t="s">
        <v>60</v>
      </c>
      <c r="I6" s="70" t="s">
        <v>60</v>
      </c>
      <c r="J6" s="70" t="s">
        <v>70</v>
      </c>
      <c r="K6" s="70" t="s">
        <v>62</v>
      </c>
      <c r="L6" s="62">
        <v>32000</v>
      </c>
      <c r="M6" s="62" t="s">
        <v>60</v>
      </c>
      <c r="N6" s="62" t="s">
        <v>60</v>
      </c>
      <c r="O6" s="62" t="s">
        <v>71</v>
      </c>
      <c r="P6" s="62" t="s">
        <v>62</v>
      </c>
      <c r="Q6" s="53" t="s">
        <v>454</v>
      </c>
      <c r="R6" s="52" t="s">
        <v>603</v>
      </c>
      <c r="T6" s="75" t="str">
        <f t="shared" si="0"/>
        <v>桂影扶疏，誰便道，今夕清輝不足？
Gui3 ing2 hu5 soo1, sui5 bian5 dor7, gim1 shiek8 ching1 hui1 but4 jiook4?</v>
      </c>
    </row>
    <row r="7" spans="1:20" ht="69">
      <c r="A7" s="55">
        <v>4</v>
      </c>
      <c r="B7" s="65" t="s">
        <v>72</v>
      </c>
      <c r="C7" s="66" t="s">
        <v>73</v>
      </c>
      <c r="D7" s="61">
        <v>2</v>
      </c>
      <c r="E7" s="61">
        <v>5</v>
      </c>
      <c r="F7" s="68">
        <v>35000</v>
      </c>
      <c r="G7" s="69">
        <v>40000</v>
      </c>
      <c r="H7" s="70" t="s">
        <v>60</v>
      </c>
      <c r="I7" s="70" t="s">
        <v>60</v>
      </c>
      <c r="J7" s="70" t="s">
        <v>74</v>
      </c>
      <c r="K7" s="70" t="s">
        <v>62</v>
      </c>
      <c r="L7" s="62">
        <v>37000</v>
      </c>
      <c r="M7" s="62" t="s">
        <v>60</v>
      </c>
      <c r="N7" s="62" t="s">
        <v>60</v>
      </c>
      <c r="O7" s="62" t="s">
        <v>75</v>
      </c>
      <c r="P7" s="62" t="s">
        <v>62</v>
      </c>
      <c r="Q7" s="53" t="s">
        <v>455</v>
      </c>
      <c r="R7" s="52" t="s">
        <v>604</v>
      </c>
      <c r="T7" s="75" t="str">
        <f t="shared" si="0"/>
        <v>萬里青天，姮娥何處，駕此一輪玉。
Bban7 li2 ching1 tian1, hing5 ggor5 hor5 cu3, ga3 cu2 it4 lun5 ggiook8.</v>
      </c>
    </row>
    <row r="8" spans="1:20" ht="69">
      <c r="A8" s="55">
        <v>5</v>
      </c>
      <c r="B8" s="65" t="s">
        <v>76</v>
      </c>
      <c r="C8" s="66" t="s">
        <v>77</v>
      </c>
      <c r="D8" s="61">
        <v>2</v>
      </c>
      <c r="E8" s="61">
        <v>5</v>
      </c>
      <c r="F8" s="68">
        <v>40000</v>
      </c>
      <c r="G8" s="69">
        <v>45000</v>
      </c>
      <c r="H8" s="70" t="s">
        <v>60</v>
      </c>
      <c r="I8" s="70" t="s">
        <v>60</v>
      </c>
      <c r="J8" s="70" t="s">
        <v>78</v>
      </c>
      <c r="K8" s="70" t="s">
        <v>62</v>
      </c>
      <c r="L8" s="62">
        <v>42000</v>
      </c>
      <c r="M8" s="62" t="s">
        <v>60</v>
      </c>
      <c r="N8" s="62" t="s">
        <v>60</v>
      </c>
      <c r="O8" s="62" t="s">
        <v>79</v>
      </c>
      <c r="P8" s="62" t="s">
        <v>62</v>
      </c>
      <c r="Q8" s="53" t="s">
        <v>456</v>
      </c>
      <c r="R8" s="52" t="s">
        <v>605</v>
      </c>
      <c r="T8" s="75" t="str">
        <f xml:space="preserve"> _xlfn.CONCAT(Q8, CHAR(10), R8)</f>
        <v>寒光零亂，為誰偏照醽醁？
Han5 gong1 ling5 luan7, ui5 sui5 pian1 jiau3 ling5 liook8?</v>
      </c>
    </row>
    <row r="9" spans="1:20" ht="69">
      <c r="A9" s="55" t="s">
        <v>80</v>
      </c>
      <c r="B9" s="65" t="s">
        <v>77</v>
      </c>
      <c r="C9" s="66" t="s">
        <v>81</v>
      </c>
      <c r="D9" s="61">
        <v>2</v>
      </c>
      <c r="E9" s="61">
        <v>5</v>
      </c>
      <c r="F9" s="68">
        <v>42000</v>
      </c>
      <c r="G9" s="69">
        <v>47000</v>
      </c>
      <c r="H9" s="70" t="s">
        <v>60</v>
      </c>
      <c r="I9" s="70" t="s">
        <v>60</v>
      </c>
      <c r="J9" s="70" t="s">
        <v>82</v>
      </c>
      <c r="K9" s="70" t="s">
        <v>62</v>
      </c>
      <c r="L9" s="62">
        <v>44000</v>
      </c>
      <c r="M9" s="62" t="s">
        <v>60</v>
      </c>
      <c r="N9" s="62" t="s">
        <v>60</v>
      </c>
      <c r="O9" s="62" t="s">
        <v>83</v>
      </c>
      <c r="P9" s="62" t="s">
        <v>62</v>
      </c>
      <c r="Q9" s="53" t="s">
        <v>457</v>
      </c>
      <c r="R9" s="52" t="s">
        <v>606</v>
      </c>
      <c r="T9" s="75" t="str">
        <f t="shared" si="0"/>
        <v>年少從我追遊，晚涼幽徑，繞張園森木。
Lian5 shiau3 jiong5 ngoo2 dui1 iu5, bbuan2 liong5 iu1 ging3, jjiau2 diong1 uan5 shim1 bbok8.</v>
      </c>
    </row>
    <row r="10" spans="1:20" ht="69">
      <c r="A10" s="55"/>
      <c r="B10" s="65"/>
      <c r="C10" s="66"/>
      <c r="D10" s="61"/>
      <c r="E10" s="61"/>
      <c r="F10" s="68"/>
      <c r="G10" s="69"/>
      <c r="H10" s="70"/>
      <c r="I10" s="70"/>
      <c r="J10" s="70"/>
      <c r="K10" s="70"/>
      <c r="L10" s="62"/>
      <c r="M10" s="62"/>
      <c r="N10" s="62"/>
      <c r="O10" s="62"/>
      <c r="P10" s="62"/>
      <c r="Q10" s="53" t="s">
        <v>458</v>
      </c>
      <c r="R10" s="52" t="s">
        <v>607</v>
      </c>
      <c r="T10" s="52" t="str">
        <f t="shared" si="0"/>
        <v>共倒金荷，家萬里，難得尊前相屬。
Giong7 dor2 gim1 hor5, ga1 bban7 li2, lan5 diek4 zun1 jian5 shiong1 jiook4.</v>
      </c>
    </row>
    <row r="11" spans="1:20" ht="69">
      <c r="A11" s="55"/>
      <c r="B11" s="64"/>
      <c r="C11" s="66"/>
      <c r="D11" s="67"/>
      <c r="E11" s="67"/>
      <c r="F11" s="68"/>
      <c r="G11" s="69"/>
      <c r="H11" s="70"/>
      <c r="I11" s="70"/>
      <c r="J11" s="70"/>
      <c r="K11" s="70"/>
      <c r="L11" s="62"/>
      <c r="M11" s="62"/>
      <c r="N11" s="62"/>
      <c r="O11" s="62"/>
      <c r="P11" s="62"/>
      <c r="Q11" s="53" t="s">
        <v>459</v>
      </c>
      <c r="R11" s="52" t="s">
        <v>460</v>
      </c>
      <c r="T11" s="75" t="str">
        <f xml:space="preserve"> _xlfn.CONCAT(Q11, CHAR(10), R11)</f>
        <v>老子平生，江南江北，最愛臨風笛。
Lor2 zu2 ping5 shing1, gang1 lam5 gang1 bok4, zue3 ai3 lim5 hong1 diek8.</v>
      </c>
    </row>
    <row r="12" spans="1:20" ht="69">
      <c r="A12" s="55"/>
      <c r="B12" s="64"/>
      <c r="C12" s="66"/>
      <c r="D12" s="67"/>
      <c r="E12" s="67"/>
      <c r="F12" s="68"/>
      <c r="G12" s="69"/>
      <c r="H12" s="70"/>
      <c r="I12" s="70"/>
      <c r="J12" s="70"/>
      <c r="K12" s="70"/>
      <c r="L12" s="62"/>
      <c r="M12" s="62"/>
      <c r="N12" s="62"/>
      <c r="O12" s="62"/>
      <c r="P12" s="62"/>
      <c r="Q12" s="53" t="s">
        <v>461</v>
      </c>
      <c r="R12" s="52" t="s">
        <v>608</v>
      </c>
      <c r="T12" s="75" t="str">
        <f xml:space="preserve"> _xlfn.CONCAT(Q12, CHAR(10), R12)</f>
        <v>孫郎微笑，坐來聲噴霜竹。
Sun1 long5 bbi5 chior3, ze7 lai5 shing1 pun3 song1 diook4.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2F829-6616-40B6-9230-FF02075429D4}">
  <dimension ref="A1:T12"/>
  <sheetViews>
    <sheetView topLeftCell="T3" workbookViewId="0">
      <selection activeCell="T5" sqref="T5"/>
    </sheetView>
  </sheetViews>
  <sheetFormatPr defaultRowHeight="16.5" outlineLevelCol="1"/>
  <cols>
    <col min="2" max="3" width="14.125" customWidth="1"/>
    <col min="6" max="11" width="0" hidden="1" customWidth="1" outlineLevel="1"/>
    <col min="12" max="16" width="12" hidden="1" customWidth="1" outlineLevel="1"/>
    <col min="17" max="17" width="68.875" customWidth="1" collapsed="1"/>
    <col min="18" max="18" width="82.75" customWidth="1"/>
    <col min="20" max="20" width="142.625" bestFit="1" customWidth="1"/>
  </cols>
  <sheetData>
    <row r="1" spans="1:20">
      <c r="B1" s="56"/>
      <c r="F1" s="63" t="s">
        <v>44</v>
      </c>
      <c r="G1" s="63"/>
      <c r="H1" s="63"/>
      <c r="I1" s="63"/>
      <c r="J1" s="63"/>
      <c r="K1" s="63"/>
      <c r="L1" s="57"/>
      <c r="M1" s="57"/>
      <c r="N1" s="57" t="s">
        <v>45</v>
      </c>
      <c r="O1" s="57"/>
      <c r="P1" s="57"/>
    </row>
    <row r="3" spans="1:20" ht="60">
      <c r="A3" s="54" t="s">
        <v>46</v>
      </c>
      <c r="B3" s="54" t="s">
        <v>47</v>
      </c>
      <c r="C3" s="54" t="s">
        <v>48</v>
      </c>
      <c r="D3" s="59" t="s">
        <v>49</v>
      </c>
      <c r="E3" s="59" t="s">
        <v>50</v>
      </c>
      <c r="F3" s="58" t="s">
        <v>51</v>
      </c>
      <c r="G3" s="58" t="s">
        <v>52</v>
      </c>
      <c r="H3" s="58" t="s">
        <v>33</v>
      </c>
      <c r="I3" s="58" t="s">
        <v>53</v>
      </c>
      <c r="J3" s="58" t="s">
        <v>54</v>
      </c>
      <c r="K3" s="58" t="s">
        <v>55</v>
      </c>
      <c r="L3" s="60" t="s">
        <v>56</v>
      </c>
      <c r="M3" s="57" t="s">
        <v>33</v>
      </c>
      <c r="N3" s="57" t="s">
        <v>53</v>
      </c>
      <c r="O3" s="57" t="s">
        <v>54</v>
      </c>
      <c r="P3" s="57" t="s">
        <v>55</v>
      </c>
      <c r="Q3" s="71" t="s">
        <v>34</v>
      </c>
      <c r="R3" s="71" t="s">
        <v>57</v>
      </c>
      <c r="T3" s="71" t="s">
        <v>95</v>
      </c>
    </row>
    <row r="4" spans="1:20" ht="69">
      <c r="A4" s="55">
        <v>1</v>
      </c>
      <c r="B4" s="64" t="s">
        <v>58</v>
      </c>
      <c r="C4" s="66" t="s">
        <v>59</v>
      </c>
      <c r="D4" s="67">
        <v>20</v>
      </c>
      <c r="E4" s="67">
        <v>25</v>
      </c>
      <c r="F4" s="68">
        <v>0</v>
      </c>
      <c r="G4" s="69">
        <v>25000</v>
      </c>
      <c r="H4" s="70" t="s">
        <v>60</v>
      </c>
      <c r="I4" s="70" t="s">
        <v>60</v>
      </c>
      <c r="J4" s="70" t="s">
        <v>61</v>
      </c>
      <c r="K4" s="70" t="s">
        <v>62</v>
      </c>
      <c r="L4" s="62">
        <v>20000</v>
      </c>
      <c r="M4" s="62" t="s">
        <v>60</v>
      </c>
      <c r="N4" s="62" t="s">
        <v>60</v>
      </c>
      <c r="O4" s="62" t="s">
        <v>63</v>
      </c>
      <c r="P4" s="62" t="s">
        <v>62</v>
      </c>
      <c r="Q4" s="53" t="s">
        <v>596</v>
      </c>
      <c r="R4" s="52" t="s">
        <v>597</v>
      </c>
      <c r="T4" s="75" t="str">
        <f xml:space="preserve"> _xlfn.CONCAT(Q4, CHAR(10), R4)</f>
        <v>《念奴嬌。斷虹霽雨》（宋：黃庭堅）
ㄌㄧㆰ˫ ㄌㆦˊ ㄍㄧㄠ. ㄉㄨㄢ˪ ㄏㆲˊ ㄗㆤ˪ ㄨˋ ㄙㆲ˪: ㄏㆲˊ ㄉㄧㄥˊ ㄍㄧㄢ</v>
      </c>
    </row>
    <row r="5" spans="1:20" ht="69">
      <c r="A5" s="55">
        <v>2</v>
      </c>
      <c r="B5" s="65" t="s">
        <v>64</v>
      </c>
      <c r="C5" s="66" t="s">
        <v>65</v>
      </c>
      <c r="D5" s="61">
        <v>2</v>
      </c>
      <c r="E5" s="61">
        <v>5</v>
      </c>
      <c r="F5" s="68">
        <v>25000</v>
      </c>
      <c r="G5" s="69">
        <v>30000</v>
      </c>
      <c r="H5" s="70" t="s">
        <v>60</v>
      </c>
      <c r="I5" s="70" t="s">
        <v>60</v>
      </c>
      <c r="J5" s="70" t="s">
        <v>66</v>
      </c>
      <c r="K5" s="70" t="s">
        <v>62</v>
      </c>
      <c r="L5" s="62">
        <v>27000</v>
      </c>
      <c r="M5" s="62" t="s">
        <v>60</v>
      </c>
      <c r="N5" s="62" t="s">
        <v>60</v>
      </c>
      <c r="O5" s="62" t="s">
        <v>67</v>
      </c>
      <c r="P5" s="62" t="s">
        <v>62</v>
      </c>
      <c r="Q5" s="53" t="s">
        <v>453</v>
      </c>
      <c r="R5" s="52" t="s">
        <v>577</v>
      </c>
      <c r="T5" s="75" t="str">
        <f t="shared" ref="T5:T10" si="0" xml:space="preserve"> _xlfn.CONCAT(Q5, CHAR(10), R5)</f>
        <v>斷虹霽雨，淨秋空，山染修眉新綠。
ㄉㄨㄢ˪ ㄏㆲˊ ㄗㆤ˪ ㄨˋ, ㄐㄧㄥ˫ ㄑㄧㄨ ㄎㆲ, ㄙㄢ ㄌㄧㆰˋ ㄒㄧㄨ ㆠㄧˊ ㄒㄧㄣ ㄌㄧㆦㆻ˙.</v>
      </c>
    </row>
    <row r="6" spans="1:20" ht="69">
      <c r="A6" s="55">
        <v>3</v>
      </c>
      <c r="B6" s="65" t="s">
        <v>68</v>
      </c>
      <c r="C6" s="66" t="s">
        <v>69</v>
      </c>
      <c r="D6" s="61">
        <v>2</v>
      </c>
      <c r="E6" s="61">
        <v>5</v>
      </c>
      <c r="F6" s="68">
        <v>30000</v>
      </c>
      <c r="G6" s="69">
        <v>35000</v>
      </c>
      <c r="H6" s="70" t="s">
        <v>60</v>
      </c>
      <c r="I6" s="70" t="s">
        <v>60</v>
      </c>
      <c r="J6" s="70" t="s">
        <v>70</v>
      </c>
      <c r="K6" s="70" t="s">
        <v>62</v>
      </c>
      <c r="L6" s="62">
        <v>32000</v>
      </c>
      <c r="M6" s="62" t="s">
        <v>60</v>
      </c>
      <c r="N6" s="62" t="s">
        <v>60</v>
      </c>
      <c r="O6" s="62" t="s">
        <v>71</v>
      </c>
      <c r="P6" s="62" t="s">
        <v>62</v>
      </c>
      <c r="Q6" s="53" t="s">
        <v>454</v>
      </c>
      <c r="R6" s="52" t="s">
        <v>572</v>
      </c>
      <c r="T6" s="75" t="str">
        <f t="shared" si="0"/>
        <v>桂影扶疏，誰便道，今夕清輝不足？
ㄍㄨㄧ˪ ㄧㄥˋ ㄏㄨˊ ㄙㆦ, ㄙㄨㄧˊ ㄅㄧㄢˊ ㄉㄜ˫, ㄍㄧㆬ ㄒㄧㆻ˙ ㄑㄧㄥ ㄏㄨㄧ ㄅㄨㆵ ㄐㄧㆦㆻ?</v>
      </c>
    </row>
    <row r="7" spans="1:20" ht="69">
      <c r="A7" s="55">
        <v>4</v>
      </c>
      <c r="B7" s="65" t="s">
        <v>72</v>
      </c>
      <c r="C7" s="66" t="s">
        <v>73</v>
      </c>
      <c r="D7" s="61">
        <v>2</v>
      </c>
      <c r="E7" s="61">
        <v>5</v>
      </c>
      <c r="F7" s="68">
        <v>35000</v>
      </c>
      <c r="G7" s="69">
        <v>40000</v>
      </c>
      <c r="H7" s="70" t="s">
        <v>60</v>
      </c>
      <c r="I7" s="70" t="s">
        <v>60</v>
      </c>
      <c r="J7" s="70" t="s">
        <v>74</v>
      </c>
      <c r="K7" s="70" t="s">
        <v>62</v>
      </c>
      <c r="L7" s="62">
        <v>37000</v>
      </c>
      <c r="M7" s="62" t="s">
        <v>60</v>
      </c>
      <c r="N7" s="62" t="s">
        <v>60</v>
      </c>
      <c r="O7" s="62" t="s">
        <v>75</v>
      </c>
      <c r="P7" s="62" t="s">
        <v>62</v>
      </c>
      <c r="Q7" s="53" t="s">
        <v>455</v>
      </c>
      <c r="R7" s="52" t="s">
        <v>598</v>
      </c>
      <c r="T7" s="75" t="str">
        <f t="shared" si="0"/>
        <v>萬里青天，姮娥何處，駕此一輪玉。
ㆠㄢ˫ ㄌㄧˋ ㄑㄧㄥ ㄊㄧㄢ, ㄏㄧㄥˊ ㆣㄜˊ ㄏㄜˊ ㄘㄨ˪, ㄍㄚ˪ ㄘㄨˋ ㄧㆵ ㄌㄨㄣˊ ㆣㄧㆦㆻ˙.</v>
      </c>
    </row>
    <row r="8" spans="1:20" ht="69">
      <c r="A8" s="55">
        <v>5</v>
      </c>
      <c r="B8" s="65" t="s">
        <v>76</v>
      </c>
      <c r="C8" s="66" t="s">
        <v>77</v>
      </c>
      <c r="D8" s="61">
        <v>2</v>
      </c>
      <c r="E8" s="61">
        <v>5</v>
      </c>
      <c r="F8" s="68">
        <v>40000</v>
      </c>
      <c r="G8" s="69">
        <v>45000</v>
      </c>
      <c r="H8" s="70" t="s">
        <v>60</v>
      </c>
      <c r="I8" s="70" t="s">
        <v>60</v>
      </c>
      <c r="J8" s="70" t="s">
        <v>78</v>
      </c>
      <c r="K8" s="70" t="s">
        <v>62</v>
      </c>
      <c r="L8" s="62">
        <v>42000</v>
      </c>
      <c r="M8" s="62" t="s">
        <v>60</v>
      </c>
      <c r="N8" s="62" t="s">
        <v>60</v>
      </c>
      <c r="O8" s="62" t="s">
        <v>79</v>
      </c>
      <c r="P8" s="62" t="s">
        <v>62</v>
      </c>
      <c r="Q8" s="53" t="s">
        <v>456</v>
      </c>
      <c r="R8" s="52" t="s">
        <v>585</v>
      </c>
      <c r="T8" s="75" t="str">
        <f xml:space="preserve"> _xlfn.CONCAT(Q8, CHAR(10), R8)</f>
        <v>寒光零亂，為誰偏照醽醁？
ㄏㄢˊ ㄍㆲ ㄌㄧㄥˊ ㄌㄨㄢ˫, ㄨㄧˊ ㄙㄨㄧˊ ㄆㄧㄢ ㄐㄧㄠ˪ ㄌㄧㄥˊ ㄌㄧㆦㆻ˙?</v>
      </c>
    </row>
    <row r="9" spans="1:20" ht="103.5">
      <c r="A9" s="55" t="s">
        <v>80</v>
      </c>
      <c r="B9" s="65" t="s">
        <v>77</v>
      </c>
      <c r="C9" s="66" t="s">
        <v>81</v>
      </c>
      <c r="D9" s="61">
        <v>2</v>
      </c>
      <c r="E9" s="61">
        <v>5</v>
      </c>
      <c r="F9" s="68">
        <v>42000</v>
      </c>
      <c r="G9" s="69">
        <v>47000</v>
      </c>
      <c r="H9" s="70" t="s">
        <v>60</v>
      </c>
      <c r="I9" s="70" t="s">
        <v>60</v>
      </c>
      <c r="J9" s="70" t="s">
        <v>82</v>
      </c>
      <c r="K9" s="70" t="s">
        <v>62</v>
      </c>
      <c r="L9" s="62">
        <v>44000</v>
      </c>
      <c r="M9" s="62" t="s">
        <v>60</v>
      </c>
      <c r="N9" s="62" t="s">
        <v>60</v>
      </c>
      <c r="O9" s="62" t="s">
        <v>83</v>
      </c>
      <c r="P9" s="62" t="s">
        <v>62</v>
      </c>
      <c r="Q9" s="53" t="s">
        <v>457</v>
      </c>
      <c r="R9" s="52" t="s">
        <v>599</v>
      </c>
      <c r="T9" s="75" t="str">
        <f t="shared" si="0"/>
        <v>年少從我追遊，晚涼幽徑，繞張園森木。
ㄌㄧㄢˊ ㄒㄧㄠ˪ ㄐㄧㆲˊ ㄫㆦˋ ㄉㄨㄧ ㄧㄨˊ, ㆠㄨㄢˋ ㄌㄧㆲˊ ㄧㄨ ㄍㄧㄥ˪, ㆢㄧㄠˋ ㄉㄧㆲ ㄨㄢˊ ㄒㄧㆬ ㆠㆦㆻ˙.</v>
      </c>
    </row>
    <row r="10" spans="1:20" ht="69">
      <c r="A10" s="55"/>
      <c r="B10" s="65"/>
      <c r="C10" s="66"/>
      <c r="D10" s="61"/>
      <c r="E10" s="61"/>
      <c r="F10" s="68"/>
      <c r="G10" s="69"/>
      <c r="H10" s="70"/>
      <c r="I10" s="70"/>
      <c r="J10" s="70"/>
      <c r="K10" s="70"/>
      <c r="L10" s="62"/>
      <c r="M10" s="62"/>
      <c r="N10" s="62"/>
      <c r="O10" s="62"/>
      <c r="P10" s="62"/>
      <c r="Q10" s="53" t="s">
        <v>458</v>
      </c>
      <c r="R10" s="52" t="s">
        <v>600</v>
      </c>
      <c r="T10" s="52" t="str">
        <f t="shared" si="0"/>
        <v>共倒金荷，家萬里，難得尊前相屬。
ㄍㄧㆲ˫ ㄉㄜˋ ㄍㄧㆬ ㄏㄜˊ, ㄍㄚ ㆠㄢ˫ ㄌㄧˋ, ㄌㄢˊ ㄉㄧㆻ ㄗㄨㄣ ㄐㄧㄢˊ ㄒㄧㆲ ㄐㄧㆦㆻ.</v>
      </c>
    </row>
    <row r="11" spans="1:20" ht="69">
      <c r="A11" s="55"/>
      <c r="B11" s="64"/>
      <c r="C11" s="66"/>
      <c r="D11" s="67"/>
      <c r="E11" s="67"/>
      <c r="F11" s="68"/>
      <c r="G11" s="69"/>
      <c r="H11" s="70"/>
      <c r="I11" s="70"/>
      <c r="J11" s="70"/>
      <c r="K11" s="70"/>
      <c r="L11" s="62"/>
      <c r="M11" s="62"/>
      <c r="N11" s="62"/>
      <c r="O11" s="62"/>
      <c r="P11" s="62"/>
      <c r="Q11" s="53" t="s">
        <v>459</v>
      </c>
      <c r="R11" s="52" t="s">
        <v>551</v>
      </c>
      <c r="T11" s="75" t="str">
        <f xml:space="preserve"> _xlfn.CONCAT(Q11, CHAR(10), R11)</f>
        <v>老子平生，江南江北，最愛臨風笛。
ㄌㄜˋ ㄗㄨˋ ㄆㄧㄥˊ ㄒㄧㄥ, ㄍㄤ ㄌㆰˊ ㄍㄤ ㄅㆦㆻ, ㄗㄨㆤ˪ ㄞ˪ ㄌㄧㆬˊ ㄏㆲ ㄉㄧㆻ˙.</v>
      </c>
    </row>
    <row r="12" spans="1:20" ht="69">
      <c r="A12" s="55"/>
      <c r="B12" s="64"/>
      <c r="C12" s="66"/>
      <c r="D12" s="67"/>
      <c r="E12" s="67"/>
      <c r="F12" s="68"/>
      <c r="G12" s="69"/>
      <c r="H12" s="70"/>
      <c r="I12" s="70"/>
      <c r="J12" s="70"/>
      <c r="K12" s="70"/>
      <c r="L12" s="62"/>
      <c r="M12" s="62"/>
      <c r="N12" s="62"/>
      <c r="O12" s="62"/>
      <c r="P12" s="62"/>
      <c r="Q12" s="53" t="s">
        <v>461</v>
      </c>
      <c r="R12" s="52" t="s">
        <v>573</v>
      </c>
      <c r="T12" s="75" t="str">
        <f xml:space="preserve"> _xlfn.CONCAT(Q12, CHAR(10), R12)</f>
        <v>孫郎微笑，坐來聲噴霜竹。
ㄙㄨㄣ ㄌㆲˊ ㆠㄧˊ ㄑㄧㄜ˪, ㄗㆤ˫ ㄌㄞˊ ㄒㄧㄥ ㄆㄨㄣ˪ ㄙㆲ ㄉㄧㆦㆻ.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14</vt:i4>
      </vt:variant>
      <vt:variant>
        <vt:lpstr>具名範圍</vt:lpstr>
      </vt:variant>
      <vt:variant>
        <vt:i4>24</vt:i4>
      </vt:variant>
    </vt:vector>
  </HeadingPairs>
  <TitlesOfParts>
    <vt:vector size="38" baseType="lpstr">
      <vt:lpstr>env</vt:lpstr>
      <vt:lpstr>操作表</vt:lpstr>
      <vt:lpstr>變調標音格式</vt:lpstr>
      <vt:lpstr>缺字表</vt:lpstr>
      <vt:lpstr>標音字庫</vt:lpstr>
      <vt:lpstr>人工標音字庫</vt:lpstr>
      <vt:lpstr>漢字注音</vt:lpstr>
      <vt:lpstr>漢字注音 (標示變調)</vt:lpstr>
      <vt:lpstr>漢字注音（台語注音二式）</vt:lpstr>
      <vt:lpstr>SRT漢字注音</vt:lpstr>
      <vt:lpstr>SRT漢字注音 (閩拼調符)</vt:lpstr>
      <vt:lpstr>SRT漢字注音 (台羅拼音)</vt:lpstr>
      <vt:lpstr>SRT漢字注音（台語注音二式）</vt:lpstr>
      <vt:lpstr>SRT漢字注音 (方音符號)</vt:lpstr>
      <vt:lpstr>FILE_NAME</vt:lpstr>
      <vt:lpstr>IMAGE_URL</vt:lpstr>
      <vt:lpstr>INPUT_FILE_PATH</vt:lpstr>
      <vt:lpstr>OUTPUT_PATH</vt:lpstr>
      <vt:lpstr>SRT漢字標音</vt:lpstr>
      <vt:lpstr>TITLE</vt:lpstr>
      <vt:lpstr>上邊標音</vt:lpstr>
      <vt:lpstr>文件版本</vt:lpstr>
      <vt:lpstr>右邊標音</vt:lpstr>
      <vt:lpstr>每列總字數</vt:lpstr>
      <vt:lpstr>每頁總列數</vt:lpstr>
      <vt:lpstr>使用變調標音格式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(標示變調)'!覩9</vt:lpstr>
      <vt:lpstr>'漢字注音（台語注音二式）'!覩9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2026-10-25T13:11:41Z</dcterms:modified>
</cp:coreProperties>
</file>