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B0C27DC0-4007-43D0-BE84-C503D1571EC4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9" l="1"/>
  <c r="I37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<sst xmlns="http://schemas.openxmlformats.org/spreadsheetml/2006/main" count="4070" uniqueCount="1743">
  <si>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</si>
  <si>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</si>
  <si>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</si>
  <si>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</si>
  <si>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</si>
  <si>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</si>
  <si>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</si>
  <si>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</si>
  <si>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</si>
  <si>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</si>
  <si>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</si>
  <si>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</si>
  <si>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</si>
  <si>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</si>
  <si>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</si>
  <si>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</si>
  <si>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</si>
  <si>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</si>
  <si>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</si>
  <si>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</si>
  <si>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</si>
  <si>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</si>
  <si>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</si>
  <si>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</si>
  <si>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</si>
  <si>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</si>
  <si>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</si>
  <si>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</si>
  <si>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</si>
  <si>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</si>
  <si>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</si>
  <si>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</si>
  <si>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</si>
  <si>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</si>
  <si>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</si>
  <si>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</si>
  <si>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</si>
  <si>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</si>
  <si>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</si>
  <si>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</si>
  <si>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</si>
  <si>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</si>
  <si>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</si>
  <si>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</si>
  <si>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</si>
  <si>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</si>
  <si>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</si>
  <si>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</si>
  <si>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</si>
  <si>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</si>
  <si>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</si>
  <si>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</si>
  <si>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</si>
  <si>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</si>
  <si>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</si>
  <si>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</si>
  <si>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</si>
  <si>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</si>
  <si>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</si>
  <si>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</si>
  <si>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</si>
  <si>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</si>
  <si>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</si>
  <si>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</si>
  <si>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</si>
  <si>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</si>
  <si>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</si>
  <si>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</si>
  <si>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</si>
  <si>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</si>
  <si>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</si>
  <si>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</si>
  <si>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</si>
  <si>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</si>
  <si>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</si>
  <si>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</si>
  <si>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</si>
  <si>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</si>
  <si>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</si>
  <si>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</si>
  <si>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</si>
  <si>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</si>
  <si>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</si>
  <si>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</si>
  <si>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</si>
  <si>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</si>
  <si>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</si>
  <si>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</si>
  <si>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</si>
  <si>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</si>
  <si>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</si>
  <si>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</si>
  <si>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</si>
  <si>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</si>
  <si>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</si>
  <si>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</si>
  <si>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</si>
  <si>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</si>
  <si>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</si>
  <si>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</si>
  <si>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</si>
  <si>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</si>
  <si>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</si>
  <si>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</si>
  <si>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</si>
  <si>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</si>
  <si>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</si>
  <si>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</si>
  <si>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</si>
  <si>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</si>
  <si>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</si>
  <si>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</si>
  <si>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</si>
  <si>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</si>
  <si>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</si>
  <si>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</si>
  <si>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</si>
  <si>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</si>
  <si>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</si>
  <si>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</si>
  <si>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</si>
  <si>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</si>
  <si>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</si>
  <si>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</si>
  <si>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</si>
  <si>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</si>
  <si>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</si>
  <si>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</si>
  <si>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</si>
  <si>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</si>
  <si>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</si>
  <si>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</si>
  <si>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</si>
  <si>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</si>
  <si>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</si>
  <si>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</si>
  <si>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</si>
  <si>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</si>
  <si>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</si>
  <si>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</si>
  <si>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</si>
  <si>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</si>
  <si>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</si>
  <si>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</si>
  <si>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</si>
  <si>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</si>
  <si>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</si>
  <si>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</si>
  <si>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</si>
  <si>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</si>
  <si>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</si>
  <si>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</si>
  <si>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</si>
  <si>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</si>
  <si>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</si>
  <si>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</si>
  <si>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</si>
  <si>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</si>
  <si>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</si>
  <si>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</si>
  <si>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</si>
  <si>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</si>
  <si>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</si>
  <si>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</si>
  <si>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</si>
  <si>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</si>
  <si>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</si>
  <si>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</si>
  <si>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</si>
  <si>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</si>
  <si>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</si>
  <si>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</si>
  <si>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</si>
  <si>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</si>
  <si>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</si>
  <si>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</si>
  <si>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</si>
  <si>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</si>
  <si>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</si>
  <si>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</si>
  <si>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</si>
  <si>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</si>
  <si>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</si>
  <si>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</si>
  <si>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</si>
  <si>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</si>
  <si>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</si>
  <si>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</si>
  <si>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</si>
  <si>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</si>
  <si>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</si>
  <si>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</si>
  <si>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</si>
  <si>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</si>
  <si>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</si>
  <si>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</si>
  <si>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</si>
  <si>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</si>
  <si>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</si>
  <si>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</si>
  <si>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</si>
  <si>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</si>
  <si>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</si>
  <si>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</si>
  <si>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</si>
  <si>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</si>
  <si>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</si>
  <si>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</si>
  <si>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</si>
  <si>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</si>
  <si>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</si>
  <si>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</si>
  <si>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</si>
  <si>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</si>
  <si>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</si>
  <si>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</si>
  <si>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</si>
  <si>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</si>
  <si>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</si>
  <si>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</si>
  <si>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</si>
  <si>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</si>
  <si>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</si>
  <si>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</si>
  <si>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</si>
  <si>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</si>
  <si>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</si>
  <si>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</si>
  <si>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</si>
  <si>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</si>
  <si>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</si>
  <si>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</si>
  <si>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</si>
  <si>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</si>
  <si>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</si>
  <si>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</si>
  <si>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</si>
  <si>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</si>
  <si>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</si>
  <si>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</si>
  <si>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</si>
  <si>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</si>
  <si>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</si>
  <si>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</si>
  <si>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</si>
  <si>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</si>
  <si>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</si>
  <si>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</si>
  <si>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</si>
  <si>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</si>
  <si>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</si>
  <si>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</si>
  <si>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</si>
  <si>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</si>
  <si>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</si>
  <si>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</si>
  <si>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</si>
  <si>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</si>
  <si>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</si>
  <si>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</si>
  <si>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</si>
  <si>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</si>
  <si>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</si>
  <si>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</si>
  <si>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</si>
  <si>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</si>
  <si>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</si>
  <si>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</si>
  <si>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</si>
  <si>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</si>
  <si>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</si>
  <si>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</si>
  <si>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</si>
  <si>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</si>
  <si>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</si>
  <si>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</si>
  <si>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</si>
  <si>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</si>
  <si>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</si>
  <si>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</si>
  <si>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</si>
  <si>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</si>
  <si>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</si>
  <si>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</si>
  <si>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</si>
  <si>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</si>
  <si>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</si>
  <si>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</si>
  <si>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</si>
  <si>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</si>
  <si>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</si>
  <si>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</si>
  <si>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</si>
  <si>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</si>
  <si>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</si>
  <si>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</si>
  <si>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</si>
  <si>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</si>
  <si>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</si>
  <si>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</si>
  <si>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</si>
  <si>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</si>
  <si>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</si>
  <si>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</si>
  <si>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</si>
  <si>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</si>
  <si>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</si>
  <si>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</si>
  <si>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</si>
  <si>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</si>
  <si>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</si>
  <si>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</si>
  <si>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</si>
  <si>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</si>
  <si>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</si>
  <si>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</si>
  <si>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</si>
  <si>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</si>
  <si>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</si>
  <si>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</si>
  <si>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</si>
  <si>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</si>
  <si>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</si>
  <si>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</si>
  <si>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</si>
  <si>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</si>
  <si>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</si>
  <si>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</si>
  <si>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</si>
  <si>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</si>
  <si>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</si>
  <si>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</si>
  <si>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</si>
  <si>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</si>
  <si>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</si>
  <si>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</si>
  <si>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</si>
  <si>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</si>
  <si>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</si>
  <si>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</si>
  <si>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</si>
  <si>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</si>
  <si>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</si>
  <si>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</si>
  <si>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</si>
  <si>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</si>
  <si>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</si>
  <si>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</si>
  <si>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</si>
  <si>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</si>
  <si>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</si>
  <si>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</si>
  <si>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</si>
  <si>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</si>
  <si>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</si>
  <si>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</si>
  <si>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</si>
  <si>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</si>
  <si>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</si>
  <si>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</si>
  <si>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</si>
  <si>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</si>
  <si>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</si>
  <si>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</si>
  <si>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</si>
  <si>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</si>
  <si>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</si>
  <si>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</si>
  <si>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</si>
  <si>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</si>
  <si>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</si>
  <si>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</si>
  <si>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</si>
  <si>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</si>
  <si>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</si>
  <si>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</si>
  <si>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</si>
  <si>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</si>
  <si>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</si>
  <si>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</si>
  <si>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</si>
  <si>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</si>
  <si>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</si>
  <si>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</si>
  <si>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</si>
  <si>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</si>
  <si>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</si>
  <si>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</si>
  <si>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</si>
  <si>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</si>
  <si>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</si>
  <si>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</si>
  <si>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</si>
  <si>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</si>
  <si>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</si>
  <si>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</si>
  <si>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</si>
  <si>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</si>
  <si>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</si>
  <si>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</si>
  <si>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</si>
  <si>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</si>
  <si>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</si>
  <si>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</si>
  <si>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</si>
  <si>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</si>
  <si>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</si>
  <si>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</si>
  <si>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</si>
  <si>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</si>
  <si>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</si>
  <si>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</si>
  <si>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</si>
  <si>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</si>
  <si>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</si>
  <si>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</si>
  <si>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</si>
  <si>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</si>
  <si>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</si>
  <si>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</si>
  <si>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</si>
  <si>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</si>
  <si>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</si>
  <si>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</si>
  <si>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</si>
  <si>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</si>
  <si>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</si>
  <si>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</si>
  <si>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</si>
  <si>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</si>
  <si>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</si>
  <si>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</si>
  <si>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</si>
  <si>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</si>
  <si>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</si>
  <si>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</si>
  <si>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</si>
  <si>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</si>
  <si>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</si>
  <si>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</si>
  <si>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</si>
  <si>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</si>
  <si>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</si>
  <si>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</si>
  <si>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</si>
  <si>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</si>
  <si>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</si>
  <si>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</si>
  <si>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</si>
  <si>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</si>
  <si>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</si>
  <si>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</si>
  <si>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</si>
  <si>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</si>
  <si>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</si>
  <si>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</si>
  <si>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</si>
  <si>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</si>
  <si>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</si>
  <si>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</si>
  <si>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</si>
  <si>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</si>
  <si>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</si>
  <si>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</si>
  <si>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</si>
  <si>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</si>
  <si>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</si>
  <si>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</si>
  <si>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</si>
  <si>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</si>
  <si>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</si>
  <si>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</si>
  <si>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</si>
  <si>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</si>
  <si>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</si>
  <si>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</si>
  <si>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</si>
  <si>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</si>
  <si>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</si>
  <si>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</si>
  <si>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</si>
  <si>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</si>
  <si>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</si>
  <si>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</si>
  <si>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</si>
  <si>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</si>
  <si>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</si>
  <si>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</si>
  <si>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</si>
  <si>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</si>
  <si>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</si>
  <si>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</si>
  <si>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</si>
  <si>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</si>
  <si>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</si>
  <si>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</si>
  <si>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</si>
  <si>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</si>
  <si>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</si>
  <si>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</si>
  <si>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</si>
  <si>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</si>
  <si>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</si>
  <si>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</si>
  <si>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</si>
  <si>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</si>
  <si>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</si>
  <si>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</si>
  <si>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</si>
  <si>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</si>
  <si>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</si>
  <si>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</si>
  <si>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</si>
  <si>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</si>
  <si>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</si>
  <si>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</si>
  <si>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</si>
  <si>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</si>
  <si>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</si>
  <si>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</si>
  <si>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</si>
  <si>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</si>
  <si>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</si>
  <si>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</si>
  <si>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</si>
  <si>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</si>
  <si>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</si>
  <si>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</si>
  <si>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</si>
  <si>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</si>
  <si>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</si>
  <si>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</si>
  <si>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</si>
  <si>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</si>
  <si>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</si>
  <si>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</si>
  <si>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</si>
  <si>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</si>
  <si>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</si>
  <si>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</si>
  <si>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</si>
  <si>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</si>
  <si>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</si>
  <si>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</si>
  <si>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</si>
  <si>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</si>
  <si>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</si>
  <si>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</si>
  <si>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</si>
  <si>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</si>
  <si>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</si>
  <si>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</si>
  <si>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</si>
  <si>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</si>
  <si>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</si>
  <si>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</si>
  <si>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</si>
  <si>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</si>
  <si>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</si>
  <si>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</si>
  <si>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</si>
  <si>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</si>
  <si>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</si>
  <si>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</si>
  <si>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</si>
  <si>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</si>
  <si>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</si>
  <si>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</si>
  <si>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</si>
  <si>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</si>
  <si>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</si>
  <si>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</si>
  <si>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</si>
  <si>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</si>
  <si>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</si>
  <si>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</si>
  <si>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</si>
  <si>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</si>
  <si>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</si>
  <si>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</si>
  <si>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</si>
  <si>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</si>
  <si>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</si>
  <si>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</si>
  <si>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</si>
  <si>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</si>
  <si>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</si>
  <si>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</si>
  <si>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</si>
  <si>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</si>
  <si>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</si>
  <si>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</si>
  <si>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</si>
  <si>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</si>
  <si>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</si>
  <si>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</si>
  <si>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</si>
  <si>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</si>
  <si>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</si>
  <si>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</si>
  <si>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</si>
  <si>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</si>
  <si>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</si>
  <si>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</si>
  <si>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</si>
  <si>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</si>
  <si>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</si>
  <si>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</si>
  <si>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</si>
  <si>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</si>
  <si>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</si>
  <si>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</si>
  <si>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</si>
  <si>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</si>
  <si>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</si>
  <si>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</si>
  <si>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</si>
  <si>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</si>
  <si>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</si>
  <si>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</si>
  <si>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</si>
  <si>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</si>
  <si>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</si>
  <si>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</si>
  <si>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</si>
  <si>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</si>
  <si>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</si>
  <si>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</si>
  <si>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</si>
  <si>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</si>
  <si>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</si>
  <si>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</si>
  <si>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</si>
  <si>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</si>
  <si>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</si>
  <si>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</si>
  <si>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</si>
  <si>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</si>
  <si>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</si>
  <si>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</si>
  <si>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</si>
  <si>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</si>
  <si>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</si>
  <si>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</si>
  <si>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</si>
  <si>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</si>
  <si>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</si>
  <si>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</si>
  <si>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</si>
  <si>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</si>
  <si>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</si>
  <si>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</si>
  <si>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</si>
  <si>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</si>
  <si>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</si>
  <si>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</si>
  <si>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</si>
  <si>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</si>
  <si>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</si>
  <si>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</si>
  <si>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</si>
  <si>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</si>
  <si>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</si>
  <si>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</si>
  <si>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</si>
  <si>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</si>
  <si>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</si>
  <si>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</si>
  <si>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</si>
  <si>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</si>
  <si>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</si>
  <si>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</si>
  <si>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</si>
  <si>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</si>
  <si>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</si>
  <si>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</si>
  <si>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</si>
  <si>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</si>
  <si>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</si>
  <si>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</si>
  <si>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</si>
  <si>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</si>
  <si>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</si>
  <si>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</si>
  <si>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</si>
  <si>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</si>
  <si>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</si>
  <si>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</si>
  <si>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</si>
  <si>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</si>
  <si>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</si>
  <si>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</si>
  <si>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</si>
  <si>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</si>
  <si>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</si>
  <si>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</si>
  <si>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</si>
  <si>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</si>
  <si>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</si>
  <si>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</si>
  <si>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</si>
  <si>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</si>
  <si>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</si>
  <si>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</si>
  <si>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</si>
  <si>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</si>
  <si>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</si>
  <si>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</si>
  <si>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</si>
  <si>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</si>
  <si>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</si>
  <si>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</si>
  <si>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</si>
  <si>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</si>
  <si>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</si>
  <si>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</si>
  <si>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</si>
  <si>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</si>
  <si>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</si>
  <si>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</si>
  <si>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</si>
  <si>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</si>
  <si>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</si>
  <si>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</si>
  <si>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</si>
  <si>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</si>
  <si>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</si>
  <si>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</si>
  <si>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</si>
  <si>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</si>
  <si>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</si>
  <si>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</si>
  <si>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</si>
  <si>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</si>
  <si>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</si>
  <si>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</si>
  <si>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</si>
  <si>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</si>
  <si>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</si>
  <si>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</si>
  <si>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</si>
  <si>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</si>
  <si>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</si>
  <si>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</si>
  <si>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</si>
  <si>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</si>
  <si>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</si>
  <si>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</si>
  <si>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</si>
  <si>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</si>
  <si>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</si>
  <si>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</si>
  <si>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</si>
  <si>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</si>
  <si>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</si>
  <si>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</si>
  <si>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</si>
  <si>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</si>
  <si>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</si>
  <si>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</si>
  <si>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</si>
  <si>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</si>
  <si>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</si>
  <si>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</si>
  <si>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</si>
  <si>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</si>
  <si>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</si>
  <si>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</si>
  <si>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</si>
  <si>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</si>
  <si>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</si>
  <si>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</si>
  <si>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</si>
  <si>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</si>
  <si>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</si>
  <si>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</si>
  <si>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</si>
  <si>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</si>
  <si>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</si>
  <si>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</si>
  <si>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</si>
  <si>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</si>
  <si>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</si>
  <si>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</si>
  <si>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</si>
  <si>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</si>
  <si>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</si>
  <si>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</si>
  <si>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</si>
  <si>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</si>
  <si>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</si>
  <si>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</si>
  <si>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</si>
  <si>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</si>
  <si>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</si>
  <si>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</si>
  <si>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</si>
  <si>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</si>
  <si>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</si>
  <si>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</si>
  <si>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</si>
  <si>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</si>
  <si>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</si>
  <si>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</si>
  <si>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</si>
  <si>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</si>
  <si>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</si>
  <si>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</si>
  <si>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</si>
  <si>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</si>
  <si>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</si>
  <si>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</si>
  <si>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</si>
  <si>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</si>
  <si>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</si>
  <si>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</si>
  <si>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</si>
  <si>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</si>
  <si>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</si>
  <si>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</si>
  <si>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</si>
  <si>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</si>
  <si>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</si>
  <si>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</si>
  <si>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</si>
  <si>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</si>
  <si>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</si>
  <si>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</si>
  <si>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</si>
  <si>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</si>
  <si>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</si>
  <si>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</si>
  <si>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</si>
  <si>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</si>
  <si>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</si>
  <si>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</si>
  <si>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</si>
  <si>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</si>
  <si>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</si>
  <si>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</si>
  <si>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</si>
  <si>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</si>
  <si>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</si>
  <si>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</si>
  <si>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</si>
  <si>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</si>
  <si>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</si>
  <si>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</si>
  <si>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</si>
  <si>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</si>
  <si>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</si>
  <si>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</si>
  <si>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</si>
  <si>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</si>
  <si>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</si>
  <si>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</si>
  <si>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</si>
  <si>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</si>
  <si>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</si>
  <si>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</si>
  <si>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</si>
  <si>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</si>
  <si>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</si>
  <si>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</si>
  <si>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</si>
  <si>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</si>
  <si>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</si>
  <si>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</si>
  <si>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</si>
  <si>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</si>
  <si>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</si>
  <si>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</si>
  <si>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</si>
  <si>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</si>
  <si>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</si>
  <si>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</si>
  <si>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</si>
  <si>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</si>
  <si>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</si>
  <si>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</si>
  <si>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</si>
  <si>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</si>
  <si>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</si>
  <si>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</si>
  <si>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</si>
  <si>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</si>
  <si>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</si>
  <si>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</si>
  <si>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</si>
  <si>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</si>
  <si>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</si>
  <si>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</si>
  <si>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</si>
  <si>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</si>
  <si>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</si>
  <si>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</si>
  <si>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</si>
  <si>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</si>
  <si>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</si>
  <si>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</si>
  <si>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</si>
  <si>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</si>
  <si>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</si>
  <si>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</si>
  <si>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</si>
  <si>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</si>
  <si>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</si>
  <si>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</si>
  <si>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</si>
  <si>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</si>
  <si>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</si>
  <si>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</si>
  <si>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</si>
  <si>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</si>
  <si>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</si>
  <si>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</si>
  <si>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</si>
  <si>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</si>
  <si>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</si>
  <si>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</si>
  <si>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</si>
  <si>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</si>
  <si>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</si>
  <si>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</si>
  <si>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</si>
  <si>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</si>
  <si>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</si>
  <si>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</si>
  <si>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</si>
  <si>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</si>
  <si>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</si>
  <si>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</si>
  <si>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</si>
  <si>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</si>
  <si>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</si>
  <si>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</si>
  <si>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</si>
  <si>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</si>
  <si>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</si>
  <si>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</si>
  <si>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</si>
  <si>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</si>
  <si>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</si>
  <si>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</si>
  <si>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</si>
  <si>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</si>
  <si>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</si>
  <si>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</si>
  <si>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</si>
  <si>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</si>
  <si>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</si>
  <si>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</si>
  <si>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</si>
  <si>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</si>
  <si>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</si>
  <si>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</si>
  <si>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</si>
  <si>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</si>
  <si>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</si>
  <si>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</si>
  <si>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</si>
  <si>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</si>
  <si>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</si>
  <si>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</si>
  <si>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</si>
  <si>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</si>
  <si>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</si>
  <si>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</si>
  <si>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</si>
  <si>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</si>
  <si>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</si>
  <si>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</si>
  <si>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</si>
  <si>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</si>
  <si>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</si>
  <si>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</si>
  <si>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</si>
  <si>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</si>
  <si>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</si>
  <si>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</si>
  <si>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</si>
  <si>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</si>
  <si>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</si>
  <si>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</si>
  <si>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</si>
  <si>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</si>
  <si>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</si>
  <si>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</si>
  <si>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</si>
  <si>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</si>
  <si>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</si>
  <si>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</si>
  <si>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</si>
  <si>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</si>
  <si>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</si>
  <si>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</si>
  <si>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</si>
  <si>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</si>
  <si>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</si>
  <si>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</si>
  <si>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</si>
  <si>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</si>
  <si>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</si>
  <si>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</si>
  <si>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</si>
  <si>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</si>
  <si>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</si>
  <si>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</si>
  <si>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</si>
  <si>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</si>
  <si>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</si>
  <si>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</si>
  <si>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</si>
  <si>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</si>
  <si>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</si>
  <si>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</si>
  <si>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</si>
  <si>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</si>
  <si>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</si>
  <si>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</si>
  <si>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</si>
  <si>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</si>
  <si>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</si>
  <si>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</si>
  <si>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</si>
  <si>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</si>
  <si>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</si>
  <si>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</si>
  <si>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</si>
  <si>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</si>
  <si>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</si>
  <si>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</si>
  <si>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</si>
  <si>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</si>
  <si>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</si>
  <si>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</si>
  <si>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</si>
  <si>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</si>
  <si>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</si>
  <si>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</si>
  <si>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</si>
  <si>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</si>
  <si>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</si>
  <si>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</si>
  <si>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</si>
  <si>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</si>
  <si>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</si>
  <si>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</si>
  <si>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</si>
  <si>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</si>
  <si>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</si>
  <si>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</si>
  <si>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</si>
  <si>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</si>
  <si>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</si>
  <si>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</si>
  <si>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</si>
  <si>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</si>
  <si>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</si>
  <si>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</si>
  <si>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</si>
  <si>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</si>
  <si>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</si>
  <si>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</si>
  <si>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</si>
  <si>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</si>
  <si>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</si>
  <si>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</si>
  <si>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</si>
  <si>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</si>
  <si>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</si>
  <si>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</si>
  <si>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</si>
  <si>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</si>
  <si>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</si>
  <si>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</si>
  <si>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</si>
  <si>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</si>
  <si>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</si>
  <si>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</si>
  <si>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</si>
  <si>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</si>
  <si>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</si>
  <si>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</si>
  <si>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</si>
  <si>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</si>
  <si>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</si>
  <si>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</si>
  <si>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</si>
  <si>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</si>
  <si>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</si>
  <si>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</si>
  <si>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</si>
  <si>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</si>
  <si>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</si>
  <si>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</si>
  <si>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</si>
  <si>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</si>
  <si>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</si>
  <si>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</si>
  <si>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</si>
  <si>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</si>
  <si>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</si>
  <si>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</si>
  <si>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</si>
  <si>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</si>
  <si>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</si>
  <si>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</si>
  <si>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</si>
  <si>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</si>
  <si>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</si>
  <si>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</si>
  <si>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</si>
  <si>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</si>
  <si>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</si>
  <si>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</si>
  <si>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</si>
  <si>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</si>
  <si>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</si>
  <si>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</si>
  <si>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</si>
  <si>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</si>
  <si>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</si>
  <si>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</si>
  <si>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</si>
  <si>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</si>
  <si>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</si>
  <si>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</si>
  <si>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</si>
  <si>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</si>
  <si>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</si>
  <si>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</si>
  <si>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</si>
  <si>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</si>
  <si>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</si>
  <si>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</si>
  <si>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</si>
  <si>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</si>
  <si>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</si>
  <si>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</si>
  <si>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</si>
  <si>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</si>
  <si>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</si>
  <si>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</si>
  <si>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</si>
  <si>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</si>
  <si>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</si>
  <si>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</si>
  <si>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</si>
  <si>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</si>
  <si>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</si>
  <si>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</si>
  <si>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</si>
  <si>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</si>
  <si>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</si>
  <si>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</si>
  <si>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</si>
  <si>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</si>
  <si>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</si>
  <si>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</si>
  <si>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</si>
  <si>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</si>
  <si>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</si>
  <si>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</si>
  <si>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</si>
  <si>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</si>
  <si>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</si>
  <si>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</si>
  <si>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自余為僇人，居是州，恆惴慄。其隟也，則施施而行，漫漫而游。日與其徒上高山，入深林，窮迴谿，幽泉怪石，無遠不到。到則披草而坐，傾壺而醉，醉則更相枕以臥。臥而夢，意有所極，夢亦同趣。覺而起，起而歸，以為凡是州之山水有異態者，皆我有也，而未始知西山之怪特。
今年九月二十八日，因坐法華西亭，望西山，始指異之。遂命僕人過湘江，緣染溪，斫榛莽，焚茅茷，窮山之高而止。攀援而登，箕踞而遨，則凡數州之土壤，皆在袵席之下。其高下之勢，岈然窪然，若垤若穴，尺寸千里。攢蹙累積，莫得遯隱。縈青繚白，外與天際，四望如一。然後知是山之特立，不與培塿為類。悠悠乎與顥氣俱，而莫得其涯，洋洋乎與造物者遊，而不知其所窮。引觴滿酌，頹然就醉，不知日之入。蒼然暮色，自遠而至，至無所見，而猶不欲歸。心凝形釋，與萬化冥合。然後知吾嚮之未始游，游於是乎始。故為之文以志。是歲，元和四年也。</t>
    <phoneticPr fontId="1" type="noConversion"/>
  </si>
  <si>
    <t>始得西山宴遊記</t>
    <phoneticPr fontId="1" type="noConversion"/>
  </si>
  <si>
    <t>自</t>
  </si>
  <si>
    <t>余</t>
  </si>
  <si>
    <t>僇</t>
  </si>
  <si>
    <t>州</t>
  </si>
  <si>
    <t>恆</t>
  </si>
  <si>
    <t>惴</t>
  </si>
  <si>
    <t>慄</t>
  </si>
  <si>
    <t>隟</t>
  </si>
  <si>
    <t>施</t>
  </si>
  <si>
    <t>漫</t>
  </si>
  <si>
    <t>徒</t>
  </si>
  <si>
    <t>入</t>
  </si>
  <si>
    <t>深</t>
  </si>
  <si>
    <t>林</t>
  </si>
  <si>
    <t>窮</t>
  </si>
  <si>
    <t>迴</t>
  </si>
  <si>
    <t>谿</t>
  </si>
  <si>
    <t>幽</t>
  </si>
  <si>
    <t>泉</t>
  </si>
  <si>
    <t>怪</t>
  </si>
  <si>
    <t>石</t>
  </si>
  <si>
    <t>到</t>
  </si>
  <si>
    <t>披</t>
  </si>
  <si>
    <t>草</t>
  </si>
  <si>
    <t>坐</t>
  </si>
  <si>
    <t>壺</t>
  </si>
  <si>
    <t>醉</t>
  </si>
  <si>
    <t>更</t>
  </si>
  <si>
    <t>相</t>
  </si>
  <si>
    <t>枕</t>
  </si>
  <si>
    <t>臥</t>
  </si>
  <si>
    <t>夢</t>
  </si>
  <si>
    <t>意</t>
  </si>
  <si>
    <t>所</t>
  </si>
  <si>
    <t>同</t>
  </si>
  <si>
    <t>趣</t>
  </si>
  <si>
    <t>覺</t>
  </si>
  <si>
    <t>起</t>
  </si>
  <si>
    <t>凡</t>
  </si>
  <si>
    <t>水</t>
  </si>
  <si>
    <t>態</t>
  </si>
  <si>
    <t>我</t>
  </si>
  <si>
    <t>未</t>
  </si>
  <si>
    <t>始</t>
  </si>
  <si>
    <t>知</t>
  </si>
  <si>
    <t>西</t>
  </si>
  <si>
    <t>特</t>
  </si>
  <si>
    <t>九</t>
  </si>
  <si>
    <t>十</t>
  </si>
  <si>
    <t>八</t>
  </si>
  <si>
    <t>因</t>
  </si>
  <si>
    <t>法</t>
  </si>
  <si>
    <t>華</t>
  </si>
  <si>
    <t>亭</t>
  </si>
  <si>
    <t>望</t>
  </si>
  <si>
    <t>指</t>
  </si>
  <si>
    <t>遂</t>
  </si>
  <si>
    <t>命</t>
  </si>
  <si>
    <t>僕</t>
  </si>
  <si>
    <t>過</t>
  </si>
  <si>
    <t>緣</t>
  </si>
  <si>
    <t>染</t>
  </si>
  <si>
    <t>溪</t>
  </si>
  <si>
    <t>斫</t>
  </si>
  <si>
    <t>榛</t>
  </si>
  <si>
    <t>莽</t>
  </si>
  <si>
    <t>焚</t>
  </si>
  <si>
    <t>茅</t>
  </si>
  <si>
    <t>茷</t>
  </si>
  <si>
    <t>止</t>
  </si>
  <si>
    <t>攀</t>
  </si>
  <si>
    <t>援</t>
  </si>
  <si>
    <t>箕</t>
  </si>
  <si>
    <t>踞</t>
  </si>
  <si>
    <t>遨</t>
  </si>
  <si>
    <t>數</t>
  </si>
  <si>
    <t>土</t>
  </si>
  <si>
    <t>壤</t>
  </si>
  <si>
    <t>袵</t>
  </si>
  <si>
    <t>席</t>
  </si>
  <si>
    <t>勢</t>
  </si>
  <si>
    <t>岈</t>
  </si>
  <si>
    <t>窪</t>
  </si>
  <si>
    <t>垤</t>
  </si>
  <si>
    <t>穴</t>
  </si>
  <si>
    <t>尺</t>
  </si>
  <si>
    <t>寸</t>
  </si>
  <si>
    <t>攢</t>
  </si>
  <si>
    <t>蹙</t>
  </si>
  <si>
    <t>累</t>
  </si>
  <si>
    <t>積</t>
  </si>
  <si>
    <t>莫</t>
  </si>
  <si>
    <t>遯</t>
  </si>
  <si>
    <t>縈</t>
  </si>
  <si>
    <t>繚</t>
  </si>
  <si>
    <t>白</t>
  </si>
  <si>
    <t>外</t>
  </si>
  <si>
    <t>如</t>
  </si>
  <si>
    <t>立</t>
  </si>
  <si>
    <t>培</t>
  </si>
  <si>
    <t>塿</t>
  </si>
  <si>
    <t>類</t>
  </si>
  <si>
    <t>悠</t>
  </si>
  <si>
    <t>顥</t>
  </si>
  <si>
    <t>俱</t>
  </si>
  <si>
    <t>造</t>
  </si>
  <si>
    <t>遊</t>
  </si>
  <si>
    <t>引</t>
  </si>
  <si>
    <t>觴</t>
  </si>
  <si>
    <t>酌</t>
  </si>
  <si>
    <t>頹</t>
  </si>
  <si>
    <t>就</t>
  </si>
  <si>
    <t>蒼</t>
  </si>
  <si>
    <t>色</t>
  </si>
  <si>
    <t>見</t>
  </si>
  <si>
    <t>猶</t>
  </si>
  <si>
    <t>欲</t>
  </si>
  <si>
    <t>凝</t>
  </si>
  <si>
    <t>釋</t>
  </si>
  <si>
    <t>化</t>
  </si>
  <si>
    <t>合</t>
  </si>
  <si>
    <t>嚮</t>
  </si>
  <si>
    <t>故</t>
  </si>
  <si>
    <t>志</t>
  </si>
  <si>
    <t>歲</t>
  </si>
  <si>
    <t>元</t>
  </si>
  <si>
    <t>zu7</t>
  </si>
  <si>
    <t>zu6</t>
  </si>
  <si>
    <t>u5</t>
  </si>
  <si>
    <t>ui2</t>
  </si>
  <si>
    <t>zzin2</t>
  </si>
  <si>
    <t>gi1</t>
  </si>
  <si>
    <t>si6</t>
  </si>
  <si>
    <t>ziu1</t>
  </si>
  <si>
    <t>hing2</t>
  </si>
  <si>
    <t>lak8</t>
  </si>
  <si>
    <t>gi2</t>
  </si>
  <si>
    <t>ia6</t>
  </si>
  <si>
    <t>zik7</t>
  </si>
  <si>
    <t>zzi2</t>
  </si>
  <si>
    <t>bban6</t>
  </si>
  <si>
    <t>zzit8</t>
  </si>
  <si>
    <t>u3</t>
  </si>
  <si>
    <t>too5</t>
  </si>
  <si>
    <t>doo2</t>
  </si>
  <si>
    <t>siong2</t>
  </si>
  <si>
    <t>siong3</t>
  </si>
  <si>
    <t>go1</t>
  </si>
  <si>
    <t>jip8</t>
  </si>
  <si>
    <t>zzip8</t>
  </si>
  <si>
    <t>cim1</t>
  </si>
  <si>
    <t>lim2</t>
  </si>
  <si>
    <t>kiong5</t>
  </si>
  <si>
    <t>giong2</t>
  </si>
  <si>
    <t>hue5</t>
  </si>
  <si>
    <t>hue2</t>
  </si>
  <si>
    <t>zuan5</t>
  </si>
  <si>
    <t>zuan2</t>
  </si>
  <si>
    <t>kuai3</t>
  </si>
  <si>
    <t>guai5</t>
  </si>
  <si>
    <t>bbu2</t>
  </si>
  <si>
    <t>uan3</t>
  </si>
  <si>
    <t>but7</t>
  </si>
  <si>
    <t>kau3</t>
  </si>
  <si>
    <t>gao5</t>
  </si>
  <si>
    <t>phi1</t>
  </si>
  <si>
    <t>cau2</t>
  </si>
  <si>
    <t>cao3</t>
  </si>
  <si>
    <t>zo7</t>
  </si>
  <si>
    <t>zo6</t>
  </si>
  <si>
    <t>oo2</t>
  </si>
  <si>
    <t>zui3</t>
  </si>
  <si>
    <t>zui5</t>
  </si>
  <si>
    <t>king3</t>
  </si>
  <si>
    <t>ging5</t>
  </si>
  <si>
    <t>zim2</t>
  </si>
  <si>
    <t>zim3</t>
  </si>
  <si>
    <t>i3</t>
  </si>
  <si>
    <t>ngoo7</t>
  </si>
  <si>
    <t>ggnoo6</t>
  </si>
  <si>
    <t>bang7</t>
  </si>
  <si>
    <t>bbang6</t>
  </si>
  <si>
    <t>iu3</t>
  </si>
  <si>
    <t>soo2</t>
  </si>
  <si>
    <t>soo3</t>
  </si>
  <si>
    <t>gik8</t>
  </si>
  <si>
    <t>dong2</t>
  </si>
  <si>
    <t>cu3</t>
  </si>
  <si>
    <t>cu5</t>
  </si>
  <si>
    <t>kak4</t>
  </si>
  <si>
    <t>gak7</t>
  </si>
  <si>
    <t>khi2</t>
  </si>
  <si>
    <t>gui1</t>
  </si>
  <si>
    <t>huan5</t>
  </si>
  <si>
    <t>huan2</t>
  </si>
  <si>
    <t>zui2</t>
  </si>
  <si>
    <t>i6</t>
  </si>
  <si>
    <t>thai3</t>
  </si>
  <si>
    <t>tai5</t>
  </si>
  <si>
    <t>zia3</t>
  </si>
  <si>
    <t>gai1</t>
  </si>
  <si>
    <t>ngoo2</t>
  </si>
  <si>
    <t>ggnoo3</t>
  </si>
  <si>
    <t>bi7</t>
  </si>
  <si>
    <t>bbi6</t>
  </si>
  <si>
    <t>su2</t>
  </si>
  <si>
    <t>ti1</t>
  </si>
  <si>
    <t>di1</t>
  </si>
  <si>
    <t>se1</t>
  </si>
  <si>
    <t>tik8</t>
  </si>
  <si>
    <t>dik8</t>
  </si>
  <si>
    <t>gim1</t>
  </si>
  <si>
    <t>lian2</t>
  </si>
  <si>
    <t>kiu2</t>
  </si>
  <si>
    <t>giu3</t>
  </si>
  <si>
    <t>guat8</t>
  </si>
  <si>
    <t>gguat8</t>
  </si>
  <si>
    <t>zzi6</t>
  </si>
  <si>
    <t>sip8</t>
  </si>
  <si>
    <t>pat4</t>
  </si>
  <si>
    <t>bat7</t>
  </si>
  <si>
    <t>in1</t>
  </si>
  <si>
    <t>huat4</t>
  </si>
  <si>
    <t>huat7</t>
  </si>
  <si>
    <t>hua5</t>
  </si>
  <si>
    <t>hua2</t>
  </si>
  <si>
    <t>ding2</t>
  </si>
  <si>
    <t>gi3</t>
  </si>
  <si>
    <t>sui7</t>
  </si>
  <si>
    <t>sui6</t>
  </si>
  <si>
    <t>bing7</t>
  </si>
  <si>
    <t>bbing6</t>
  </si>
  <si>
    <t>ko3</t>
  </si>
  <si>
    <t>go5</t>
  </si>
  <si>
    <t>siong1</t>
  </si>
  <si>
    <t>gang1</t>
  </si>
  <si>
    <t>ian5</t>
  </si>
  <si>
    <t>ian2</t>
  </si>
  <si>
    <t>jiam2</t>
  </si>
  <si>
    <t>zziam3</t>
  </si>
  <si>
    <t>khe1</t>
  </si>
  <si>
    <t>ke1</t>
  </si>
  <si>
    <t>zin1</t>
  </si>
  <si>
    <t>bong2</t>
  </si>
  <si>
    <t>bbong3</t>
  </si>
  <si>
    <t>hun5</t>
  </si>
  <si>
    <t>hun2</t>
  </si>
  <si>
    <t>bau5</t>
  </si>
  <si>
    <t>bbao2</t>
  </si>
  <si>
    <t>phan1</t>
  </si>
  <si>
    <t>pan1</t>
  </si>
  <si>
    <t>uan7</t>
  </si>
  <si>
    <t>uan6</t>
  </si>
  <si>
    <t>ding1</t>
  </si>
  <si>
    <t>gi5</t>
  </si>
  <si>
    <t>ggo2</t>
  </si>
  <si>
    <t>soo5</t>
  </si>
  <si>
    <t>thoo2</t>
  </si>
  <si>
    <t>too3</t>
  </si>
  <si>
    <t>jiang2</t>
  </si>
  <si>
    <t>zziang3</t>
  </si>
  <si>
    <t>zai6</t>
  </si>
  <si>
    <t>ha6</t>
  </si>
  <si>
    <t>se3</t>
  </si>
  <si>
    <t>se5</t>
  </si>
  <si>
    <t>zzian2</t>
  </si>
  <si>
    <t>zziok8</t>
  </si>
  <si>
    <t>hiat8</t>
  </si>
  <si>
    <t>cioh4</t>
  </si>
  <si>
    <t>cioh7</t>
  </si>
  <si>
    <t>cun3</t>
  </si>
  <si>
    <t>cun5</t>
  </si>
  <si>
    <t>li3</t>
  </si>
  <si>
    <t>cuan5</t>
  </si>
  <si>
    <t>cuan2</t>
  </si>
  <si>
    <t>lui2</t>
  </si>
  <si>
    <t>lui3</t>
  </si>
  <si>
    <t>bbok8</t>
  </si>
  <si>
    <t>dik7</t>
  </si>
  <si>
    <t>un3</t>
  </si>
  <si>
    <t>ing1</t>
  </si>
  <si>
    <t>cing1</t>
  </si>
  <si>
    <t>liau7</t>
  </si>
  <si>
    <t>liao6</t>
  </si>
  <si>
    <t>pik8</t>
  </si>
  <si>
    <t>bik8</t>
  </si>
  <si>
    <t>gue7</t>
  </si>
  <si>
    <t>ggue6</t>
  </si>
  <si>
    <t>tian1</t>
  </si>
  <si>
    <t>ze5</t>
  </si>
  <si>
    <t>su5</t>
  </si>
  <si>
    <t>ju5</t>
  </si>
  <si>
    <t>zzu2</t>
  </si>
  <si>
    <t>it7</t>
  </si>
  <si>
    <t>hio7</t>
  </si>
  <si>
    <t>hio6</t>
  </si>
  <si>
    <t>lip8</t>
  </si>
  <si>
    <t>pe7</t>
  </si>
  <si>
    <t>be6</t>
  </si>
  <si>
    <t>lui7</t>
  </si>
  <si>
    <t>lui6</t>
  </si>
  <si>
    <t>honnh4</t>
  </si>
  <si>
    <t>hnoh7</t>
  </si>
  <si>
    <t>ho6</t>
  </si>
  <si>
    <t>ku1</t>
  </si>
  <si>
    <t>gu1</t>
  </si>
  <si>
    <t>ggai2</t>
  </si>
  <si>
    <t>iong5</t>
  </si>
  <si>
    <t>iong2</t>
  </si>
  <si>
    <t>bbut8</t>
  </si>
  <si>
    <t>in2</t>
  </si>
  <si>
    <t>in3</t>
  </si>
  <si>
    <t>bbuan3</t>
  </si>
  <si>
    <t>ziok4</t>
  </si>
  <si>
    <t>ziok7</t>
  </si>
  <si>
    <t>tue5</t>
  </si>
  <si>
    <t>due2</t>
  </si>
  <si>
    <t>ziu7</t>
  </si>
  <si>
    <t>ziu6</t>
  </si>
  <si>
    <t>cong1</t>
  </si>
  <si>
    <t>bboo6</t>
  </si>
  <si>
    <t>sik4</t>
  </si>
  <si>
    <t>sik7</t>
  </si>
  <si>
    <t>zi5</t>
  </si>
  <si>
    <t>kian3</t>
  </si>
  <si>
    <t>gian5</t>
  </si>
  <si>
    <t>iok8</t>
  </si>
  <si>
    <t>gan5</t>
  </si>
  <si>
    <t>ggan2</t>
  </si>
  <si>
    <t>hua3</t>
  </si>
  <si>
    <t>bbing2</t>
  </si>
  <si>
    <t>hah8</t>
  </si>
  <si>
    <t>goo5</t>
  </si>
  <si>
    <t>ggoo2</t>
  </si>
  <si>
    <t>hiang3</t>
  </si>
  <si>
    <t>hiang5</t>
  </si>
  <si>
    <t>koo3</t>
  </si>
  <si>
    <t>bbun2</t>
  </si>
  <si>
    <t>sue3</t>
  </si>
  <si>
    <t>sue5</t>
  </si>
  <si>
    <t>guan5</t>
  </si>
  <si>
    <t>gguan2</t>
  </si>
  <si>
    <t>ho2</t>
  </si>
  <si>
    <t>(5, 7)</t>
  </si>
  <si>
    <t>(5, 15)</t>
  </si>
  <si>
    <t>(53, 11)</t>
  </si>
  <si>
    <t>(53, 17)</t>
  </si>
  <si>
    <t>(61, 16)</t>
  </si>
  <si>
    <t>(73, 4)</t>
  </si>
  <si>
    <t>(81, 4)</t>
  </si>
  <si>
    <t>(5, 4); (93, 14)</t>
  </si>
  <si>
    <t>(5, 6); (29, 12); (81, 5); (105, 13)</t>
  </si>
  <si>
    <t>(5, 8); (49, 17)</t>
  </si>
  <si>
    <t>(5, 11); (29, 14); (77, 10); (105, 8); (109, 4)</t>
  </si>
  <si>
    <t>(5, 12); (29, 15); (61, 9)</t>
  </si>
  <si>
    <t>(5, 16)</t>
  </si>
  <si>
    <t>(5, 18); (13, 5); (65, 6); (85, 4); (89, 4)</t>
  </si>
  <si>
    <t>(9, 5); (33, 12); (109, 11)</t>
  </si>
  <si>
    <t>(9, 7); (17, 15); (21, 12); (61, 6)</t>
  </si>
  <si>
    <t>(9, 8); (9, 9)</t>
  </si>
  <si>
    <t>(9, 10); (9, 15); (17, 18); (21, 8); (25, 5); (29, 4); (29, 8); (33, 14); (57, 8); (57, 13); (57, 18); (81, 16); (85, 16); (93, 16); (97, 9)</t>
  </si>
  <si>
    <t>(9, 11)</t>
  </si>
  <si>
    <t>(9, 13); (9, 14)</t>
  </si>
  <si>
    <t>(9, 16); (105, 4); (105, 6)</t>
  </si>
  <si>
    <t>(9, 18); (45, 11); (93, 5)</t>
  </si>
  <si>
    <t>(13, 4); (73, 13); (77, 17); (81, 11); (85, 10); (101, 5)</t>
  </si>
  <si>
    <t>(13, 6)</t>
  </si>
  <si>
    <t>(13, 7)</t>
  </si>
  <si>
    <t>(13, 8); (57, 7); (65, 7)</t>
  </si>
  <si>
    <t>(13, 9); (29, 17); (37, 4); (49, 7); (57, 5); (77, 11)</t>
  </si>
  <si>
    <t>(13, 11); (93, 7)</t>
  </si>
  <si>
    <t>(13, 15); (57, 4); (89, 6)</t>
  </si>
  <si>
    <t>(17, 4)</t>
  </si>
  <si>
    <t>(17, 6); (37, 6)</t>
  </si>
  <si>
    <t>(17, 7)</t>
  </si>
  <si>
    <t>(17, 9); (97, 5)</t>
  </si>
  <si>
    <t>(17, 10); (93, 15)</t>
  </si>
  <si>
    <t>(17, 11); (77, 16); (85, 17); (89, 18); (97, 11)</t>
  </si>
  <si>
    <t>(17, 12); (17, 14)</t>
  </si>
  <si>
    <t>(17, 17)</t>
  </si>
  <si>
    <t>(21, 4); (45, 14)</t>
  </si>
  <si>
    <t>(21, 6)</t>
  </si>
  <si>
    <t>(21, 7)</t>
  </si>
  <si>
    <t>(21, 9); (21, 11); (89, 16)</t>
  </si>
  <si>
    <t>(21, 13)</t>
  </si>
  <si>
    <t>(21, 14)</t>
  </si>
  <si>
    <t>(21, 15)</t>
  </si>
  <si>
    <t>(21, 16); (29, 11); (105, 16)</t>
  </si>
  <si>
    <t>(21, 17); (25, 4)</t>
  </si>
  <si>
    <t>(25, 6); (25, 13)</t>
  </si>
  <si>
    <t>(25, 8)</t>
  </si>
  <si>
    <t>(25, 9); (33, 4); (33, 11)</t>
  </si>
  <si>
    <t>(25, 10); (89, 5); (97, 6)</t>
  </si>
  <si>
    <t>(25, 11)</t>
  </si>
  <si>
    <t>(25, 14)</t>
  </si>
  <si>
    <t>(25, 15)</t>
  </si>
  <si>
    <t>(25, 16)</t>
  </si>
  <si>
    <t>(25, 18)</t>
  </si>
  <si>
    <t>(29, 5); (29, 7)</t>
  </si>
  <si>
    <t>(29, 9); (97, 13)</t>
  </si>
  <si>
    <t>(29, 13); (61, 7)</t>
  </si>
  <si>
    <t>(29, 16); (37, 5); (49, 12); (57, 6); (61, 10); (61, 18); (65, 9); (77, 12); (93, 6); (101, 16); (105, 14)</t>
  </si>
  <si>
    <t>(33, 5); (49, 11)</t>
  </si>
  <si>
    <t>(33, 6)</t>
  </si>
  <si>
    <t>(33, 7); (85, 13)</t>
  </si>
  <si>
    <t>(33, 9); (61, 14)</t>
  </si>
  <si>
    <t>(33, 10)</t>
  </si>
  <si>
    <t>(33, 15); (101, 17)</t>
  </si>
  <si>
    <t>(33, 16); (49, 9); (101, 18); (105, 10)</t>
  </si>
  <si>
    <t>(33, 17); (77, 9); (85, 18); (93, 4); (101, 13)</t>
  </si>
  <si>
    <t>(33, 18); (45, 17); (49, 6)</t>
  </si>
  <si>
    <t>(37, 7); (77, 13)</t>
  </si>
  <si>
    <t>(45, 4)</t>
  </si>
  <si>
    <t>(45, 5); (109, 10)</t>
  </si>
  <si>
    <t>(45, 6)</t>
  </si>
  <si>
    <t>(45, 9)</t>
  </si>
  <si>
    <t>(45, 18)</t>
  </si>
  <si>
    <t>(49, 5); (73, 18)</t>
  </si>
  <si>
    <t>(49, 14)</t>
  </si>
  <si>
    <t>(49, 16)</t>
  </si>
  <si>
    <t>(53, 4)</t>
  </si>
  <si>
    <t>(53, 5)</t>
  </si>
  <si>
    <t>(53, 7)</t>
  </si>
  <si>
    <t>(53, 8)</t>
  </si>
  <si>
    <t>(53, 9)</t>
  </si>
  <si>
    <t>(53, 12)</t>
  </si>
  <si>
    <t>(53, 13)</t>
  </si>
  <si>
    <t>(53, 15)</t>
  </si>
  <si>
    <t>(53, 16)</t>
  </si>
  <si>
    <t>(57, 9)</t>
  </si>
  <si>
    <t>(57, 11)</t>
  </si>
  <si>
    <t>(57, 12)</t>
  </si>
  <si>
    <t>(57, 14)</t>
  </si>
  <si>
    <t>(57, 16)</t>
  </si>
  <si>
    <t>(57, 17)</t>
  </si>
  <si>
    <t>(61, 4)</t>
  </si>
  <si>
    <t>(61, 8)</t>
  </si>
  <si>
    <t>(61, 12)</t>
  </si>
  <si>
    <t>(61, 15)</t>
  </si>
  <si>
    <t>(61, 17)</t>
  </si>
  <si>
    <t>(65, 4); (65, 8)</t>
  </si>
  <si>
    <t>(65, 10)</t>
  </si>
  <si>
    <t>(65, 13); (65, 15); (77, 7); (89, 14); (93, 10); (101, 11)</t>
  </si>
  <si>
    <t>(65, 17); (69, 4)</t>
  </si>
  <si>
    <t>(69, 5)</t>
  </si>
  <si>
    <t>(69, 8)</t>
  </si>
  <si>
    <t>(69, 10)</t>
  </si>
  <si>
    <t>(69, 15)</t>
  </si>
  <si>
    <t>(69, 17); (81, 17)</t>
  </si>
  <si>
    <t>(69, 18); (81, 18)</t>
  </si>
  <si>
    <t>(73, 5)</t>
  </si>
  <si>
    <t>(73, 10)</t>
  </si>
  <si>
    <t>(73, 12)</t>
  </si>
  <si>
    <t>(73, 14)</t>
  </si>
  <si>
    <t>(73, 15)</t>
  </si>
  <si>
    <t>(77, 8); (101, 12)</t>
  </si>
  <si>
    <t>(81, 6)</t>
  </si>
  <si>
    <t>(81, 8); (81, 9)</t>
  </si>
  <si>
    <t>(81, 10); (85, 9); (105, 9)</t>
  </si>
  <si>
    <t>(81, 12)</t>
  </si>
  <si>
    <t>(81, 13)</t>
  </si>
  <si>
    <t>(81, 14)</t>
  </si>
  <si>
    <t>(85, 5)</t>
  </si>
  <si>
    <t>(85, 7); (85, 8)</t>
  </si>
  <si>
    <t>(85, 11)</t>
  </si>
  <si>
    <t>(85, 12)</t>
  </si>
  <si>
    <t>(85, 14)</t>
  </si>
  <si>
    <t>(89, 9)</t>
  </si>
  <si>
    <t>(89, 10)</t>
  </si>
  <si>
    <t>(89, 13)</t>
  </si>
  <si>
    <t>(89, 15)</t>
  </si>
  <si>
    <t>(93, 17); (97, 4)</t>
  </si>
  <si>
    <t>(97, 10)</t>
  </si>
  <si>
    <t>(97, 12)</t>
  </si>
  <si>
    <t>(97, 15)</t>
  </si>
  <si>
    <t>(97, 16)</t>
  </si>
  <si>
    <t>(97, 17)</t>
  </si>
  <si>
    <t>(97, 18)</t>
  </si>
  <si>
    <t>(101, 6)</t>
  </si>
  <si>
    <t>(101, 7)</t>
  </si>
  <si>
    <t>(101, 9)</t>
  </si>
  <si>
    <t>(101, 14)</t>
  </si>
  <si>
    <t>(105, 7)</t>
  </si>
  <si>
    <t>(105, 12)</t>
  </si>
  <si>
    <t>(105, 15)</t>
  </si>
  <si>
    <t>(105, 17)</t>
  </si>
  <si>
    <t>(109, 5)</t>
  </si>
  <si>
    <t>(109, 7)</t>
  </si>
  <si>
    <t>(109, 8)</t>
  </si>
  <si>
    <t xml:space="preserve">	Lio̍k</t>
    <phoneticPr fontId="1" type="noConversion"/>
  </si>
  <si>
    <t>惴</t>
    <phoneticPr fontId="1" type="noConversion"/>
  </si>
  <si>
    <t>Tshuí</t>
    <phoneticPr fontId="1" type="noConversion"/>
  </si>
  <si>
    <t xml:space="preserve">	Hê</t>
    <phoneticPr fontId="1" type="noConversion"/>
  </si>
  <si>
    <t>Tsiok</t>
  </si>
  <si>
    <t>Hua̍t</t>
    <phoneticPr fontId="1" type="noConversion"/>
  </si>
  <si>
    <t>Jím</t>
    <phoneticPr fontId="1" type="noConversion"/>
  </si>
  <si>
    <t xml:space="preserve">	Ua</t>
    <phoneticPr fontId="1" type="noConversion"/>
  </si>
  <si>
    <t>Tia̍t</t>
    <phoneticPr fontId="1" type="noConversion"/>
  </si>
  <si>
    <t>Tshiok</t>
    <phoneticPr fontId="1" type="noConversion"/>
  </si>
  <si>
    <t>Tūn</t>
    <phoneticPr fontId="1" type="noConversion"/>
  </si>
  <si>
    <t>Lóo</t>
    <phoneticPr fontId="1" type="noConversion"/>
  </si>
  <si>
    <t>ha1</t>
  </si>
  <si>
    <t>ha1</t>
    <phoneticPr fontId="1" type="noConversion"/>
  </si>
  <si>
    <t>僇</t>
    <phoneticPr fontId="1" type="noConversion"/>
  </si>
  <si>
    <t>Liok8</t>
  </si>
  <si>
    <t>liok8</t>
  </si>
  <si>
    <t>Cui2</t>
  </si>
  <si>
    <t>liok8</t>
    <phoneticPr fontId="1" type="noConversion"/>
  </si>
  <si>
    <t>cui3</t>
    <phoneticPr fontId="1" type="noConversion"/>
  </si>
  <si>
    <t>kik7</t>
    <phoneticPr fontId="1" type="noConversion"/>
  </si>
  <si>
    <t>He5</t>
  </si>
  <si>
    <t>Ziok4</t>
  </si>
  <si>
    <t>Huat8</t>
  </si>
  <si>
    <t>huat8</t>
  </si>
  <si>
    <t>Jim2</t>
  </si>
  <si>
    <t>he2</t>
    <phoneticPr fontId="1" type="noConversion"/>
  </si>
  <si>
    <t>ziok7</t>
    <phoneticPr fontId="1" type="noConversion"/>
  </si>
  <si>
    <t>huat8</t>
    <phoneticPr fontId="1" type="noConversion"/>
  </si>
  <si>
    <t>zzim3</t>
    <phoneticPr fontId="1" type="noConversion"/>
  </si>
  <si>
    <t>Ua1</t>
  </si>
  <si>
    <t>ua1</t>
  </si>
  <si>
    <t>Tiat8</t>
  </si>
  <si>
    <t>Ciok4</t>
  </si>
  <si>
    <t>Tun7</t>
  </si>
  <si>
    <t>Loo2</t>
  </si>
  <si>
    <t>ua1</t>
    <phoneticPr fontId="1" type="noConversion"/>
  </si>
  <si>
    <t>diat8</t>
    <phoneticPr fontId="1" type="noConversion"/>
  </si>
  <si>
    <t>ciok7</t>
    <phoneticPr fontId="1" type="noConversion"/>
  </si>
  <si>
    <t>dun6</t>
    <phoneticPr fontId="1" type="noConversion"/>
  </si>
  <si>
    <t>loo3</t>
    <phoneticPr fontId="1" type="noConversion"/>
  </si>
  <si>
    <t>(5, 7); (5, 7)</t>
  </si>
  <si>
    <t>(5, 15); (5, 15)</t>
  </si>
  <si>
    <t>(9, 4); (9, 4)</t>
  </si>
  <si>
    <t>(13, 17); (13, 17)</t>
  </si>
  <si>
    <t>(53, 11); (53, 11)</t>
  </si>
  <si>
    <t>(53, 17); (53, 17)</t>
  </si>
  <si>
    <t>(61, 16); (61, 16)</t>
  </si>
  <si>
    <t>(65, 12); (65, 12)</t>
  </si>
  <si>
    <t>(65, 14); (65, 14)</t>
  </si>
  <si>
    <t>(65, 18); (65, 18)</t>
  </si>
  <si>
    <t>(69, 13); (69, 13)</t>
  </si>
  <si>
    <t>(73, 4); (73, 4)</t>
  </si>
  <si>
    <t>(81, 4); (81, 4)</t>
  </si>
  <si>
    <t>cui2</t>
  </si>
  <si>
    <t>cui2</t>
    <phoneticPr fontId="1" type="noConversion"/>
  </si>
  <si>
    <t>he5</t>
  </si>
  <si>
    <t>he5</t>
    <phoneticPr fontId="1" type="noConversion"/>
  </si>
  <si>
    <t>ziok4</t>
    <phoneticPr fontId="1" type="noConversion"/>
  </si>
  <si>
    <t>jim2</t>
  </si>
  <si>
    <t>jim2</t>
    <phoneticPr fontId="1" type="noConversion"/>
  </si>
  <si>
    <t>tiat8</t>
  </si>
  <si>
    <t>tiat8</t>
    <phoneticPr fontId="1" type="noConversion"/>
  </si>
  <si>
    <t>ciok4</t>
  </si>
  <si>
    <t>ciok4</t>
    <phoneticPr fontId="1" type="noConversion"/>
  </si>
  <si>
    <t>tun7</t>
  </si>
  <si>
    <t>tun7</t>
    <phoneticPr fontId="1" type="noConversion"/>
  </si>
  <si>
    <t>loo2</t>
  </si>
  <si>
    <t>loo2</t>
    <phoneticPr fontId="1" type="noConversion"/>
  </si>
  <si>
    <t>hing2</t>
    <phoneticPr fontId="1" type="noConversion"/>
  </si>
  <si>
    <t>(9, 11); (9, 11)</t>
  </si>
  <si>
    <t>(5, 7); (5, 7); (5, 7); (5, 7)</t>
  </si>
  <si>
    <t>(5, 15); (5, 15); (5, 15); (5, 15)</t>
  </si>
  <si>
    <t>(9, 4); (9, 4); (9, 4); (9, 4)</t>
  </si>
  <si>
    <t>(13, 17); (13, 17); (13, 17); (13, 17)</t>
  </si>
  <si>
    <t>(53, 11); (53, 11); (53, 11); (53, 11)</t>
  </si>
  <si>
    <t>(53, 17); (53, 17); (53, 17); (53, 17)</t>
  </si>
  <si>
    <t>(61, 16); (61, 16); (61, 16); (61, 16)</t>
  </si>
  <si>
    <t>(65, 12); (65, 12); (65, 12); (65, 12)</t>
  </si>
  <si>
    <t>(65, 14); (65, 14); (65, 14); (65, 14)</t>
  </si>
  <si>
    <t>(65, 18); (65, 18); (65, 18); (65, 18)</t>
  </si>
  <si>
    <t>(69, 13); (69, 13); (69, 13); (69, 13)</t>
  </si>
  <si>
    <t>(73, 4); (73, 4); (73, 4); (73, 4)</t>
  </si>
  <si>
    <t>(81, 4); (81, 4); (81, 4); (81,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</si>
</sst>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2" fillId="0" borderId="3" xfId="3" applyFont="1" applyFill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44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20" sqref="C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1169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BD69-FF13-4DA3-B6A4-FFA70B54D4BB}">
  <dimension ref="A1:E192"/>
  <sheetViews>
    <sheetView topLeftCell="A169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1170</v>
      </c>
      <c r="B2">
        <v>2</v>
      </c>
      <c r="C2" t="s">
        <v>1296</v>
      </c>
      <c r="D2" t="s">
        <v>499</v>
      </c>
      <c r="E2" t="s">
        <v>1520</v>
      </c>
    </row>
    <row r="3" spans="1:5">
      <c r="A3" t="s">
        <v>1171</v>
      </c>
      <c r="B3">
        <v>1</v>
      </c>
      <c r="C3" t="s">
        <v>1298</v>
      </c>
      <c r="D3" t="s">
        <v>499</v>
      </c>
      <c r="E3" t="s">
        <v>919</v>
      </c>
    </row>
    <row r="4" spans="1:5">
      <c r="A4" t="s">
        <v>273</v>
      </c>
      <c r="B4">
        <v>4</v>
      </c>
      <c r="C4" t="s">
        <v>52</v>
      </c>
      <c r="D4" t="s">
        <v>499</v>
      </c>
      <c r="E4" t="s">
        <v>1521</v>
      </c>
    </row>
    <row r="5" spans="1:5">
      <c r="A5" t="s">
        <v>37</v>
      </c>
      <c r="B5">
        <v>2</v>
      </c>
      <c r="C5" t="s">
        <v>63</v>
      </c>
      <c r="D5" t="s">
        <v>499</v>
      </c>
      <c r="E5" t="s">
        <v>1522</v>
      </c>
    </row>
    <row r="6" spans="1:5">
      <c r="A6" t="s">
        <v>276</v>
      </c>
      <c r="B6">
        <v>1</v>
      </c>
      <c r="C6" t="s">
        <v>418</v>
      </c>
      <c r="D6" t="s">
        <v>499</v>
      </c>
      <c r="E6" t="s">
        <v>923</v>
      </c>
    </row>
    <row r="7" spans="1:5">
      <c r="A7" t="s">
        <v>33</v>
      </c>
      <c r="B7">
        <v>5</v>
      </c>
      <c r="C7" t="s">
        <v>53</v>
      </c>
      <c r="D7" t="s">
        <v>499</v>
      </c>
      <c r="E7" t="s">
        <v>1523</v>
      </c>
    </row>
    <row r="8" spans="1:5">
      <c r="A8" t="s">
        <v>1173</v>
      </c>
      <c r="B8">
        <v>3</v>
      </c>
      <c r="C8" t="s">
        <v>1303</v>
      </c>
      <c r="D8" t="s">
        <v>499</v>
      </c>
      <c r="E8" t="s">
        <v>1524</v>
      </c>
    </row>
    <row r="9" spans="1:5">
      <c r="A9" t="s">
        <v>1174</v>
      </c>
      <c r="B9">
        <v>1</v>
      </c>
      <c r="C9" t="s">
        <v>353</v>
      </c>
      <c r="D9" t="s">
        <v>499</v>
      </c>
      <c r="E9" t="s">
        <v>927</v>
      </c>
    </row>
    <row r="10" spans="1:5">
      <c r="A10" t="s">
        <v>1176</v>
      </c>
      <c r="B10">
        <v>1</v>
      </c>
      <c r="C10" t="s">
        <v>1305</v>
      </c>
      <c r="D10" t="s">
        <v>499</v>
      </c>
      <c r="E10" t="s">
        <v>1525</v>
      </c>
    </row>
    <row r="11" spans="1:5">
      <c r="A11" t="s">
        <v>93</v>
      </c>
      <c r="B11">
        <v>5</v>
      </c>
      <c r="C11" t="s">
        <v>45</v>
      </c>
      <c r="D11" t="s">
        <v>499</v>
      </c>
      <c r="E11" t="s">
        <v>1526</v>
      </c>
    </row>
    <row r="12" spans="1:5">
      <c r="A12" t="s">
        <v>138</v>
      </c>
      <c r="B12">
        <v>3</v>
      </c>
      <c r="C12" t="s">
        <v>364</v>
      </c>
      <c r="D12" t="s">
        <v>499</v>
      </c>
      <c r="E12" t="s">
        <v>1527</v>
      </c>
    </row>
    <row r="13" spans="1:5">
      <c r="A13" t="s">
        <v>137</v>
      </c>
      <c r="B13">
        <v>4</v>
      </c>
      <c r="C13" t="s">
        <v>363</v>
      </c>
      <c r="D13" t="s">
        <v>499</v>
      </c>
      <c r="E13" t="s">
        <v>1528</v>
      </c>
    </row>
    <row r="14" spans="1:5">
      <c r="A14" t="s">
        <v>1178</v>
      </c>
      <c r="B14">
        <v>2</v>
      </c>
      <c r="C14" t="s">
        <v>331</v>
      </c>
      <c r="D14" t="s">
        <v>499</v>
      </c>
      <c r="E14" t="s">
        <v>1529</v>
      </c>
    </row>
    <row r="15" spans="1:5">
      <c r="A15" t="s">
        <v>210</v>
      </c>
      <c r="B15">
        <v>15</v>
      </c>
      <c r="C15" t="s">
        <v>421</v>
      </c>
      <c r="D15" t="s">
        <v>499</v>
      </c>
      <c r="E15" t="s">
        <v>1530</v>
      </c>
    </row>
    <row r="16" spans="1:5">
      <c r="A16" t="s">
        <v>185</v>
      </c>
      <c r="B16">
        <v>2</v>
      </c>
      <c r="C16" t="s">
        <v>400</v>
      </c>
      <c r="D16" t="s">
        <v>353</v>
      </c>
      <c r="E16" t="s">
        <v>1729</v>
      </c>
    </row>
    <row r="17" spans="1:5">
      <c r="A17" t="s">
        <v>1179</v>
      </c>
      <c r="B17">
        <v>2</v>
      </c>
      <c r="C17" t="s">
        <v>360</v>
      </c>
      <c r="D17" t="s">
        <v>499</v>
      </c>
      <c r="E17" t="s">
        <v>1532</v>
      </c>
    </row>
    <row r="18" spans="1:5">
      <c r="A18" t="s">
        <v>228</v>
      </c>
      <c r="B18">
        <v>3</v>
      </c>
      <c r="C18" t="s">
        <v>437</v>
      </c>
      <c r="D18" t="s">
        <v>499</v>
      </c>
      <c r="E18" t="s">
        <v>1533</v>
      </c>
    </row>
    <row r="19" spans="1:5">
      <c r="A19" t="s">
        <v>20</v>
      </c>
      <c r="B19">
        <v>3</v>
      </c>
      <c r="C19" t="s">
        <v>395</v>
      </c>
      <c r="D19" t="s">
        <v>499</v>
      </c>
      <c r="E19" t="s">
        <v>1534</v>
      </c>
    </row>
    <row r="20" spans="1:5">
      <c r="A20" t="s">
        <v>28</v>
      </c>
      <c r="B20">
        <v>6</v>
      </c>
      <c r="C20" t="s">
        <v>334</v>
      </c>
      <c r="D20" t="s">
        <v>499</v>
      </c>
      <c r="E20" t="s">
        <v>1535</v>
      </c>
    </row>
    <row r="21" spans="1:5">
      <c r="A21" t="s">
        <v>1180</v>
      </c>
      <c r="B21">
        <v>1</v>
      </c>
      <c r="C21" t="s">
        <v>1313</v>
      </c>
      <c r="D21" t="s">
        <v>499</v>
      </c>
      <c r="E21" t="s">
        <v>1536</v>
      </c>
    </row>
    <row r="22" spans="1:5">
      <c r="A22" t="s">
        <v>18</v>
      </c>
      <c r="B22">
        <v>1</v>
      </c>
      <c r="C22" t="s">
        <v>1315</v>
      </c>
      <c r="D22" t="s">
        <v>499</v>
      </c>
      <c r="E22" t="s">
        <v>1537</v>
      </c>
    </row>
    <row r="23" spans="1:5">
      <c r="A23" t="s">
        <v>25</v>
      </c>
      <c r="B23">
        <v>3</v>
      </c>
      <c r="C23" t="s">
        <v>50</v>
      </c>
      <c r="D23" t="s">
        <v>499</v>
      </c>
      <c r="E23" t="s">
        <v>1538</v>
      </c>
    </row>
    <row r="24" spans="1:5">
      <c r="A24" t="s">
        <v>119</v>
      </c>
      <c r="B24">
        <v>6</v>
      </c>
      <c r="C24" t="s">
        <v>348</v>
      </c>
      <c r="D24" t="s">
        <v>499</v>
      </c>
      <c r="E24" t="s">
        <v>1539</v>
      </c>
    </row>
    <row r="25" spans="1:5">
      <c r="A25" t="s">
        <v>1181</v>
      </c>
      <c r="B25">
        <v>2</v>
      </c>
      <c r="C25" t="s">
        <v>1318</v>
      </c>
      <c r="D25" t="s">
        <v>499</v>
      </c>
      <c r="E25" t="s">
        <v>1540</v>
      </c>
    </row>
    <row r="26" spans="1:5">
      <c r="A26" t="s">
        <v>1182</v>
      </c>
      <c r="B26">
        <v>1</v>
      </c>
      <c r="C26" t="s">
        <v>1320</v>
      </c>
      <c r="D26" t="s">
        <v>499</v>
      </c>
      <c r="E26" t="s">
        <v>949</v>
      </c>
    </row>
    <row r="27" spans="1:5">
      <c r="A27" t="s">
        <v>1183</v>
      </c>
      <c r="B27">
        <v>1</v>
      </c>
      <c r="C27" t="s">
        <v>461</v>
      </c>
      <c r="D27" t="s">
        <v>499</v>
      </c>
      <c r="E27" t="s">
        <v>950</v>
      </c>
    </row>
    <row r="28" spans="1:5">
      <c r="A28" t="s">
        <v>1184</v>
      </c>
      <c r="B28">
        <v>3</v>
      </c>
      <c r="C28" t="s">
        <v>1322</v>
      </c>
      <c r="D28" t="s">
        <v>499</v>
      </c>
      <c r="E28" t="s">
        <v>1541</v>
      </c>
    </row>
    <row r="29" spans="1:5">
      <c r="A29" t="s">
        <v>1185</v>
      </c>
      <c r="B29">
        <v>1</v>
      </c>
      <c r="C29" t="s">
        <v>1324</v>
      </c>
      <c r="D29" t="s">
        <v>499</v>
      </c>
      <c r="E29" t="s">
        <v>952</v>
      </c>
    </row>
    <row r="30" spans="1:5">
      <c r="A30" t="s">
        <v>1187</v>
      </c>
      <c r="B30">
        <v>1</v>
      </c>
      <c r="C30" t="s">
        <v>416</v>
      </c>
      <c r="D30" t="s">
        <v>499</v>
      </c>
      <c r="E30" t="s">
        <v>1542</v>
      </c>
    </row>
    <row r="31" spans="1:5">
      <c r="A31" t="s">
        <v>1188</v>
      </c>
      <c r="B31">
        <v>1</v>
      </c>
      <c r="C31" t="s">
        <v>1326</v>
      </c>
      <c r="D31" t="s">
        <v>499</v>
      </c>
      <c r="E31" t="s">
        <v>955</v>
      </c>
    </row>
    <row r="32" spans="1:5">
      <c r="A32" t="s">
        <v>1189</v>
      </c>
      <c r="B32">
        <v>2</v>
      </c>
      <c r="C32" t="s">
        <v>1328</v>
      </c>
      <c r="D32" t="s">
        <v>499</v>
      </c>
      <c r="E32" t="s">
        <v>1543</v>
      </c>
    </row>
    <row r="33" spans="1:5">
      <c r="A33" t="s">
        <v>1190</v>
      </c>
      <c r="B33">
        <v>1</v>
      </c>
      <c r="C33" t="s">
        <v>357</v>
      </c>
      <c r="D33" t="s">
        <v>499</v>
      </c>
      <c r="E33" t="s">
        <v>1544</v>
      </c>
    </row>
    <row r="34" spans="1:5">
      <c r="A34" t="s">
        <v>26</v>
      </c>
      <c r="B34">
        <v>2</v>
      </c>
      <c r="C34" t="s">
        <v>354</v>
      </c>
      <c r="D34" t="s">
        <v>499</v>
      </c>
      <c r="E34" t="s">
        <v>1545</v>
      </c>
    </row>
    <row r="35" spans="1:5">
      <c r="A35" t="s">
        <v>118</v>
      </c>
      <c r="B35">
        <v>2</v>
      </c>
      <c r="C35" t="s">
        <v>347</v>
      </c>
      <c r="D35" t="s">
        <v>499</v>
      </c>
      <c r="E35" t="s">
        <v>1546</v>
      </c>
    </row>
    <row r="36" spans="1:5">
      <c r="A36" t="s">
        <v>168</v>
      </c>
      <c r="B36">
        <v>5</v>
      </c>
      <c r="C36" t="s">
        <v>387</v>
      </c>
      <c r="D36" t="s">
        <v>499</v>
      </c>
      <c r="E36" t="s">
        <v>1547</v>
      </c>
    </row>
    <row r="37" spans="1:5">
      <c r="A37" t="s">
        <v>1191</v>
      </c>
      <c r="B37">
        <v>2</v>
      </c>
      <c r="C37" t="s">
        <v>1333</v>
      </c>
      <c r="D37" t="s">
        <v>499</v>
      </c>
      <c r="E37" t="s">
        <v>1548</v>
      </c>
    </row>
    <row r="38" spans="1:5">
      <c r="A38" t="s">
        <v>1192</v>
      </c>
      <c r="B38">
        <v>1</v>
      </c>
      <c r="C38" t="s">
        <v>1335</v>
      </c>
      <c r="D38" t="s">
        <v>499</v>
      </c>
      <c r="E38" t="s">
        <v>964</v>
      </c>
    </row>
    <row r="39" spans="1:5">
      <c r="A39" t="s">
        <v>1193</v>
      </c>
      <c r="B39">
        <v>1</v>
      </c>
      <c r="C39" t="s">
        <v>1336</v>
      </c>
      <c r="D39" t="s">
        <v>499</v>
      </c>
      <c r="E39" t="s">
        <v>1549</v>
      </c>
    </row>
    <row r="40" spans="1:5">
      <c r="A40" t="s">
        <v>1194</v>
      </c>
      <c r="B40">
        <v>2</v>
      </c>
      <c r="C40" t="s">
        <v>1338</v>
      </c>
      <c r="D40" t="s">
        <v>499</v>
      </c>
      <c r="E40" t="s">
        <v>1550</v>
      </c>
    </row>
    <row r="41" spans="1:5">
      <c r="A41" t="s">
        <v>187</v>
      </c>
      <c r="B41">
        <v>1</v>
      </c>
      <c r="C41" t="s">
        <v>401</v>
      </c>
      <c r="D41" t="s">
        <v>499</v>
      </c>
      <c r="E41" t="s">
        <v>1551</v>
      </c>
    </row>
    <row r="42" spans="1:5">
      <c r="A42" t="s">
        <v>1195</v>
      </c>
      <c r="B42">
        <v>1</v>
      </c>
      <c r="C42" t="s">
        <v>346</v>
      </c>
      <c r="D42" t="s">
        <v>499</v>
      </c>
      <c r="E42" t="s">
        <v>1552</v>
      </c>
    </row>
    <row r="43" spans="1:5">
      <c r="A43" t="s">
        <v>1196</v>
      </c>
      <c r="B43">
        <v>3</v>
      </c>
      <c r="C43" t="s">
        <v>1341</v>
      </c>
      <c r="D43" t="s">
        <v>499</v>
      </c>
      <c r="E43" t="s">
        <v>1553</v>
      </c>
    </row>
    <row r="44" spans="1:5">
      <c r="A44" t="s">
        <v>1197</v>
      </c>
      <c r="B44">
        <v>1</v>
      </c>
      <c r="C44" t="s">
        <v>1343</v>
      </c>
      <c r="D44" t="s">
        <v>499</v>
      </c>
      <c r="E44" t="s">
        <v>1554</v>
      </c>
    </row>
    <row r="45" spans="1:5">
      <c r="A45" t="s">
        <v>1198</v>
      </c>
      <c r="B45">
        <v>1</v>
      </c>
      <c r="C45" t="s">
        <v>1316</v>
      </c>
      <c r="D45" t="s">
        <v>499</v>
      </c>
      <c r="E45" t="s">
        <v>1555</v>
      </c>
    </row>
    <row r="46" spans="1:5">
      <c r="A46" t="s">
        <v>1199</v>
      </c>
      <c r="B46">
        <v>1</v>
      </c>
      <c r="C46" t="s">
        <v>1345</v>
      </c>
      <c r="D46" t="s">
        <v>499</v>
      </c>
      <c r="E46" t="s">
        <v>1556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1557</v>
      </c>
    </row>
    <row r="48" spans="1:5">
      <c r="A48" t="s">
        <v>1200</v>
      </c>
      <c r="B48">
        <v>2</v>
      </c>
      <c r="C48" t="s">
        <v>1348</v>
      </c>
      <c r="D48" t="s">
        <v>499</v>
      </c>
      <c r="E48" t="s">
        <v>1558</v>
      </c>
    </row>
    <row r="49" spans="1:5">
      <c r="A49" t="s">
        <v>1201</v>
      </c>
      <c r="B49">
        <v>2</v>
      </c>
      <c r="C49" t="s">
        <v>1350</v>
      </c>
      <c r="D49" t="s">
        <v>499</v>
      </c>
      <c r="E49" t="s">
        <v>1559</v>
      </c>
    </row>
    <row r="50" spans="1:5">
      <c r="A50" t="s">
        <v>1202</v>
      </c>
      <c r="B50">
        <v>1</v>
      </c>
      <c r="C50" t="s">
        <v>1347</v>
      </c>
      <c r="D50" t="s">
        <v>499</v>
      </c>
      <c r="E50" t="s">
        <v>1560</v>
      </c>
    </row>
    <row r="51" spans="1:5">
      <c r="A51" t="s">
        <v>19</v>
      </c>
      <c r="B51">
        <v>3</v>
      </c>
      <c r="C51" t="s">
        <v>411</v>
      </c>
      <c r="D51" t="s">
        <v>499</v>
      </c>
      <c r="E51" t="s">
        <v>1561</v>
      </c>
    </row>
    <row r="52" spans="1:5">
      <c r="A52" t="s">
        <v>1203</v>
      </c>
      <c r="B52">
        <v>3</v>
      </c>
      <c r="C52" t="s">
        <v>1353</v>
      </c>
      <c r="D52" t="s">
        <v>499</v>
      </c>
      <c r="E52" t="s">
        <v>1562</v>
      </c>
    </row>
    <row r="53" spans="1:5">
      <c r="A53" t="s">
        <v>34</v>
      </c>
      <c r="B53">
        <v>1</v>
      </c>
      <c r="C53" t="s">
        <v>54</v>
      </c>
      <c r="D53" t="s">
        <v>499</v>
      </c>
      <c r="E53" t="s">
        <v>1563</v>
      </c>
    </row>
    <row r="54" spans="1:5">
      <c r="A54" t="s">
        <v>283</v>
      </c>
      <c r="B54">
        <v>1</v>
      </c>
      <c r="C54" t="s">
        <v>475</v>
      </c>
      <c r="D54" t="s">
        <v>499</v>
      </c>
      <c r="E54" t="s">
        <v>1564</v>
      </c>
    </row>
    <row r="55" spans="1:5">
      <c r="A55" t="s">
        <v>1204</v>
      </c>
      <c r="B55">
        <v>1</v>
      </c>
      <c r="C55" t="s">
        <v>472</v>
      </c>
      <c r="D55" t="s">
        <v>499</v>
      </c>
      <c r="E55" t="s">
        <v>1565</v>
      </c>
    </row>
    <row r="56" spans="1:5">
      <c r="A56" t="s">
        <v>1205</v>
      </c>
      <c r="B56">
        <v>1</v>
      </c>
      <c r="C56" t="s">
        <v>1357</v>
      </c>
      <c r="D56" t="s">
        <v>499</v>
      </c>
      <c r="E56" t="s">
        <v>1566</v>
      </c>
    </row>
    <row r="57" spans="1:5">
      <c r="A57" t="s">
        <v>1206</v>
      </c>
      <c r="B57">
        <v>1</v>
      </c>
      <c r="C57" t="s">
        <v>1359</v>
      </c>
      <c r="D57" t="s">
        <v>499</v>
      </c>
      <c r="E57" t="s">
        <v>1567</v>
      </c>
    </row>
    <row r="58" spans="1:5">
      <c r="A58" t="s">
        <v>1207</v>
      </c>
      <c r="B58">
        <v>2</v>
      </c>
      <c r="C58" t="s">
        <v>1361</v>
      </c>
      <c r="D58" t="s">
        <v>499</v>
      </c>
      <c r="E58" t="s">
        <v>1568</v>
      </c>
    </row>
    <row r="59" spans="1:5">
      <c r="A59" t="s">
        <v>299</v>
      </c>
      <c r="B59">
        <v>2</v>
      </c>
      <c r="C59" t="s">
        <v>483</v>
      </c>
      <c r="D59" t="s">
        <v>499</v>
      </c>
      <c r="E59" t="s">
        <v>1569</v>
      </c>
    </row>
    <row r="60" spans="1:5">
      <c r="A60" t="s">
        <v>1208</v>
      </c>
      <c r="B60">
        <v>2</v>
      </c>
      <c r="C60" t="s">
        <v>1363</v>
      </c>
      <c r="D60" t="s">
        <v>499</v>
      </c>
      <c r="E60" t="s">
        <v>1570</v>
      </c>
    </row>
    <row r="61" spans="1:5">
      <c r="A61" t="s">
        <v>108</v>
      </c>
      <c r="B61">
        <v>11</v>
      </c>
      <c r="C61" t="s">
        <v>338</v>
      </c>
      <c r="D61" t="s">
        <v>499</v>
      </c>
      <c r="E61" t="s">
        <v>1571</v>
      </c>
    </row>
    <row r="62" spans="1:5">
      <c r="A62" t="s">
        <v>1209</v>
      </c>
      <c r="B62">
        <v>1</v>
      </c>
      <c r="C62" t="s">
        <v>1365</v>
      </c>
      <c r="D62" t="s">
        <v>499</v>
      </c>
      <c r="E62" t="s">
        <v>500</v>
      </c>
    </row>
    <row r="63" spans="1:5">
      <c r="A63" t="s">
        <v>159</v>
      </c>
      <c r="B63">
        <v>2</v>
      </c>
      <c r="C63" t="s">
        <v>381</v>
      </c>
      <c r="D63" t="s">
        <v>499</v>
      </c>
      <c r="E63" t="s">
        <v>1572</v>
      </c>
    </row>
    <row r="64" spans="1:5">
      <c r="A64" t="s">
        <v>1210</v>
      </c>
      <c r="B64">
        <v>1</v>
      </c>
      <c r="C64" t="s">
        <v>1367</v>
      </c>
      <c r="D64" t="s">
        <v>499</v>
      </c>
      <c r="E64" t="s">
        <v>1573</v>
      </c>
    </row>
    <row r="65" spans="1:5">
      <c r="A65" t="s">
        <v>212</v>
      </c>
      <c r="B65">
        <v>2</v>
      </c>
      <c r="C65" t="s">
        <v>422</v>
      </c>
      <c r="D65" t="s">
        <v>499</v>
      </c>
      <c r="E65" t="s">
        <v>1574</v>
      </c>
    </row>
    <row r="66" spans="1:5">
      <c r="A66" t="s">
        <v>259</v>
      </c>
      <c r="B66">
        <v>2</v>
      </c>
      <c r="C66" t="s">
        <v>457</v>
      </c>
      <c r="D66" t="s">
        <v>499</v>
      </c>
      <c r="E66" t="s">
        <v>1575</v>
      </c>
    </row>
    <row r="67" spans="1:5">
      <c r="A67" t="s">
        <v>1211</v>
      </c>
      <c r="B67">
        <v>1</v>
      </c>
      <c r="C67" t="s">
        <v>1371</v>
      </c>
      <c r="D67" t="s">
        <v>499</v>
      </c>
      <c r="E67" t="s">
        <v>1576</v>
      </c>
    </row>
    <row r="68" spans="1:5">
      <c r="A68" t="s">
        <v>1212</v>
      </c>
      <c r="B68">
        <v>2</v>
      </c>
      <c r="C68" t="s">
        <v>1373</v>
      </c>
      <c r="D68" t="s">
        <v>499</v>
      </c>
      <c r="E68" t="s">
        <v>1577</v>
      </c>
    </row>
    <row r="69" spans="1:5">
      <c r="A69" t="s">
        <v>1213</v>
      </c>
      <c r="B69">
        <v>4</v>
      </c>
      <c r="C69" t="s">
        <v>1375</v>
      </c>
      <c r="D69" t="s">
        <v>499</v>
      </c>
      <c r="E69" t="s">
        <v>1578</v>
      </c>
    </row>
    <row r="70" spans="1:5">
      <c r="A70" t="s">
        <v>1214</v>
      </c>
      <c r="B70">
        <v>5</v>
      </c>
      <c r="C70" t="s">
        <v>1376</v>
      </c>
      <c r="D70" t="s">
        <v>499</v>
      </c>
      <c r="E70" t="s">
        <v>1579</v>
      </c>
    </row>
    <row r="71" spans="1:5">
      <c r="A71" t="s">
        <v>1215</v>
      </c>
      <c r="B71">
        <v>3</v>
      </c>
      <c r="C71" t="s">
        <v>1378</v>
      </c>
      <c r="D71" t="s">
        <v>499</v>
      </c>
      <c r="E71" t="s">
        <v>1580</v>
      </c>
    </row>
    <row r="72" spans="1:5">
      <c r="A72" t="s">
        <v>1216</v>
      </c>
      <c r="B72">
        <v>2</v>
      </c>
      <c r="C72" t="s">
        <v>1379</v>
      </c>
      <c r="D72" t="s">
        <v>499</v>
      </c>
      <c r="E72" t="s">
        <v>1581</v>
      </c>
    </row>
    <row r="73" spans="1:5">
      <c r="A73" t="s">
        <v>99</v>
      </c>
      <c r="B73">
        <v>1</v>
      </c>
      <c r="C73" t="s">
        <v>330</v>
      </c>
      <c r="D73" t="s">
        <v>499</v>
      </c>
      <c r="E73" t="s">
        <v>1582</v>
      </c>
    </row>
    <row r="74" spans="1:5">
      <c r="A74" t="s">
        <v>70</v>
      </c>
      <c r="B74">
        <v>2</v>
      </c>
      <c r="C74" t="s">
        <v>302</v>
      </c>
      <c r="D74" t="s">
        <v>499</v>
      </c>
      <c r="E74" t="s">
        <v>1583</v>
      </c>
    </row>
    <row r="75" spans="1:5">
      <c r="A75" t="s">
        <v>1217</v>
      </c>
      <c r="B75">
        <v>1</v>
      </c>
      <c r="C75" t="s">
        <v>1383</v>
      </c>
      <c r="D75" t="s">
        <v>499</v>
      </c>
      <c r="E75" t="s">
        <v>1584</v>
      </c>
    </row>
    <row r="76" spans="1:5">
      <c r="A76" t="s">
        <v>167</v>
      </c>
      <c r="B76">
        <v>1</v>
      </c>
      <c r="C76" t="s">
        <v>1385</v>
      </c>
      <c r="D76" t="s">
        <v>499</v>
      </c>
      <c r="E76" t="s">
        <v>1003</v>
      </c>
    </row>
    <row r="77" spans="1:5">
      <c r="A77" t="s">
        <v>272</v>
      </c>
      <c r="B77">
        <v>1</v>
      </c>
      <c r="C77" t="s">
        <v>468</v>
      </c>
      <c r="D77" t="s">
        <v>499</v>
      </c>
      <c r="E77" t="s">
        <v>1004</v>
      </c>
    </row>
    <row r="78" spans="1:5">
      <c r="A78" t="s">
        <v>1218</v>
      </c>
      <c r="B78">
        <v>1</v>
      </c>
      <c r="C78" t="s">
        <v>1388</v>
      </c>
      <c r="D78" t="s">
        <v>499</v>
      </c>
      <c r="E78" t="s">
        <v>1585</v>
      </c>
    </row>
    <row r="79" spans="1:5">
      <c r="A79" t="s">
        <v>1219</v>
      </c>
      <c r="B79">
        <v>1</v>
      </c>
      <c r="C79" t="s">
        <v>1389</v>
      </c>
      <c r="D79" t="s">
        <v>499</v>
      </c>
      <c r="E79" t="s">
        <v>1005</v>
      </c>
    </row>
    <row r="80" spans="1:5">
      <c r="A80" t="s">
        <v>1220</v>
      </c>
      <c r="B80">
        <v>1</v>
      </c>
      <c r="C80" t="s">
        <v>1391</v>
      </c>
      <c r="D80" t="s">
        <v>499</v>
      </c>
      <c r="E80" t="s">
        <v>1008</v>
      </c>
    </row>
    <row r="81" spans="1:5">
      <c r="A81" t="s">
        <v>1221</v>
      </c>
      <c r="B81">
        <v>1</v>
      </c>
      <c r="C81" t="s">
        <v>1392</v>
      </c>
      <c r="D81" t="s">
        <v>499</v>
      </c>
      <c r="E81" t="s">
        <v>1009</v>
      </c>
    </row>
    <row r="82" spans="1:5">
      <c r="A82" t="s">
        <v>1222</v>
      </c>
      <c r="B82">
        <v>1</v>
      </c>
      <c r="C82" t="s">
        <v>1394</v>
      </c>
      <c r="D82" t="s">
        <v>499</v>
      </c>
      <c r="E82" t="s">
        <v>1010</v>
      </c>
    </row>
    <row r="83" spans="1:5">
      <c r="A83" t="s">
        <v>1223</v>
      </c>
      <c r="B83">
        <v>1</v>
      </c>
      <c r="C83" t="s">
        <v>304</v>
      </c>
      <c r="D83" t="s">
        <v>499</v>
      </c>
      <c r="E83" t="s">
        <v>1586</v>
      </c>
    </row>
    <row r="84" spans="1:5">
      <c r="A84" t="s">
        <v>1224</v>
      </c>
      <c r="B84">
        <v>2</v>
      </c>
      <c r="C84" t="s">
        <v>1350</v>
      </c>
      <c r="D84" t="s">
        <v>499</v>
      </c>
      <c r="E84" t="s">
        <v>1587</v>
      </c>
    </row>
    <row r="85" spans="1:5">
      <c r="A85" t="s">
        <v>1225</v>
      </c>
      <c r="B85">
        <v>1</v>
      </c>
      <c r="C85" t="s">
        <v>470</v>
      </c>
      <c r="D85" t="s">
        <v>499</v>
      </c>
      <c r="E85" t="s">
        <v>1014</v>
      </c>
    </row>
    <row r="86" spans="1:5">
      <c r="A86" t="s">
        <v>1226</v>
      </c>
      <c r="B86">
        <v>1</v>
      </c>
      <c r="C86" t="s">
        <v>1398</v>
      </c>
      <c r="D86" t="s">
        <v>499</v>
      </c>
      <c r="E86" t="s">
        <v>1588</v>
      </c>
    </row>
    <row r="87" spans="1:5">
      <c r="A87" t="s">
        <v>1227</v>
      </c>
      <c r="B87">
        <v>1</v>
      </c>
      <c r="C87" t="s">
        <v>1400</v>
      </c>
      <c r="D87" t="s">
        <v>499</v>
      </c>
      <c r="E87" t="s">
        <v>1017</v>
      </c>
    </row>
    <row r="88" spans="1:5">
      <c r="A88" t="s">
        <v>1228</v>
      </c>
      <c r="B88">
        <v>1</v>
      </c>
      <c r="C88" t="s">
        <v>404</v>
      </c>
      <c r="D88" t="s">
        <v>499</v>
      </c>
      <c r="E88" t="s">
        <v>1589</v>
      </c>
    </row>
    <row r="89" spans="1:5">
      <c r="A89" t="s">
        <v>1229</v>
      </c>
      <c r="B89">
        <v>1</v>
      </c>
      <c r="C89" t="s">
        <v>1402</v>
      </c>
      <c r="D89" t="s">
        <v>499</v>
      </c>
      <c r="E89" t="s">
        <v>1019</v>
      </c>
    </row>
    <row r="90" spans="1:5">
      <c r="A90" t="s">
        <v>149</v>
      </c>
      <c r="B90">
        <v>1</v>
      </c>
      <c r="C90" t="s">
        <v>1404</v>
      </c>
      <c r="D90" t="s">
        <v>499</v>
      </c>
      <c r="E90" t="s">
        <v>1590</v>
      </c>
    </row>
    <row r="91" spans="1:5">
      <c r="A91" t="s">
        <v>122</v>
      </c>
      <c r="B91">
        <v>1</v>
      </c>
      <c r="C91" t="s">
        <v>351</v>
      </c>
      <c r="D91" t="s">
        <v>499</v>
      </c>
      <c r="E91" t="s">
        <v>1591</v>
      </c>
    </row>
    <row r="92" spans="1:5">
      <c r="A92" t="s">
        <v>1230</v>
      </c>
      <c r="B92">
        <v>1</v>
      </c>
      <c r="C92" t="s">
        <v>1406</v>
      </c>
      <c r="D92" t="s">
        <v>499</v>
      </c>
      <c r="E92" t="s">
        <v>1592</v>
      </c>
    </row>
    <row r="93" spans="1:5">
      <c r="A93" t="s">
        <v>1231</v>
      </c>
      <c r="B93">
        <v>1</v>
      </c>
      <c r="C93" t="s">
        <v>1408</v>
      </c>
      <c r="D93" t="s">
        <v>499</v>
      </c>
      <c r="E93" t="s">
        <v>1593</v>
      </c>
    </row>
    <row r="94" spans="1:5">
      <c r="A94" t="s">
        <v>1232</v>
      </c>
      <c r="B94">
        <v>1</v>
      </c>
      <c r="C94" t="s">
        <v>1410</v>
      </c>
      <c r="D94" t="s">
        <v>499</v>
      </c>
      <c r="E94" t="s">
        <v>1594</v>
      </c>
    </row>
    <row r="95" spans="1:5">
      <c r="A95" t="s">
        <v>1234</v>
      </c>
      <c r="B95">
        <v>1</v>
      </c>
      <c r="C95" t="s">
        <v>1412</v>
      </c>
      <c r="D95" t="s">
        <v>499</v>
      </c>
      <c r="E95" t="s">
        <v>1595</v>
      </c>
    </row>
    <row r="96" spans="1:5">
      <c r="A96" t="s">
        <v>1235</v>
      </c>
      <c r="B96">
        <v>1</v>
      </c>
      <c r="C96" t="s">
        <v>1413</v>
      </c>
      <c r="D96" t="s">
        <v>499</v>
      </c>
      <c r="E96" t="s">
        <v>1596</v>
      </c>
    </row>
    <row r="97" spans="1:5">
      <c r="A97" t="s">
        <v>1236</v>
      </c>
      <c r="B97">
        <v>1</v>
      </c>
      <c r="C97" t="s">
        <v>1415</v>
      </c>
      <c r="D97" t="s">
        <v>499</v>
      </c>
      <c r="E97" t="s">
        <v>1597</v>
      </c>
    </row>
    <row r="98" spans="1:5">
      <c r="A98" t="s">
        <v>1237</v>
      </c>
      <c r="B98">
        <v>1</v>
      </c>
      <c r="C98" t="s">
        <v>1417</v>
      </c>
      <c r="D98" t="s">
        <v>499</v>
      </c>
      <c r="E98" t="s">
        <v>1598</v>
      </c>
    </row>
    <row r="99" spans="1:5">
      <c r="A99" t="s">
        <v>1239</v>
      </c>
      <c r="B99">
        <v>1</v>
      </c>
      <c r="C99" t="s">
        <v>440</v>
      </c>
      <c r="D99" t="s">
        <v>499</v>
      </c>
      <c r="E99" t="s">
        <v>1599</v>
      </c>
    </row>
    <row r="100" spans="1:5">
      <c r="A100" t="s">
        <v>1240</v>
      </c>
      <c r="B100">
        <v>1</v>
      </c>
      <c r="C100" t="s">
        <v>1419</v>
      </c>
      <c r="D100" t="s">
        <v>499</v>
      </c>
      <c r="E100" t="s">
        <v>1600</v>
      </c>
    </row>
    <row r="101" spans="1:5">
      <c r="A101" t="s">
        <v>1241</v>
      </c>
      <c r="B101">
        <v>1</v>
      </c>
      <c r="C101" t="s">
        <v>1421</v>
      </c>
      <c r="D101" t="s">
        <v>499</v>
      </c>
      <c r="E101" t="s">
        <v>1601</v>
      </c>
    </row>
    <row r="102" spans="1:5">
      <c r="A102" t="s">
        <v>197</v>
      </c>
      <c r="B102">
        <v>1</v>
      </c>
      <c r="C102" t="s">
        <v>410</v>
      </c>
      <c r="D102" t="s">
        <v>499</v>
      </c>
      <c r="E102" t="s">
        <v>1602</v>
      </c>
    </row>
    <row r="103" spans="1:5">
      <c r="A103" t="s">
        <v>1242</v>
      </c>
      <c r="B103">
        <v>1</v>
      </c>
      <c r="C103" t="s">
        <v>418</v>
      </c>
      <c r="D103" t="s">
        <v>499</v>
      </c>
      <c r="E103" t="s">
        <v>1603</v>
      </c>
    </row>
    <row r="104" spans="1:5">
      <c r="A104" t="s">
        <v>1243</v>
      </c>
      <c r="B104">
        <v>1</v>
      </c>
      <c r="C104" t="s">
        <v>337</v>
      </c>
      <c r="D104" t="s">
        <v>499</v>
      </c>
      <c r="E104" t="s">
        <v>1604</v>
      </c>
    </row>
    <row r="105" spans="1:5">
      <c r="A105" t="s">
        <v>1244</v>
      </c>
      <c r="B105">
        <v>1</v>
      </c>
      <c r="C105" t="s">
        <v>1403</v>
      </c>
      <c r="D105" t="s">
        <v>499</v>
      </c>
      <c r="E105" t="s">
        <v>1605</v>
      </c>
    </row>
    <row r="106" spans="1:5">
      <c r="A106" t="s">
        <v>1245</v>
      </c>
      <c r="B106">
        <v>1</v>
      </c>
      <c r="C106" t="s">
        <v>1354</v>
      </c>
      <c r="D106" t="s">
        <v>499</v>
      </c>
      <c r="E106" t="s">
        <v>1606</v>
      </c>
    </row>
    <row r="107" spans="1:5">
      <c r="A107" t="s">
        <v>1246</v>
      </c>
      <c r="B107">
        <v>1</v>
      </c>
      <c r="C107" t="s">
        <v>1427</v>
      </c>
      <c r="D107" t="s">
        <v>499</v>
      </c>
      <c r="E107" t="s">
        <v>1023</v>
      </c>
    </row>
    <row r="108" spans="1:5">
      <c r="A108" t="s">
        <v>1247</v>
      </c>
      <c r="B108">
        <v>1</v>
      </c>
      <c r="C108" t="s">
        <v>1429</v>
      </c>
      <c r="D108" t="s">
        <v>499</v>
      </c>
      <c r="E108" t="s">
        <v>1607</v>
      </c>
    </row>
    <row r="109" spans="1:5">
      <c r="A109" t="s">
        <v>113</v>
      </c>
      <c r="B109">
        <v>1</v>
      </c>
      <c r="C109" t="s">
        <v>342</v>
      </c>
      <c r="D109" t="s">
        <v>499</v>
      </c>
      <c r="E109" t="s">
        <v>1608</v>
      </c>
    </row>
    <row r="110" spans="1:5">
      <c r="A110" t="s">
        <v>1249</v>
      </c>
      <c r="B110">
        <v>1</v>
      </c>
      <c r="C110" t="s">
        <v>357</v>
      </c>
      <c r="D110" t="s">
        <v>499</v>
      </c>
      <c r="E110" t="s">
        <v>1609</v>
      </c>
    </row>
    <row r="111" spans="1:5">
      <c r="A111" t="s">
        <v>217</v>
      </c>
      <c r="B111">
        <v>2</v>
      </c>
      <c r="C111" t="s">
        <v>427</v>
      </c>
      <c r="D111" t="s">
        <v>499</v>
      </c>
      <c r="E111" t="s">
        <v>1610</v>
      </c>
    </row>
    <row r="112" spans="1:5">
      <c r="A112" t="s">
        <v>1250</v>
      </c>
      <c r="B112">
        <v>1</v>
      </c>
      <c r="C112" t="s">
        <v>1433</v>
      </c>
      <c r="D112" t="s">
        <v>499</v>
      </c>
      <c r="E112" t="s">
        <v>1611</v>
      </c>
    </row>
    <row r="113" spans="1:5">
      <c r="A113" t="s">
        <v>143</v>
      </c>
      <c r="B113">
        <v>6</v>
      </c>
      <c r="C113" t="s">
        <v>368</v>
      </c>
      <c r="D113" t="s">
        <v>499</v>
      </c>
      <c r="E113" t="s">
        <v>1612</v>
      </c>
    </row>
    <row r="114" spans="1:5">
      <c r="A114" t="s">
        <v>162</v>
      </c>
      <c r="B114">
        <v>2</v>
      </c>
      <c r="C114" t="s">
        <v>383</v>
      </c>
      <c r="D114" t="s">
        <v>499</v>
      </c>
      <c r="E114" t="s">
        <v>1613</v>
      </c>
    </row>
    <row r="115" spans="1:5">
      <c r="A115" t="s">
        <v>1254</v>
      </c>
      <c r="B115">
        <v>1</v>
      </c>
      <c r="C115" t="s">
        <v>1437</v>
      </c>
      <c r="D115" t="s">
        <v>499</v>
      </c>
      <c r="E115" t="s">
        <v>1614</v>
      </c>
    </row>
    <row r="116" spans="1:5">
      <c r="A116" t="s">
        <v>1255</v>
      </c>
      <c r="B116">
        <v>1</v>
      </c>
      <c r="C116" t="s">
        <v>1438</v>
      </c>
      <c r="D116" t="s">
        <v>499</v>
      </c>
      <c r="E116" t="s">
        <v>1042</v>
      </c>
    </row>
    <row r="117" spans="1:5">
      <c r="A117" t="s">
        <v>1256</v>
      </c>
      <c r="B117">
        <v>1</v>
      </c>
      <c r="C117" t="s">
        <v>1440</v>
      </c>
      <c r="D117" t="s">
        <v>499</v>
      </c>
      <c r="E117" t="s">
        <v>1615</v>
      </c>
    </row>
    <row r="118" spans="1:5">
      <c r="A118" t="s">
        <v>135</v>
      </c>
      <c r="B118">
        <v>1</v>
      </c>
      <c r="C118" t="s">
        <v>361</v>
      </c>
      <c r="D118" t="s">
        <v>499</v>
      </c>
      <c r="E118" t="s">
        <v>1043</v>
      </c>
    </row>
    <row r="119" spans="1:5">
      <c r="A119" t="s">
        <v>239</v>
      </c>
      <c r="B119">
        <v>1</v>
      </c>
      <c r="C119" t="s">
        <v>399</v>
      </c>
      <c r="D119" t="s">
        <v>499</v>
      </c>
      <c r="E119" t="s">
        <v>1616</v>
      </c>
    </row>
    <row r="120" spans="1:5">
      <c r="A120" t="s">
        <v>1257</v>
      </c>
      <c r="B120">
        <v>1</v>
      </c>
      <c r="C120" t="s">
        <v>1443</v>
      </c>
      <c r="D120" t="s">
        <v>499</v>
      </c>
      <c r="E120" t="s">
        <v>1044</v>
      </c>
    </row>
    <row r="121" spans="1:5">
      <c r="A121" t="s">
        <v>1259</v>
      </c>
      <c r="B121">
        <v>1</v>
      </c>
      <c r="C121" t="s">
        <v>1445</v>
      </c>
      <c r="D121" t="s">
        <v>499</v>
      </c>
      <c r="E121" t="s">
        <v>1046</v>
      </c>
    </row>
    <row r="122" spans="1:5">
      <c r="A122" t="s">
        <v>1260</v>
      </c>
      <c r="B122">
        <v>1</v>
      </c>
      <c r="C122" t="s">
        <v>363</v>
      </c>
      <c r="D122" t="s">
        <v>499</v>
      </c>
      <c r="E122" t="s">
        <v>1617</v>
      </c>
    </row>
    <row r="123" spans="1:5">
      <c r="A123" t="s">
        <v>1261</v>
      </c>
      <c r="B123">
        <v>2</v>
      </c>
      <c r="C123" t="s">
        <v>420</v>
      </c>
      <c r="D123" t="s">
        <v>499</v>
      </c>
      <c r="E123" t="s">
        <v>1618</v>
      </c>
    </row>
    <row r="124" spans="1:5">
      <c r="A124" t="s">
        <v>158</v>
      </c>
      <c r="B124">
        <v>2</v>
      </c>
      <c r="C124" t="s">
        <v>307</v>
      </c>
      <c r="D124" t="s">
        <v>499</v>
      </c>
      <c r="E124" t="s">
        <v>1619</v>
      </c>
    </row>
    <row r="125" spans="1:5">
      <c r="A125" t="s">
        <v>178</v>
      </c>
      <c r="B125">
        <v>1</v>
      </c>
      <c r="C125" t="s">
        <v>396</v>
      </c>
      <c r="D125" t="s">
        <v>499</v>
      </c>
      <c r="E125" t="s">
        <v>1620</v>
      </c>
    </row>
    <row r="126" spans="1:5">
      <c r="A126" t="s">
        <v>1263</v>
      </c>
      <c r="B126">
        <v>1</v>
      </c>
      <c r="C126" t="s">
        <v>1450</v>
      </c>
      <c r="D126" t="s">
        <v>499</v>
      </c>
      <c r="E126" t="s">
        <v>1051</v>
      </c>
    </row>
    <row r="127" spans="1:5">
      <c r="A127" t="s">
        <v>235</v>
      </c>
      <c r="B127">
        <v>1</v>
      </c>
      <c r="C127" t="s">
        <v>1451</v>
      </c>
      <c r="D127" t="s">
        <v>499</v>
      </c>
      <c r="E127" t="s">
        <v>1052</v>
      </c>
    </row>
    <row r="128" spans="1:5">
      <c r="A128" t="s">
        <v>1264</v>
      </c>
      <c r="B128">
        <v>1</v>
      </c>
      <c r="C128" t="s">
        <v>1452</v>
      </c>
      <c r="D128" t="s">
        <v>499</v>
      </c>
      <c r="E128" t="s">
        <v>1053</v>
      </c>
    </row>
    <row r="129" spans="1:5">
      <c r="A129" t="s">
        <v>1265</v>
      </c>
      <c r="B129">
        <v>1</v>
      </c>
      <c r="C129" t="s">
        <v>1454</v>
      </c>
      <c r="D129" t="s">
        <v>499</v>
      </c>
      <c r="E129" t="s">
        <v>1621</v>
      </c>
    </row>
    <row r="130" spans="1:5">
      <c r="A130" t="s">
        <v>1266</v>
      </c>
      <c r="B130">
        <v>1</v>
      </c>
      <c r="C130" t="s">
        <v>1456</v>
      </c>
      <c r="D130" t="s">
        <v>499</v>
      </c>
      <c r="E130" t="s">
        <v>1622</v>
      </c>
    </row>
    <row r="131" spans="1:5">
      <c r="A131" t="s">
        <v>218</v>
      </c>
      <c r="B131">
        <v>1</v>
      </c>
      <c r="C131" t="s">
        <v>428</v>
      </c>
      <c r="D131" t="s">
        <v>499</v>
      </c>
      <c r="E131" t="s">
        <v>1623</v>
      </c>
    </row>
    <row r="132" spans="1:5">
      <c r="A132" t="s">
        <v>126</v>
      </c>
      <c r="B132">
        <v>1</v>
      </c>
      <c r="C132" t="s">
        <v>326</v>
      </c>
      <c r="D132" t="s">
        <v>499</v>
      </c>
      <c r="E132" t="s">
        <v>1624</v>
      </c>
    </row>
    <row r="133" spans="1:5">
      <c r="A133" t="s">
        <v>69</v>
      </c>
      <c r="B133">
        <v>2</v>
      </c>
      <c r="C133" t="s">
        <v>51</v>
      </c>
      <c r="D133" t="s">
        <v>499</v>
      </c>
      <c r="E133" t="s">
        <v>1056</v>
      </c>
    </row>
    <row r="134" spans="1:5">
      <c r="A134" t="s">
        <v>1267</v>
      </c>
      <c r="B134">
        <v>1</v>
      </c>
      <c r="C134" t="s">
        <v>1461</v>
      </c>
      <c r="D134" t="s">
        <v>499</v>
      </c>
      <c r="E134" t="s">
        <v>1058</v>
      </c>
    </row>
    <row r="135" spans="1:5">
      <c r="A135" t="s">
        <v>31</v>
      </c>
      <c r="B135">
        <v>1</v>
      </c>
      <c r="C135" t="s">
        <v>345</v>
      </c>
      <c r="D135" t="s">
        <v>499</v>
      </c>
      <c r="E135" t="s">
        <v>1059</v>
      </c>
    </row>
    <row r="136" spans="1:5">
      <c r="A136" t="s">
        <v>292</v>
      </c>
      <c r="B136">
        <v>2</v>
      </c>
      <c r="C136" t="s">
        <v>1464</v>
      </c>
      <c r="D136" t="s">
        <v>499</v>
      </c>
      <c r="E136" t="s">
        <v>1625</v>
      </c>
    </row>
    <row r="137" spans="1:5">
      <c r="A137" t="s">
        <v>1268</v>
      </c>
      <c r="B137">
        <v>1</v>
      </c>
      <c r="C137" t="s">
        <v>1466</v>
      </c>
      <c r="D137" t="s">
        <v>499</v>
      </c>
      <c r="E137" t="s">
        <v>1065</v>
      </c>
    </row>
    <row r="138" spans="1:5">
      <c r="A138" t="s">
        <v>1269</v>
      </c>
      <c r="B138">
        <v>1</v>
      </c>
      <c r="C138" t="s">
        <v>1467</v>
      </c>
      <c r="D138" t="s">
        <v>499</v>
      </c>
      <c r="E138" t="s">
        <v>1067</v>
      </c>
    </row>
    <row r="139" spans="1:5">
      <c r="A139" t="s">
        <v>1271</v>
      </c>
      <c r="B139">
        <v>1</v>
      </c>
      <c r="C139" t="s">
        <v>1469</v>
      </c>
      <c r="D139" t="s">
        <v>499</v>
      </c>
      <c r="E139" t="s">
        <v>1626</v>
      </c>
    </row>
    <row r="140" spans="1:5">
      <c r="A140" t="s">
        <v>1272</v>
      </c>
      <c r="B140">
        <v>2</v>
      </c>
      <c r="C140" t="s">
        <v>416</v>
      </c>
      <c r="D140" t="s">
        <v>499</v>
      </c>
      <c r="E140" t="s">
        <v>1627</v>
      </c>
    </row>
    <row r="141" spans="1:5">
      <c r="A141" t="s">
        <v>160</v>
      </c>
      <c r="B141">
        <v>3</v>
      </c>
      <c r="C141" t="s">
        <v>1471</v>
      </c>
      <c r="D141" t="s">
        <v>499</v>
      </c>
      <c r="E141" t="s">
        <v>1628</v>
      </c>
    </row>
    <row r="142" spans="1:5">
      <c r="A142" t="s">
        <v>1273</v>
      </c>
      <c r="B142">
        <v>1</v>
      </c>
      <c r="C142" t="s">
        <v>352</v>
      </c>
      <c r="D142" t="s">
        <v>499</v>
      </c>
      <c r="E142" t="s">
        <v>1629</v>
      </c>
    </row>
    <row r="143" spans="1:5">
      <c r="A143" t="s">
        <v>132</v>
      </c>
      <c r="B143">
        <v>1</v>
      </c>
      <c r="C143" t="s">
        <v>359</v>
      </c>
      <c r="D143" t="s">
        <v>499</v>
      </c>
      <c r="E143" t="s">
        <v>1630</v>
      </c>
    </row>
    <row r="144" spans="1:5">
      <c r="A144" t="s">
        <v>1274</v>
      </c>
      <c r="B144">
        <v>1</v>
      </c>
      <c r="C144" t="s">
        <v>1474</v>
      </c>
      <c r="D144" t="s">
        <v>499</v>
      </c>
      <c r="E144" t="s">
        <v>1631</v>
      </c>
    </row>
    <row r="145" spans="1:5">
      <c r="A145" t="s">
        <v>127</v>
      </c>
      <c r="B145">
        <v>1</v>
      </c>
      <c r="C145" t="s">
        <v>355</v>
      </c>
      <c r="D145" t="s">
        <v>499</v>
      </c>
      <c r="E145" t="s">
        <v>1632</v>
      </c>
    </row>
    <row r="146" spans="1:5">
      <c r="A146" t="s">
        <v>265</v>
      </c>
      <c r="B146">
        <v>2</v>
      </c>
      <c r="C146" t="s">
        <v>1477</v>
      </c>
      <c r="D146" t="s">
        <v>499</v>
      </c>
      <c r="E146" t="s">
        <v>1633</v>
      </c>
    </row>
    <row r="147" spans="1:5">
      <c r="A147" t="s">
        <v>1275</v>
      </c>
      <c r="B147">
        <v>1</v>
      </c>
      <c r="C147" t="s">
        <v>1338</v>
      </c>
      <c r="D147" t="s">
        <v>499</v>
      </c>
      <c r="E147" t="s">
        <v>1634</v>
      </c>
    </row>
    <row r="148" spans="1:5">
      <c r="A148" t="s">
        <v>156</v>
      </c>
      <c r="B148">
        <v>1</v>
      </c>
      <c r="C148" t="s">
        <v>379</v>
      </c>
      <c r="D148" t="s">
        <v>499</v>
      </c>
      <c r="E148" t="s">
        <v>1635</v>
      </c>
    </row>
    <row r="149" spans="1:5">
      <c r="A149" t="s">
        <v>1276</v>
      </c>
      <c r="B149">
        <v>1</v>
      </c>
      <c r="C149" t="s">
        <v>437</v>
      </c>
      <c r="D149" t="s">
        <v>499</v>
      </c>
      <c r="E149" t="s">
        <v>1636</v>
      </c>
    </row>
    <row r="150" spans="1:5">
      <c r="A150" t="s">
        <v>1277</v>
      </c>
      <c r="B150">
        <v>1</v>
      </c>
      <c r="C150" t="s">
        <v>1480</v>
      </c>
      <c r="D150" t="s">
        <v>499</v>
      </c>
      <c r="E150" t="s">
        <v>1072</v>
      </c>
    </row>
    <row r="151" spans="1:5">
      <c r="A151" t="s">
        <v>1278</v>
      </c>
      <c r="B151">
        <v>1</v>
      </c>
      <c r="C151" t="s">
        <v>1404</v>
      </c>
      <c r="D151" t="s">
        <v>499</v>
      </c>
      <c r="E151" t="s">
        <v>1637</v>
      </c>
    </row>
    <row r="152" spans="1:5">
      <c r="A152" t="s">
        <v>207</v>
      </c>
      <c r="B152">
        <v>1</v>
      </c>
      <c r="C152" t="s">
        <v>419</v>
      </c>
      <c r="D152" t="s">
        <v>499</v>
      </c>
      <c r="E152" t="s">
        <v>1638</v>
      </c>
    </row>
    <row r="153" spans="1:5">
      <c r="A153" t="s">
        <v>1279</v>
      </c>
      <c r="B153">
        <v>1</v>
      </c>
      <c r="C153" t="s">
        <v>1483</v>
      </c>
      <c r="D153" t="s">
        <v>499</v>
      </c>
      <c r="E153" t="s">
        <v>1073</v>
      </c>
    </row>
    <row r="154" spans="1:5">
      <c r="A154" t="s">
        <v>1280</v>
      </c>
      <c r="B154">
        <v>1</v>
      </c>
      <c r="C154" t="s">
        <v>1485</v>
      </c>
      <c r="D154" t="s">
        <v>499</v>
      </c>
      <c r="E154" t="s">
        <v>1639</v>
      </c>
    </row>
    <row r="155" spans="1:5">
      <c r="A155" t="s">
        <v>1281</v>
      </c>
      <c r="B155">
        <v>1</v>
      </c>
      <c r="C155" t="s">
        <v>1487</v>
      </c>
      <c r="D155" t="s">
        <v>499</v>
      </c>
      <c r="E155" t="s">
        <v>1640</v>
      </c>
    </row>
    <row r="156" spans="1:5">
      <c r="A156" t="s">
        <v>1282</v>
      </c>
      <c r="B156">
        <v>1</v>
      </c>
      <c r="C156" t="s">
        <v>1489</v>
      </c>
      <c r="D156" t="s">
        <v>499</v>
      </c>
      <c r="E156" t="s">
        <v>1080</v>
      </c>
    </row>
    <row r="157" spans="1:5">
      <c r="A157" t="s">
        <v>191</v>
      </c>
      <c r="B157">
        <v>1</v>
      </c>
      <c r="C157" t="s">
        <v>405</v>
      </c>
      <c r="D157" t="s">
        <v>499</v>
      </c>
      <c r="E157" t="s">
        <v>1081</v>
      </c>
    </row>
    <row r="158" spans="1:5">
      <c r="A158" t="s">
        <v>1283</v>
      </c>
      <c r="B158">
        <v>1</v>
      </c>
      <c r="C158" t="s">
        <v>1491</v>
      </c>
      <c r="D158" t="s">
        <v>499</v>
      </c>
      <c r="E158" t="s">
        <v>1082</v>
      </c>
    </row>
    <row r="159" spans="1:5">
      <c r="A159" t="s">
        <v>24</v>
      </c>
      <c r="B159">
        <v>2</v>
      </c>
      <c r="C159" t="s">
        <v>49</v>
      </c>
      <c r="D159" t="s">
        <v>499</v>
      </c>
      <c r="E159" t="s">
        <v>1641</v>
      </c>
    </row>
    <row r="160" spans="1:5">
      <c r="A160" t="s">
        <v>1284</v>
      </c>
      <c r="B160">
        <v>1</v>
      </c>
      <c r="C160" t="s">
        <v>1494</v>
      </c>
      <c r="D160" t="s">
        <v>499</v>
      </c>
      <c r="E160" t="s">
        <v>1090</v>
      </c>
    </row>
    <row r="161" spans="1:5">
      <c r="A161" t="s">
        <v>1285</v>
      </c>
      <c r="B161">
        <v>1</v>
      </c>
      <c r="C161" t="s">
        <v>437</v>
      </c>
      <c r="D161" t="s">
        <v>499</v>
      </c>
      <c r="E161" t="s">
        <v>1642</v>
      </c>
    </row>
    <row r="162" spans="1:5">
      <c r="A162" t="s">
        <v>1286</v>
      </c>
      <c r="B162">
        <v>1</v>
      </c>
      <c r="C162" t="s">
        <v>1496</v>
      </c>
      <c r="D162" t="s">
        <v>499</v>
      </c>
      <c r="E162" t="s">
        <v>1643</v>
      </c>
    </row>
    <row r="163" spans="1:5">
      <c r="A163" t="s">
        <v>253</v>
      </c>
      <c r="B163">
        <v>1</v>
      </c>
      <c r="C163" t="s">
        <v>452</v>
      </c>
      <c r="D163" t="s">
        <v>499</v>
      </c>
      <c r="E163" t="s">
        <v>1644</v>
      </c>
    </row>
    <row r="164" spans="1:5">
      <c r="A164" t="s">
        <v>1287</v>
      </c>
      <c r="B164">
        <v>1</v>
      </c>
      <c r="C164" t="s">
        <v>1497</v>
      </c>
      <c r="D164" t="s">
        <v>499</v>
      </c>
      <c r="E164" t="s">
        <v>1645</v>
      </c>
    </row>
    <row r="165" spans="1:5">
      <c r="A165" t="s">
        <v>182</v>
      </c>
      <c r="B165">
        <v>1</v>
      </c>
      <c r="C165" t="s">
        <v>353</v>
      </c>
      <c r="D165" t="s">
        <v>499</v>
      </c>
      <c r="E165" t="s">
        <v>1646</v>
      </c>
    </row>
    <row r="166" spans="1:5">
      <c r="A166" t="s">
        <v>1288</v>
      </c>
      <c r="B166">
        <v>1</v>
      </c>
      <c r="C166" t="s">
        <v>1491</v>
      </c>
      <c r="D166" t="s">
        <v>499</v>
      </c>
      <c r="E166" t="s">
        <v>1647</v>
      </c>
    </row>
    <row r="167" spans="1:5">
      <c r="A167" t="s">
        <v>134</v>
      </c>
      <c r="B167">
        <v>1</v>
      </c>
      <c r="C167" t="s">
        <v>360</v>
      </c>
      <c r="D167" t="s">
        <v>499</v>
      </c>
      <c r="E167" t="s">
        <v>1648</v>
      </c>
    </row>
    <row r="168" spans="1:5">
      <c r="A168" t="s">
        <v>1289</v>
      </c>
      <c r="B168">
        <v>1</v>
      </c>
      <c r="C168" t="s">
        <v>1499</v>
      </c>
      <c r="D168" t="s">
        <v>499</v>
      </c>
      <c r="E168" t="s">
        <v>1649</v>
      </c>
    </row>
    <row r="169" spans="1:5">
      <c r="A169" t="s">
        <v>192</v>
      </c>
      <c r="B169">
        <v>1</v>
      </c>
      <c r="C169" t="s">
        <v>312</v>
      </c>
      <c r="D169" t="s">
        <v>499</v>
      </c>
      <c r="E169" t="s">
        <v>1095</v>
      </c>
    </row>
    <row r="170" spans="1:5">
      <c r="A170" t="s">
        <v>1290</v>
      </c>
      <c r="B170">
        <v>1</v>
      </c>
      <c r="C170" t="s">
        <v>1501</v>
      </c>
      <c r="D170" t="s">
        <v>499</v>
      </c>
      <c r="E170" t="s">
        <v>1650</v>
      </c>
    </row>
    <row r="171" spans="1:5">
      <c r="A171" t="s">
        <v>297</v>
      </c>
      <c r="B171">
        <v>1</v>
      </c>
      <c r="C171" t="s">
        <v>1502</v>
      </c>
      <c r="D171" t="s">
        <v>499</v>
      </c>
      <c r="E171" t="s">
        <v>1651</v>
      </c>
    </row>
    <row r="172" spans="1:5">
      <c r="A172" t="s">
        <v>1291</v>
      </c>
      <c r="B172">
        <v>1</v>
      </c>
      <c r="C172" t="s">
        <v>1504</v>
      </c>
      <c r="D172" t="s">
        <v>499</v>
      </c>
      <c r="E172" t="s">
        <v>1098</v>
      </c>
    </row>
    <row r="173" spans="1:5">
      <c r="A173" t="s">
        <v>102</v>
      </c>
      <c r="B173">
        <v>1</v>
      </c>
      <c r="C173" t="s">
        <v>333</v>
      </c>
      <c r="D173" t="s">
        <v>499</v>
      </c>
      <c r="E173" t="s">
        <v>1652</v>
      </c>
    </row>
    <row r="174" spans="1:5">
      <c r="A174" t="s">
        <v>1292</v>
      </c>
      <c r="B174">
        <v>1</v>
      </c>
      <c r="C174" t="s">
        <v>1506</v>
      </c>
      <c r="D174" t="s">
        <v>499</v>
      </c>
      <c r="E174" t="s">
        <v>1653</v>
      </c>
    </row>
    <row r="175" spans="1:5">
      <c r="A175" t="s">
        <v>21</v>
      </c>
      <c r="B175">
        <v>1</v>
      </c>
      <c r="C175" t="s">
        <v>39</v>
      </c>
      <c r="D175" t="s">
        <v>499</v>
      </c>
      <c r="E175" t="s">
        <v>1654</v>
      </c>
    </row>
    <row r="176" spans="1:5">
      <c r="A176" t="s">
        <v>1293</v>
      </c>
      <c r="B176">
        <v>1</v>
      </c>
      <c r="C176" t="s">
        <v>49</v>
      </c>
      <c r="D176" t="s">
        <v>499</v>
      </c>
      <c r="E176" t="s">
        <v>1655</v>
      </c>
    </row>
    <row r="177" spans="1:5">
      <c r="A177" t="s">
        <v>1294</v>
      </c>
      <c r="B177">
        <v>1</v>
      </c>
      <c r="C177" t="s">
        <v>1508</v>
      </c>
      <c r="D177" t="s">
        <v>499</v>
      </c>
      <c r="E177" t="s">
        <v>1656</v>
      </c>
    </row>
    <row r="178" spans="1:5">
      <c r="A178" t="s">
        <v>1295</v>
      </c>
      <c r="B178">
        <v>1</v>
      </c>
      <c r="C178" t="s">
        <v>1510</v>
      </c>
      <c r="D178" t="s">
        <v>499</v>
      </c>
      <c r="E178" t="s">
        <v>1657</v>
      </c>
    </row>
    <row r="179" spans="1:5">
      <c r="A179" t="s">
        <v>29</v>
      </c>
      <c r="B179">
        <v>1</v>
      </c>
      <c r="C179" t="s">
        <v>40</v>
      </c>
      <c r="D179" t="s">
        <v>499</v>
      </c>
      <c r="E179" t="s">
        <v>1658</v>
      </c>
    </row>
    <row r="180" spans="1:5">
      <c r="A180" t="s">
        <v>1172</v>
      </c>
      <c r="B180">
        <v>4</v>
      </c>
      <c r="C180" t="s">
        <v>499</v>
      </c>
      <c r="D180" t="s">
        <v>1675</v>
      </c>
      <c r="E180" t="s">
        <v>1730</v>
      </c>
    </row>
    <row r="181" spans="1:5">
      <c r="A181" t="s">
        <v>1175</v>
      </c>
      <c r="B181">
        <v>4</v>
      </c>
      <c r="C181" t="s">
        <v>499</v>
      </c>
      <c r="D181" t="s">
        <v>1713</v>
      </c>
      <c r="E181" t="s">
        <v>1731</v>
      </c>
    </row>
    <row r="182" spans="1:5">
      <c r="A182" t="s">
        <v>1177</v>
      </c>
      <c r="B182">
        <v>4</v>
      </c>
      <c r="C182" t="s">
        <v>499</v>
      </c>
      <c r="D182" t="s">
        <v>327</v>
      </c>
      <c r="E182" t="s">
        <v>1732</v>
      </c>
    </row>
    <row r="183" spans="1:5">
      <c r="A183" t="s">
        <v>1186</v>
      </c>
      <c r="B183">
        <v>4</v>
      </c>
      <c r="C183" t="s">
        <v>499</v>
      </c>
      <c r="D183" t="s">
        <v>1715</v>
      </c>
      <c r="E183" t="s">
        <v>1733</v>
      </c>
    </row>
    <row r="184" spans="1:5">
      <c r="A184" t="s">
        <v>1233</v>
      </c>
      <c r="B184">
        <v>4</v>
      </c>
      <c r="C184" t="s">
        <v>499</v>
      </c>
      <c r="D184" t="s">
        <v>1483</v>
      </c>
      <c r="E184" t="s">
        <v>1734</v>
      </c>
    </row>
    <row r="185" spans="1:5">
      <c r="A185" t="s">
        <v>1238</v>
      </c>
      <c r="B185">
        <v>4</v>
      </c>
      <c r="C185" t="s">
        <v>499</v>
      </c>
      <c r="D185" t="s">
        <v>1683</v>
      </c>
      <c r="E185" t="s">
        <v>1735</v>
      </c>
    </row>
    <row r="186" spans="1:5">
      <c r="A186" t="s">
        <v>1248</v>
      </c>
      <c r="B186">
        <v>4</v>
      </c>
      <c r="C186" t="s">
        <v>499</v>
      </c>
      <c r="D186" t="s">
        <v>1718</v>
      </c>
      <c r="E186" t="s">
        <v>1736</v>
      </c>
    </row>
    <row r="187" spans="1:5">
      <c r="A187" t="s">
        <v>1251</v>
      </c>
      <c r="B187">
        <v>4</v>
      </c>
      <c r="C187" t="s">
        <v>499</v>
      </c>
      <c r="D187" t="s">
        <v>1671</v>
      </c>
      <c r="E187" t="s">
        <v>1737</v>
      </c>
    </row>
    <row r="188" spans="1:5">
      <c r="A188" t="s">
        <v>1252</v>
      </c>
      <c r="B188">
        <v>4</v>
      </c>
      <c r="C188" t="s">
        <v>499</v>
      </c>
      <c r="D188" t="s">
        <v>1690</v>
      </c>
      <c r="E188" t="s">
        <v>1738</v>
      </c>
    </row>
    <row r="189" spans="1:5">
      <c r="A189" t="s">
        <v>1253</v>
      </c>
      <c r="B189">
        <v>4</v>
      </c>
      <c r="C189" t="s">
        <v>499</v>
      </c>
      <c r="D189" t="s">
        <v>1720</v>
      </c>
      <c r="E189" t="s">
        <v>1739</v>
      </c>
    </row>
    <row r="190" spans="1:5">
      <c r="A190" t="s">
        <v>1258</v>
      </c>
      <c r="B190">
        <v>4</v>
      </c>
      <c r="C190" t="s">
        <v>499</v>
      </c>
      <c r="D190" t="s">
        <v>1722</v>
      </c>
      <c r="E190" t="s">
        <v>1740</v>
      </c>
    </row>
    <row r="191" spans="1:5">
      <c r="A191" t="s">
        <v>1262</v>
      </c>
      <c r="B191">
        <v>4</v>
      </c>
      <c r="C191" t="s">
        <v>499</v>
      </c>
      <c r="D191" t="s">
        <v>1724</v>
      </c>
      <c r="E191" t="s">
        <v>1741</v>
      </c>
    </row>
    <row r="192" spans="1:5">
      <c r="A192" t="s">
        <v>1270</v>
      </c>
      <c r="B192">
        <v>4</v>
      </c>
      <c r="C192" t="s">
        <v>499</v>
      </c>
      <c r="D192" t="s">
        <v>1726</v>
      </c>
      <c r="E192" t="s">
        <v>1742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7D-5A0B-4BC9-B04D-36549E3A5C0A}">
  <dimension ref="A1:E14"/>
  <sheetViews>
    <sheetView workbookViewId="0">
      <selection activeCell="K27" sqref="K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1172</v>
      </c>
      <c r="B2">
        <v>0</v>
      </c>
      <c r="C2" t="s">
        <v>499</v>
      </c>
      <c r="D2" t="s">
        <v>1674</v>
      </c>
      <c r="E2" t="s">
        <v>1513</v>
      </c>
    </row>
    <row r="3" spans="1:5">
      <c r="A3" t="s">
        <v>1175</v>
      </c>
      <c r="B3">
        <v>0</v>
      </c>
      <c r="C3" t="s">
        <v>499</v>
      </c>
      <c r="D3" t="s">
        <v>1676</v>
      </c>
      <c r="E3" t="s">
        <v>1514</v>
      </c>
    </row>
    <row r="4" spans="1:5">
      <c r="A4" t="s">
        <v>1177</v>
      </c>
      <c r="B4">
        <v>0</v>
      </c>
      <c r="C4" t="s">
        <v>499</v>
      </c>
      <c r="D4" t="s">
        <v>327</v>
      </c>
      <c r="E4" t="s">
        <v>931</v>
      </c>
    </row>
    <row r="5" spans="1:5">
      <c r="A5" t="s">
        <v>1186</v>
      </c>
      <c r="B5">
        <v>0</v>
      </c>
      <c r="C5" t="s">
        <v>499</v>
      </c>
      <c r="D5" t="s">
        <v>1680</v>
      </c>
      <c r="E5" t="s">
        <v>953</v>
      </c>
    </row>
    <row r="6" spans="1:5">
      <c r="A6" t="s">
        <v>1233</v>
      </c>
      <c r="B6">
        <v>0</v>
      </c>
      <c r="C6" t="s">
        <v>499</v>
      </c>
      <c r="D6" t="s">
        <v>1681</v>
      </c>
      <c r="E6" t="s">
        <v>1515</v>
      </c>
    </row>
    <row r="7" spans="1:5">
      <c r="A7" t="s">
        <v>1238</v>
      </c>
      <c r="B7">
        <v>0</v>
      </c>
      <c r="C7" t="s">
        <v>499</v>
      </c>
      <c r="D7" t="s">
        <v>1682</v>
      </c>
      <c r="E7" t="s">
        <v>1516</v>
      </c>
    </row>
    <row r="8" spans="1:5">
      <c r="A8" t="s">
        <v>1248</v>
      </c>
      <c r="B8">
        <v>0</v>
      </c>
      <c r="C8" t="s">
        <v>499</v>
      </c>
      <c r="D8" t="s">
        <v>1684</v>
      </c>
      <c r="E8" t="s">
        <v>1517</v>
      </c>
    </row>
    <row r="9" spans="1:5">
      <c r="A9" t="s">
        <v>1251</v>
      </c>
      <c r="B9">
        <v>0</v>
      </c>
      <c r="C9" t="s">
        <v>499</v>
      </c>
      <c r="D9" t="s">
        <v>1671</v>
      </c>
      <c r="E9" t="s">
        <v>1035</v>
      </c>
    </row>
    <row r="10" spans="1:5">
      <c r="A10" t="s">
        <v>1252</v>
      </c>
      <c r="B10">
        <v>0</v>
      </c>
      <c r="C10" t="s">
        <v>499</v>
      </c>
      <c r="D10" t="s">
        <v>1689</v>
      </c>
      <c r="E10" t="s">
        <v>1037</v>
      </c>
    </row>
    <row r="11" spans="1:5">
      <c r="A11" t="s">
        <v>1253</v>
      </c>
      <c r="B11">
        <v>0</v>
      </c>
      <c r="C11" t="s">
        <v>499</v>
      </c>
      <c r="D11" t="s">
        <v>1691</v>
      </c>
      <c r="E11" t="s">
        <v>1039</v>
      </c>
    </row>
    <row r="12" spans="1:5">
      <c r="A12" t="s">
        <v>1258</v>
      </c>
      <c r="B12">
        <v>0</v>
      </c>
      <c r="C12" t="s">
        <v>499</v>
      </c>
      <c r="D12" t="s">
        <v>1692</v>
      </c>
      <c r="E12" t="s">
        <v>1045</v>
      </c>
    </row>
    <row r="13" spans="1:5">
      <c r="A13" t="s">
        <v>1262</v>
      </c>
      <c r="B13">
        <v>0</v>
      </c>
      <c r="C13" t="s">
        <v>499</v>
      </c>
      <c r="D13" t="s">
        <v>1693</v>
      </c>
      <c r="E13" t="s">
        <v>1518</v>
      </c>
    </row>
    <row r="14" spans="1:5">
      <c r="A14" t="s">
        <v>1270</v>
      </c>
      <c r="B14">
        <v>0</v>
      </c>
      <c r="C14" t="s">
        <v>499</v>
      </c>
      <c r="D14" t="s">
        <v>1694</v>
      </c>
      <c r="E14" t="s">
        <v>1519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F1D0F-2E65-46B6-9B6B-DBFBE450B11A}">
  <dimension ref="A1:E15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1172</v>
      </c>
      <c r="B2">
        <v>2</v>
      </c>
      <c r="C2" t="s">
        <v>1674</v>
      </c>
      <c r="D2" t="s">
        <v>1675</v>
      </c>
      <c r="E2" t="s">
        <v>1700</v>
      </c>
    </row>
    <row r="3" spans="1:5">
      <c r="A3" t="s">
        <v>1175</v>
      </c>
      <c r="B3">
        <v>2</v>
      </c>
      <c r="C3" t="s">
        <v>1676</v>
      </c>
      <c r="D3" t="s">
        <v>1713</v>
      </c>
      <c r="E3" t="s">
        <v>1701</v>
      </c>
    </row>
    <row r="4" spans="1:5">
      <c r="A4" t="s">
        <v>1177</v>
      </c>
      <c r="B4">
        <v>2</v>
      </c>
      <c r="C4" t="s">
        <v>327</v>
      </c>
      <c r="D4" t="s">
        <v>327</v>
      </c>
      <c r="E4" t="s">
        <v>1702</v>
      </c>
    </row>
    <row r="5" spans="1:5">
      <c r="A5" t="s">
        <v>1186</v>
      </c>
      <c r="B5">
        <v>2</v>
      </c>
      <c r="C5" t="s">
        <v>1680</v>
      </c>
      <c r="D5" t="s">
        <v>1715</v>
      </c>
      <c r="E5" t="s">
        <v>1703</v>
      </c>
    </row>
    <row r="6" spans="1:5">
      <c r="A6" t="s">
        <v>1233</v>
      </c>
      <c r="B6">
        <v>2</v>
      </c>
      <c r="C6" t="s">
        <v>1681</v>
      </c>
      <c r="D6" t="s">
        <v>1483</v>
      </c>
      <c r="E6" t="s">
        <v>1704</v>
      </c>
    </row>
    <row r="7" spans="1:5">
      <c r="A7" t="s">
        <v>1238</v>
      </c>
      <c r="B7">
        <v>2</v>
      </c>
      <c r="C7" t="s">
        <v>1682</v>
      </c>
      <c r="D7" t="s">
        <v>1683</v>
      </c>
      <c r="E7" t="s">
        <v>1705</v>
      </c>
    </row>
    <row r="8" spans="1:5">
      <c r="A8" t="s">
        <v>1248</v>
      </c>
      <c r="B8">
        <v>2</v>
      </c>
      <c r="C8" t="s">
        <v>1684</v>
      </c>
      <c r="D8" t="s">
        <v>1718</v>
      </c>
      <c r="E8" t="s">
        <v>1706</v>
      </c>
    </row>
    <row r="9" spans="1:5">
      <c r="A9" t="s">
        <v>1251</v>
      </c>
      <c r="B9">
        <v>2</v>
      </c>
      <c r="C9" t="s">
        <v>1671</v>
      </c>
      <c r="D9" t="s">
        <v>1671</v>
      </c>
      <c r="E9" t="s">
        <v>1707</v>
      </c>
    </row>
    <row r="10" spans="1:5">
      <c r="A10" t="s">
        <v>1252</v>
      </c>
      <c r="B10">
        <v>2</v>
      </c>
      <c r="C10" t="s">
        <v>1689</v>
      </c>
      <c r="D10" t="s">
        <v>1690</v>
      </c>
      <c r="E10" t="s">
        <v>1708</v>
      </c>
    </row>
    <row r="11" spans="1:5">
      <c r="A11" t="s">
        <v>1253</v>
      </c>
      <c r="B11">
        <v>2</v>
      </c>
      <c r="C11" t="s">
        <v>1691</v>
      </c>
      <c r="D11" t="s">
        <v>1720</v>
      </c>
      <c r="E11" t="s">
        <v>1709</v>
      </c>
    </row>
    <row r="12" spans="1:5">
      <c r="A12" t="s">
        <v>1258</v>
      </c>
      <c r="B12">
        <v>2</v>
      </c>
      <c r="C12" t="s">
        <v>1692</v>
      </c>
      <c r="D12" t="s">
        <v>1722</v>
      </c>
      <c r="E12" t="s">
        <v>1710</v>
      </c>
    </row>
    <row r="13" spans="1:5">
      <c r="A13" t="s">
        <v>1262</v>
      </c>
      <c r="B13">
        <v>2</v>
      </c>
      <c r="C13" t="s">
        <v>1693</v>
      </c>
      <c r="D13" t="s">
        <v>1724</v>
      </c>
      <c r="E13" t="s">
        <v>1711</v>
      </c>
    </row>
    <row r="14" spans="1:5">
      <c r="A14" t="s">
        <v>1270</v>
      </c>
      <c r="B14">
        <v>2</v>
      </c>
      <c r="C14" t="s">
        <v>1694</v>
      </c>
      <c r="D14" t="s">
        <v>1726</v>
      </c>
      <c r="E14" t="s">
        <v>1712</v>
      </c>
    </row>
    <row r="15" spans="1:5">
      <c r="A15" t="s">
        <v>185</v>
      </c>
      <c r="B15">
        <v>1</v>
      </c>
      <c r="C15" t="s">
        <v>400</v>
      </c>
      <c r="D15" t="s">
        <v>353</v>
      </c>
      <c r="E15" t="s">
        <v>1531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98" zoomScale="50" zoomScaleNormal="50" workbookViewId="0">
      <selection activeCell="A109" sqref="A109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376</v>
      </c>
    </row>
    <row r="3" spans="1:22" s="15" customFormat="1" ht="60" customHeight="1">
      <c r="B3" s="12"/>
      <c r="C3" s="13"/>
      <c r="D3" s="64"/>
      <c r="E3" s="64"/>
      <c r="F3" s="64"/>
      <c r="G3" s="64" t="s">
        <v>1659</v>
      </c>
      <c r="H3" s="64"/>
      <c r="I3" s="64"/>
      <c r="J3" s="64"/>
      <c r="K3" s="64"/>
      <c r="L3" s="64"/>
      <c r="M3" s="64"/>
      <c r="N3" s="64"/>
      <c r="O3" s="64" t="s">
        <v>1661</v>
      </c>
      <c r="P3" s="64"/>
      <c r="Q3" s="64"/>
      <c r="R3" s="64"/>
      <c r="T3" s="16"/>
      <c r="V3" s="55" t="s">
        <v>1168</v>
      </c>
    </row>
    <row r="4" spans="1:22" s="6" customFormat="1" ht="36" customHeight="1">
      <c r="B4" s="17"/>
      <c r="D4" s="66" t="s">
        <v>1296</v>
      </c>
      <c r="E4" s="66" t="s">
        <v>1298</v>
      </c>
      <c r="F4" s="66" t="s">
        <v>52</v>
      </c>
      <c r="G4" s="66" t="s">
        <v>1677</v>
      </c>
      <c r="H4" s="66" t="s">
        <v>63</v>
      </c>
      <c r="I4" s="66"/>
      <c r="J4" s="66" t="s">
        <v>418</v>
      </c>
      <c r="K4" s="66" t="s">
        <v>53</v>
      </c>
      <c r="L4" s="66" t="s">
        <v>1303</v>
      </c>
      <c r="M4" s="66"/>
      <c r="N4" s="66" t="s">
        <v>353</v>
      </c>
      <c r="O4" s="66" t="s">
        <v>1714</v>
      </c>
      <c r="P4" s="66" t="s">
        <v>1305</v>
      </c>
      <c r="Q4" s="66"/>
      <c r="R4" s="66" t="s">
        <v>45</v>
      </c>
      <c r="S4" s="18"/>
      <c r="V4" s="56"/>
    </row>
    <row r="5" spans="1:22" s="6" customFormat="1" ht="80.099999999999994" customHeight="1">
      <c r="B5" s="19">
        <v>1</v>
      </c>
      <c r="D5" s="65" t="s">
        <v>1170</v>
      </c>
      <c r="E5" s="65" t="s">
        <v>1171</v>
      </c>
      <c r="F5" s="65" t="s">
        <v>273</v>
      </c>
      <c r="G5" s="69" t="s">
        <v>1673</v>
      </c>
      <c r="H5" s="65" t="s">
        <v>37</v>
      </c>
      <c r="I5" s="65" t="s">
        <v>23</v>
      </c>
      <c r="J5" s="65" t="s">
        <v>276</v>
      </c>
      <c r="K5" s="65" t="s">
        <v>33</v>
      </c>
      <c r="L5" s="65" t="s">
        <v>1173</v>
      </c>
      <c r="M5" s="65" t="s">
        <v>23</v>
      </c>
      <c r="N5" s="65" t="s">
        <v>1174</v>
      </c>
      <c r="O5" s="69" t="s">
        <v>1660</v>
      </c>
      <c r="P5" s="65" t="s">
        <v>1176</v>
      </c>
      <c r="Q5" s="65" t="s">
        <v>30</v>
      </c>
      <c r="R5" s="65" t="s">
        <v>93</v>
      </c>
      <c r="S5" s="20"/>
      <c r="V5" s="56"/>
    </row>
    <row r="6" spans="1:22" s="24" customFormat="1" ht="36" customHeight="1">
      <c r="B6" s="21"/>
      <c r="C6" s="22"/>
      <c r="D6" s="62" t="s">
        <v>1297</v>
      </c>
      <c r="E6" s="62" t="s">
        <v>334</v>
      </c>
      <c r="F6" s="62" t="s">
        <v>1299</v>
      </c>
      <c r="G6" s="62" t="s">
        <v>1677</v>
      </c>
      <c r="H6" s="62" t="s">
        <v>1300</v>
      </c>
      <c r="I6" s="62"/>
      <c r="J6" s="62" t="s">
        <v>1301</v>
      </c>
      <c r="K6" s="62" t="s">
        <v>1302</v>
      </c>
      <c r="L6" s="62" t="s">
        <v>1303</v>
      </c>
      <c r="M6" s="62"/>
      <c r="N6" s="62" t="s">
        <v>1304</v>
      </c>
      <c r="O6" s="62" t="s">
        <v>1678</v>
      </c>
      <c r="P6" s="62" t="s">
        <v>1305</v>
      </c>
      <c r="Q6" s="62"/>
      <c r="R6" s="62" t="s">
        <v>1306</v>
      </c>
      <c r="S6" s="23"/>
      <c r="V6" s="56"/>
    </row>
    <row r="7" spans="1:22" s="28" customFormat="1" ht="60" customHeight="1">
      <c r="B7" s="25"/>
      <c r="C7" s="26"/>
      <c r="D7" s="64" t="s">
        <v>573</v>
      </c>
      <c r="E7" s="64"/>
      <c r="F7" s="64"/>
      <c r="G7" s="64"/>
      <c r="H7" s="64"/>
      <c r="I7" s="64"/>
      <c r="J7" s="64"/>
      <c r="K7" s="64" t="s">
        <v>633</v>
      </c>
      <c r="L7" s="64"/>
      <c r="M7" s="64"/>
      <c r="N7" s="64"/>
      <c r="O7" s="64"/>
      <c r="P7" s="64"/>
      <c r="Q7" s="64"/>
      <c r="R7" s="64"/>
      <c r="S7" s="27"/>
      <c r="V7" s="56"/>
    </row>
    <row r="8" spans="1:22" s="6" customFormat="1" ht="36" customHeight="1">
      <c r="B8" s="17"/>
      <c r="D8" s="66" t="s">
        <v>573</v>
      </c>
      <c r="E8" s="66" t="s">
        <v>364</v>
      </c>
      <c r="F8" s="66"/>
      <c r="G8" s="66" t="s">
        <v>363</v>
      </c>
      <c r="H8" s="66" t="s">
        <v>331</v>
      </c>
      <c r="I8" s="66" t="s">
        <v>331</v>
      </c>
      <c r="J8" s="66" t="s">
        <v>421</v>
      </c>
      <c r="K8" s="66" t="s">
        <v>633</v>
      </c>
      <c r="L8" s="66"/>
      <c r="M8" s="66" t="s">
        <v>360</v>
      </c>
      <c r="N8" s="66" t="s">
        <v>360</v>
      </c>
      <c r="O8" s="66" t="s">
        <v>421</v>
      </c>
      <c r="P8" s="66" t="s">
        <v>437</v>
      </c>
      <c r="Q8" s="66"/>
      <c r="R8" s="66" t="s">
        <v>395</v>
      </c>
      <c r="S8" s="18"/>
      <c r="V8" s="56"/>
    </row>
    <row r="9" spans="1:22" s="6" customFormat="1" ht="80.099999999999994" customHeight="1">
      <c r="B9" s="19">
        <f>B5+1</f>
        <v>2</v>
      </c>
      <c r="D9" s="69" t="s">
        <v>1177</v>
      </c>
      <c r="E9" s="65" t="s">
        <v>138</v>
      </c>
      <c r="F9" s="65" t="s">
        <v>23</v>
      </c>
      <c r="G9" s="65" t="s">
        <v>137</v>
      </c>
      <c r="H9" s="65" t="s">
        <v>1178</v>
      </c>
      <c r="I9" s="65" t="s">
        <v>1178</v>
      </c>
      <c r="J9" s="65" t="s">
        <v>210</v>
      </c>
      <c r="K9" s="69" t="s">
        <v>185</v>
      </c>
      <c r="L9" s="65" t="s">
        <v>23</v>
      </c>
      <c r="M9" s="65" t="s">
        <v>1179</v>
      </c>
      <c r="N9" s="65" t="s">
        <v>1179</v>
      </c>
      <c r="O9" s="65" t="s">
        <v>210</v>
      </c>
      <c r="P9" s="65" t="s">
        <v>228</v>
      </c>
      <c r="Q9" s="65" t="s">
        <v>30</v>
      </c>
      <c r="R9" s="65" t="s">
        <v>20</v>
      </c>
      <c r="S9" s="20"/>
      <c r="T9" s="16"/>
      <c r="V9" s="56"/>
    </row>
    <row r="10" spans="1:22" s="6" customFormat="1" ht="36" customHeight="1">
      <c r="B10" s="21"/>
      <c r="D10" s="62" t="s">
        <v>1679</v>
      </c>
      <c r="E10" s="62" t="s">
        <v>1307</v>
      </c>
      <c r="F10" s="62"/>
      <c r="G10" s="62" t="s">
        <v>1308</v>
      </c>
      <c r="H10" s="62" t="s">
        <v>331</v>
      </c>
      <c r="I10" s="62" t="s">
        <v>331</v>
      </c>
      <c r="J10" s="62" t="s">
        <v>1309</v>
      </c>
      <c r="K10" s="62" t="s">
        <v>1728</v>
      </c>
      <c r="L10" s="62"/>
      <c r="M10" s="62" t="s">
        <v>1310</v>
      </c>
      <c r="N10" s="62" t="s">
        <v>1310</v>
      </c>
      <c r="O10" s="62" t="s">
        <v>1309</v>
      </c>
      <c r="P10" s="62" t="s">
        <v>411</v>
      </c>
      <c r="Q10" s="62"/>
      <c r="R10" s="62" t="s">
        <v>1311</v>
      </c>
      <c r="S10" s="29"/>
      <c r="V10" s="56"/>
    </row>
    <row r="11" spans="1:22" s="27" customFormat="1" ht="60" customHeight="1">
      <c r="B11" s="30"/>
      <c r="C11" s="31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 t="s">
        <v>1662</v>
      </c>
      <c r="R11" s="64"/>
      <c r="V11" s="56"/>
    </row>
    <row r="12" spans="1:22" s="6" customFormat="1" ht="36" customHeight="1">
      <c r="B12" s="17"/>
      <c r="D12" s="66" t="s">
        <v>334</v>
      </c>
      <c r="E12" s="66" t="s">
        <v>45</v>
      </c>
      <c r="F12" s="66" t="s">
        <v>1313</v>
      </c>
      <c r="G12" s="66" t="s">
        <v>1315</v>
      </c>
      <c r="H12" s="66" t="s">
        <v>50</v>
      </c>
      <c r="I12" s="66" t="s">
        <v>348</v>
      </c>
      <c r="J12" s="66"/>
      <c r="K12" s="66" t="s">
        <v>1318</v>
      </c>
      <c r="L12" s="66" t="s">
        <v>1320</v>
      </c>
      <c r="M12" s="66" t="s">
        <v>461</v>
      </c>
      <c r="N12" s="66"/>
      <c r="O12" s="66" t="s">
        <v>1322</v>
      </c>
      <c r="P12" s="66" t="s">
        <v>1324</v>
      </c>
      <c r="Q12" s="66" t="s">
        <v>1716</v>
      </c>
      <c r="R12" s="66"/>
      <c r="S12" s="18"/>
      <c r="V12" s="56"/>
    </row>
    <row r="13" spans="1:22" s="6" customFormat="1" ht="80.099999999999994" customHeight="1">
      <c r="B13" s="19">
        <f>B9+1</f>
        <v>3</v>
      </c>
      <c r="D13" s="65" t="s">
        <v>28</v>
      </c>
      <c r="E13" s="65" t="s">
        <v>93</v>
      </c>
      <c r="F13" s="65" t="s">
        <v>1180</v>
      </c>
      <c r="G13" s="65" t="s">
        <v>18</v>
      </c>
      <c r="H13" s="65" t="s">
        <v>25</v>
      </c>
      <c r="I13" s="65" t="s">
        <v>119</v>
      </c>
      <c r="J13" s="65" t="s">
        <v>23</v>
      </c>
      <c r="K13" s="65" t="s">
        <v>1181</v>
      </c>
      <c r="L13" s="65" t="s">
        <v>1182</v>
      </c>
      <c r="M13" s="65" t="s">
        <v>1183</v>
      </c>
      <c r="N13" s="65" t="s">
        <v>23</v>
      </c>
      <c r="O13" s="65" t="s">
        <v>1184</v>
      </c>
      <c r="P13" s="65" t="s">
        <v>1185</v>
      </c>
      <c r="Q13" s="69" t="s">
        <v>1186</v>
      </c>
      <c r="R13" s="65" t="s">
        <v>23</v>
      </c>
      <c r="S13" s="20"/>
      <c r="V13" s="56"/>
    </row>
    <row r="14" spans="1:22" s="6" customFormat="1" ht="36" customHeight="1">
      <c r="B14" s="21"/>
      <c r="D14" s="62" t="s">
        <v>1312</v>
      </c>
      <c r="E14" s="62" t="s">
        <v>1306</v>
      </c>
      <c r="F14" s="62" t="s">
        <v>1314</v>
      </c>
      <c r="G14" s="62" t="s">
        <v>1316</v>
      </c>
      <c r="H14" s="62" t="s">
        <v>1317</v>
      </c>
      <c r="I14" s="62" t="s">
        <v>348</v>
      </c>
      <c r="J14" s="62"/>
      <c r="K14" s="62" t="s">
        <v>1319</v>
      </c>
      <c r="L14" s="62" t="s">
        <v>1320</v>
      </c>
      <c r="M14" s="62" t="s">
        <v>1321</v>
      </c>
      <c r="N14" s="62"/>
      <c r="O14" s="62" t="s">
        <v>1323</v>
      </c>
      <c r="P14" s="62" t="s">
        <v>1325</v>
      </c>
      <c r="Q14" s="62" t="s">
        <v>1685</v>
      </c>
      <c r="R14" s="62"/>
      <c r="S14" s="29"/>
      <c r="V14" s="56"/>
    </row>
    <row r="15" spans="1:22" s="33" customFormat="1" ht="60" customHeight="1">
      <c r="B15" s="12"/>
      <c r="C15" s="32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V15" s="56"/>
    </row>
    <row r="16" spans="1:22" s="6" customFormat="1" ht="36" customHeight="1">
      <c r="B16" s="17"/>
      <c r="D16" s="66" t="s">
        <v>416</v>
      </c>
      <c r="E16" s="66" t="s">
        <v>1326</v>
      </c>
      <c r="F16" s="66" t="s">
        <v>1328</v>
      </c>
      <c r="G16" s="66" t="s">
        <v>357</v>
      </c>
      <c r="H16" s="66"/>
      <c r="I16" s="66" t="s">
        <v>354</v>
      </c>
      <c r="J16" s="66" t="s">
        <v>347</v>
      </c>
      <c r="K16" s="66" t="s">
        <v>387</v>
      </c>
      <c r="L16" s="66" t="s">
        <v>1333</v>
      </c>
      <c r="M16" s="66"/>
      <c r="N16" s="66" t="s">
        <v>1333</v>
      </c>
      <c r="O16" s="66" t="s">
        <v>363</v>
      </c>
      <c r="P16" s="66" t="s">
        <v>1335</v>
      </c>
      <c r="Q16" s="66" t="s">
        <v>1336</v>
      </c>
      <c r="R16" s="66" t="s">
        <v>421</v>
      </c>
      <c r="S16" s="18"/>
      <c r="V16" s="56"/>
    </row>
    <row r="17" spans="2:22" s="6" customFormat="1" ht="80.099999999999994" customHeight="1">
      <c r="B17" s="19">
        <f>B13+1</f>
        <v>4</v>
      </c>
      <c r="D17" s="65" t="s">
        <v>1187</v>
      </c>
      <c r="E17" s="65" t="s">
        <v>1188</v>
      </c>
      <c r="F17" s="65" t="s">
        <v>1189</v>
      </c>
      <c r="G17" s="65" t="s">
        <v>1190</v>
      </c>
      <c r="H17" s="65" t="s">
        <v>23</v>
      </c>
      <c r="I17" s="65" t="s">
        <v>26</v>
      </c>
      <c r="J17" s="65" t="s">
        <v>118</v>
      </c>
      <c r="K17" s="65" t="s">
        <v>168</v>
      </c>
      <c r="L17" s="65" t="s">
        <v>1191</v>
      </c>
      <c r="M17" s="65" t="s">
        <v>30</v>
      </c>
      <c r="N17" s="65" t="s">
        <v>1191</v>
      </c>
      <c r="O17" s="65" t="s">
        <v>137</v>
      </c>
      <c r="P17" s="65" t="s">
        <v>1192</v>
      </c>
      <c r="Q17" s="65" t="s">
        <v>1193</v>
      </c>
      <c r="R17" s="65" t="s">
        <v>210</v>
      </c>
      <c r="S17" s="20"/>
      <c r="V17" s="56"/>
    </row>
    <row r="18" spans="2:22" s="6" customFormat="1" ht="36" customHeight="1">
      <c r="B18" s="21"/>
      <c r="D18" s="62" t="s">
        <v>416</v>
      </c>
      <c r="E18" s="62" t="s">
        <v>1327</v>
      </c>
      <c r="F18" s="62" t="s">
        <v>1329</v>
      </c>
      <c r="G18" s="62" t="s">
        <v>357</v>
      </c>
      <c r="H18" s="62"/>
      <c r="I18" s="62" t="s">
        <v>1330</v>
      </c>
      <c r="J18" s="62" t="s">
        <v>1331</v>
      </c>
      <c r="K18" s="62" t="s">
        <v>1332</v>
      </c>
      <c r="L18" s="62" t="s">
        <v>1334</v>
      </c>
      <c r="M18" s="62"/>
      <c r="N18" s="62" t="s">
        <v>1334</v>
      </c>
      <c r="O18" s="62" t="s">
        <v>1308</v>
      </c>
      <c r="P18" s="62" t="s">
        <v>46</v>
      </c>
      <c r="Q18" s="62" t="s">
        <v>1337</v>
      </c>
      <c r="R18" s="62" t="s">
        <v>1309</v>
      </c>
      <c r="S18" s="29"/>
      <c r="V18" s="56"/>
    </row>
    <row r="19" spans="2:22" s="33" customFormat="1" ht="60" customHeight="1">
      <c r="B19" s="12"/>
      <c r="C19" s="32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V19" s="56"/>
    </row>
    <row r="20" spans="2:22" s="6" customFormat="1" ht="36" customHeight="1">
      <c r="B20" s="17"/>
      <c r="D20" s="66" t="s">
        <v>1338</v>
      </c>
      <c r="E20" s="66"/>
      <c r="F20" s="66" t="s">
        <v>401</v>
      </c>
      <c r="G20" s="66" t="s">
        <v>346</v>
      </c>
      <c r="H20" s="66" t="s">
        <v>421</v>
      </c>
      <c r="I20" s="66" t="s">
        <v>1341</v>
      </c>
      <c r="J20" s="66"/>
      <c r="K20" s="66" t="s">
        <v>1341</v>
      </c>
      <c r="L20" s="66" t="s">
        <v>363</v>
      </c>
      <c r="M20" s="66" t="s">
        <v>1343</v>
      </c>
      <c r="N20" s="66" t="s">
        <v>1316</v>
      </c>
      <c r="O20" s="66" t="s">
        <v>1345</v>
      </c>
      <c r="P20" s="66" t="s">
        <v>336</v>
      </c>
      <c r="Q20" s="66" t="s">
        <v>1348</v>
      </c>
      <c r="R20" s="66"/>
      <c r="S20" s="18"/>
      <c r="V20" s="56"/>
    </row>
    <row r="21" spans="2:22" s="6" customFormat="1" ht="80.099999999999994" customHeight="1">
      <c r="B21" s="19">
        <f>B17+1</f>
        <v>5</v>
      </c>
      <c r="D21" s="65" t="s">
        <v>1194</v>
      </c>
      <c r="E21" s="65" t="s">
        <v>23</v>
      </c>
      <c r="F21" s="65" t="s">
        <v>187</v>
      </c>
      <c r="G21" s="65" t="s">
        <v>1195</v>
      </c>
      <c r="H21" s="65" t="s">
        <v>210</v>
      </c>
      <c r="I21" s="65" t="s">
        <v>1196</v>
      </c>
      <c r="J21" s="65" t="s">
        <v>23</v>
      </c>
      <c r="K21" s="65" t="s">
        <v>1196</v>
      </c>
      <c r="L21" s="65" t="s">
        <v>137</v>
      </c>
      <c r="M21" s="65" t="s">
        <v>1197</v>
      </c>
      <c r="N21" s="65" t="s">
        <v>1198</v>
      </c>
      <c r="O21" s="65" t="s">
        <v>1199</v>
      </c>
      <c r="P21" s="65" t="s">
        <v>106</v>
      </c>
      <c r="Q21" s="65" t="s">
        <v>1200</v>
      </c>
      <c r="R21" s="65" t="s">
        <v>30</v>
      </c>
      <c r="S21" s="20"/>
      <c r="V21" s="56"/>
    </row>
    <row r="22" spans="2:22" s="6" customFormat="1" ht="36" customHeight="1">
      <c r="B22" s="21"/>
      <c r="D22" s="62" t="s">
        <v>1339</v>
      </c>
      <c r="E22" s="62"/>
      <c r="F22" s="62" t="s">
        <v>426</v>
      </c>
      <c r="G22" s="62" t="s">
        <v>1340</v>
      </c>
      <c r="H22" s="62" t="s">
        <v>1309</v>
      </c>
      <c r="I22" s="62" t="s">
        <v>1342</v>
      </c>
      <c r="J22" s="62"/>
      <c r="K22" s="62" t="s">
        <v>1342</v>
      </c>
      <c r="L22" s="62" t="s">
        <v>1308</v>
      </c>
      <c r="M22" s="62" t="s">
        <v>1344</v>
      </c>
      <c r="N22" s="62" t="s">
        <v>465</v>
      </c>
      <c r="O22" s="62" t="s">
        <v>1346</v>
      </c>
      <c r="P22" s="62" t="s">
        <v>1347</v>
      </c>
      <c r="Q22" s="62" t="s">
        <v>1349</v>
      </c>
      <c r="R22" s="62"/>
      <c r="S22" s="29"/>
      <c r="V22" s="56"/>
    </row>
    <row r="23" spans="2:22" s="33" customFormat="1" ht="60" customHeight="1">
      <c r="B23" s="12"/>
      <c r="C23" s="32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V23" s="56"/>
    </row>
    <row r="24" spans="2:22" s="6" customFormat="1" ht="36" customHeight="1">
      <c r="B24" s="17"/>
      <c r="D24" s="66" t="s">
        <v>1348</v>
      </c>
      <c r="E24" s="66" t="s">
        <v>421</v>
      </c>
      <c r="F24" s="66" t="s">
        <v>1350</v>
      </c>
      <c r="G24" s="66"/>
      <c r="H24" s="66" t="s">
        <v>1347</v>
      </c>
      <c r="I24" s="66" t="s">
        <v>411</v>
      </c>
      <c r="J24" s="66" t="s">
        <v>1353</v>
      </c>
      <c r="K24" s="66" t="s">
        <v>54</v>
      </c>
      <c r="L24" s="66"/>
      <c r="M24" s="66" t="s">
        <v>1350</v>
      </c>
      <c r="N24" s="66" t="s">
        <v>475</v>
      </c>
      <c r="O24" s="66" t="s">
        <v>472</v>
      </c>
      <c r="P24" s="66" t="s">
        <v>1357</v>
      </c>
      <c r="Q24" s="66"/>
      <c r="R24" s="66" t="s">
        <v>1359</v>
      </c>
      <c r="S24" s="18"/>
      <c r="V24" s="56"/>
    </row>
    <row r="25" spans="2:22" s="6" customFormat="1" ht="80.099999999999994" customHeight="1">
      <c r="B25" s="19">
        <f>B21+1</f>
        <v>6</v>
      </c>
      <c r="D25" s="65" t="s">
        <v>1200</v>
      </c>
      <c r="E25" s="65" t="s">
        <v>210</v>
      </c>
      <c r="F25" s="65" t="s">
        <v>1201</v>
      </c>
      <c r="G25" s="65" t="s">
        <v>23</v>
      </c>
      <c r="H25" s="65" t="s">
        <v>1202</v>
      </c>
      <c r="I25" s="65" t="s">
        <v>19</v>
      </c>
      <c r="J25" s="65" t="s">
        <v>1203</v>
      </c>
      <c r="K25" s="65" t="s">
        <v>34</v>
      </c>
      <c r="L25" s="65" t="s">
        <v>23</v>
      </c>
      <c r="M25" s="65" t="s">
        <v>1201</v>
      </c>
      <c r="N25" s="65" t="s">
        <v>283</v>
      </c>
      <c r="O25" s="65" t="s">
        <v>1204</v>
      </c>
      <c r="P25" s="65" t="s">
        <v>1205</v>
      </c>
      <c r="Q25" s="65" t="s">
        <v>30</v>
      </c>
      <c r="R25" s="65" t="s">
        <v>1206</v>
      </c>
      <c r="S25" s="20"/>
      <c r="V25" s="56"/>
    </row>
    <row r="26" spans="2:22" s="6" customFormat="1" ht="36" customHeight="1">
      <c r="B26" s="21"/>
      <c r="D26" s="62" t="s">
        <v>1349</v>
      </c>
      <c r="E26" s="62" t="s">
        <v>1309</v>
      </c>
      <c r="F26" s="62" t="s">
        <v>1351</v>
      </c>
      <c r="G26" s="62"/>
      <c r="H26" s="62" t="s">
        <v>455</v>
      </c>
      <c r="I26" s="62" t="s">
        <v>1352</v>
      </c>
      <c r="J26" s="62" t="s">
        <v>1354</v>
      </c>
      <c r="K26" s="62" t="s">
        <v>1355</v>
      </c>
      <c r="L26" s="62"/>
      <c r="M26" s="62" t="s">
        <v>1351</v>
      </c>
      <c r="N26" s="62" t="s">
        <v>475</v>
      </c>
      <c r="O26" s="62" t="s">
        <v>1356</v>
      </c>
      <c r="P26" s="62" t="s">
        <v>1358</v>
      </c>
      <c r="Q26" s="62"/>
      <c r="R26" s="62" t="s">
        <v>1360</v>
      </c>
      <c r="S26" s="29"/>
      <c r="V26" s="56"/>
    </row>
    <row r="27" spans="2:22" s="33" customFormat="1" ht="60" customHeight="1">
      <c r="B27" s="12"/>
      <c r="C27" s="32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66" t="s">
        <v>421</v>
      </c>
      <c r="E28" s="66" t="s">
        <v>1361</v>
      </c>
      <c r="F28" s="66"/>
      <c r="G28" s="66" t="s">
        <v>1361</v>
      </c>
      <c r="H28" s="66" t="s">
        <v>421</v>
      </c>
      <c r="I28" s="66" t="s">
        <v>483</v>
      </c>
      <c r="J28" s="66"/>
      <c r="K28" s="66" t="s">
        <v>336</v>
      </c>
      <c r="L28" s="66" t="s">
        <v>52</v>
      </c>
      <c r="M28" s="66" t="s">
        <v>1363</v>
      </c>
      <c r="N28" s="66" t="s">
        <v>53</v>
      </c>
      <c r="O28" s="66" t="s">
        <v>1303</v>
      </c>
      <c r="P28" s="66" t="s">
        <v>338</v>
      </c>
      <c r="Q28" s="66" t="s">
        <v>348</v>
      </c>
      <c r="R28" s="66" t="s">
        <v>1365</v>
      </c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65" t="s">
        <v>210</v>
      </c>
      <c r="E29" s="65" t="s">
        <v>1207</v>
      </c>
      <c r="F29" s="65" t="s">
        <v>23</v>
      </c>
      <c r="G29" s="65" t="s">
        <v>1207</v>
      </c>
      <c r="H29" s="65" t="s">
        <v>210</v>
      </c>
      <c r="I29" s="65" t="s">
        <v>299</v>
      </c>
      <c r="J29" s="65" t="s">
        <v>23</v>
      </c>
      <c r="K29" s="65" t="s">
        <v>106</v>
      </c>
      <c r="L29" s="65" t="s">
        <v>273</v>
      </c>
      <c r="M29" s="65" t="s">
        <v>1208</v>
      </c>
      <c r="N29" s="65" t="s">
        <v>33</v>
      </c>
      <c r="O29" s="65" t="s">
        <v>1173</v>
      </c>
      <c r="P29" s="65" t="s">
        <v>108</v>
      </c>
      <c r="Q29" s="65" t="s">
        <v>119</v>
      </c>
      <c r="R29" s="65" t="s">
        <v>1209</v>
      </c>
      <c r="S29" s="20"/>
      <c r="U29" s="33" t="str">
        <f t="shared" si="1"/>
        <v/>
      </c>
      <c r="V29" s="56"/>
    </row>
    <row r="30" spans="2:22" s="6" customFormat="1" ht="36" customHeight="1">
      <c r="B30" s="21"/>
      <c r="D30" s="62" t="s">
        <v>1309</v>
      </c>
      <c r="E30" s="62" t="s">
        <v>337</v>
      </c>
      <c r="F30" s="62"/>
      <c r="G30" s="62" t="s">
        <v>337</v>
      </c>
      <c r="H30" s="62" t="s">
        <v>1309</v>
      </c>
      <c r="I30" s="62" t="s">
        <v>1362</v>
      </c>
      <c r="J30" s="62"/>
      <c r="K30" s="62" t="s">
        <v>1347</v>
      </c>
      <c r="L30" s="62" t="s">
        <v>1299</v>
      </c>
      <c r="M30" s="62" t="s">
        <v>1364</v>
      </c>
      <c r="N30" s="62" t="s">
        <v>1302</v>
      </c>
      <c r="O30" s="62" t="s">
        <v>1303</v>
      </c>
      <c r="P30" s="62" t="s">
        <v>338</v>
      </c>
      <c r="Q30" s="62" t="s">
        <v>348</v>
      </c>
      <c r="R30" s="62" t="s">
        <v>1341</v>
      </c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U31" s="33" t="str">
        <f t="shared" si="1"/>
        <v/>
      </c>
      <c r="V31" s="56"/>
    </row>
    <row r="32" spans="2:22" s="6" customFormat="1" ht="36" customHeight="1">
      <c r="B32" s="17"/>
      <c r="D32" s="66" t="s">
        <v>411</v>
      </c>
      <c r="E32" s="66" t="s">
        <v>381</v>
      </c>
      <c r="F32" s="66" t="s">
        <v>1367</v>
      </c>
      <c r="G32" s="66" t="s">
        <v>422</v>
      </c>
      <c r="H32" s="66"/>
      <c r="I32" s="66" t="s">
        <v>457</v>
      </c>
      <c r="J32" s="66" t="s">
        <v>1371</v>
      </c>
      <c r="K32" s="66" t="s">
        <v>411</v>
      </c>
      <c r="L32" s="66" t="s">
        <v>364</v>
      </c>
      <c r="M32" s="66"/>
      <c r="N32" s="66" t="s">
        <v>421</v>
      </c>
      <c r="O32" s="66" t="s">
        <v>1373</v>
      </c>
      <c r="P32" s="66" t="s">
        <v>1375</v>
      </c>
      <c r="Q32" s="66" t="s">
        <v>1376</v>
      </c>
      <c r="R32" s="66" t="s">
        <v>1378</v>
      </c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65" t="s">
        <v>19</v>
      </c>
      <c r="E33" s="65" t="s">
        <v>159</v>
      </c>
      <c r="F33" s="65" t="s">
        <v>1210</v>
      </c>
      <c r="G33" s="65" t="s">
        <v>212</v>
      </c>
      <c r="H33" s="65" t="s">
        <v>23</v>
      </c>
      <c r="I33" s="65" t="s">
        <v>259</v>
      </c>
      <c r="J33" s="65" t="s">
        <v>1211</v>
      </c>
      <c r="K33" s="65" t="s">
        <v>19</v>
      </c>
      <c r="L33" s="65" t="s">
        <v>138</v>
      </c>
      <c r="M33" s="65" t="s">
        <v>23</v>
      </c>
      <c r="N33" s="65" t="s">
        <v>210</v>
      </c>
      <c r="O33" s="65" t="s">
        <v>1212</v>
      </c>
      <c r="P33" s="65" t="s">
        <v>1213</v>
      </c>
      <c r="Q33" s="65" t="s">
        <v>1214</v>
      </c>
      <c r="R33" s="65" t="s">
        <v>1215</v>
      </c>
      <c r="S33" s="20"/>
      <c r="V33" s="56"/>
    </row>
    <row r="34" spans="2:22" s="6" customFormat="1" ht="36" customHeight="1">
      <c r="B34" s="21"/>
      <c r="D34" s="62" t="s">
        <v>1352</v>
      </c>
      <c r="E34" s="62" t="s">
        <v>1366</v>
      </c>
      <c r="F34" s="62" t="s">
        <v>1368</v>
      </c>
      <c r="G34" s="62" t="s">
        <v>1369</v>
      </c>
      <c r="H34" s="62"/>
      <c r="I34" s="62" t="s">
        <v>1370</v>
      </c>
      <c r="J34" s="62" t="s">
        <v>1372</v>
      </c>
      <c r="K34" s="62" t="s">
        <v>1352</v>
      </c>
      <c r="L34" s="62" t="s">
        <v>1307</v>
      </c>
      <c r="M34" s="62"/>
      <c r="N34" s="62" t="s">
        <v>1309</v>
      </c>
      <c r="O34" s="62" t="s">
        <v>1374</v>
      </c>
      <c r="P34" s="62" t="s">
        <v>51</v>
      </c>
      <c r="Q34" s="62" t="s">
        <v>1377</v>
      </c>
      <c r="R34" s="62" t="s">
        <v>1378</v>
      </c>
      <c r="S34" s="29"/>
      <c r="V34" s="56"/>
    </row>
    <row r="35" spans="2:22" s="33" customFormat="1" ht="60" customHeight="1">
      <c r="B35" s="12"/>
      <c r="C35" s="32"/>
      <c r="D35" s="64"/>
      <c r="E35" s="64"/>
      <c r="F35" s="64"/>
      <c r="G35" s="64"/>
      <c r="H35" s="64"/>
      <c r="I35" s="6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66" t="s">
        <v>348</v>
      </c>
      <c r="E36" s="66" t="s">
        <v>338</v>
      </c>
      <c r="F36" s="66" t="s">
        <v>1328</v>
      </c>
      <c r="G36" s="66" t="s">
        <v>1379</v>
      </c>
      <c r="H36" s="66"/>
      <c r="I36" s="66"/>
      <c r="J36" s="60"/>
      <c r="K36" s="60"/>
      <c r="L36" s="60"/>
      <c r="M36" s="60"/>
      <c r="N36" s="60"/>
      <c r="O36" s="60"/>
      <c r="P36" s="60"/>
      <c r="Q36" s="60"/>
      <c r="R36" s="60"/>
      <c r="S36" s="18"/>
      <c r="V36" s="56"/>
    </row>
    <row r="37" spans="2:22" s="6" customFormat="1" ht="80.099999999999994" customHeight="1">
      <c r="B37" s="19">
        <f>B33+1</f>
        <v>9</v>
      </c>
      <c r="D37" s="65" t="s">
        <v>119</v>
      </c>
      <c r="E37" s="65" t="s">
        <v>108</v>
      </c>
      <c r="F37" s="65" t="s">
        <v>1189</v>
      </c>
      <c r="G37" s="65" t="s">
        <v>1216</v>
      </c>
      <c r="H37" s="65" t="s">
        <v>30</v>
      </c>
      <c r="I37" s="65" t="str">
        <f>CHAR(10)</f>
        <v xml:space="preserve">
</v>
      </c>
      <c r="J37" s="61"/>
      <c r="K37" s="61"/>
      <c r="L37" s="61"/>
      <c r="M37" s="61"/>
      <c r="N37" s="61"/>
      <c r="O37" s="61"/>
      <c r="P37" s="61"/>
      <c r="Q37" s="61"/>
      <c r="R37" s="61"/>
      <c r="S37" s="20"/>
      <c r="V37" s="56"/>
    </row>
    <row r="38" spans="2:22" s="6" customFormat="1" ht="36" customHeight="1">
      <c r="B38" s="21"/>
      <c r="D38" s="62" t="s">
        <v>348</v>
      </c>
      <c r="E38" s="62" t="s">
        <v>338</v>
      </c>
      <c r="F38" s="62" t="s">
        <v>1329</v>
      </c>
      <c r="G38" s="62" t="s">
        <v>1380</v>
      </c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29"/>
      <c r="V38" s="56"/>
    </row>
    <row r="39" spans="2:22" s="33" customFormat="1" ht="60" customHeight="1">
      <c r="B39" s="12"/>
      <c r="C39" s="32"/>
      <c r="D39" s="6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66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18"/>
      <c r="V40" s="56"/>
    </row>
    <row r="41" spans="2:22" s="6" customFormat="1" ht="80.099999999999994" customHeight="1">
      <c r="B41" s="19">
        <f>B37+1</f>
        <v>10</v>
      </c>
      <c r="D41" s="65" t="str">
        <f>CHAR(10)</f>
        <v xml:space="preserve">
</v>
      </c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20"/>
      <c r="V41" s="56"/>
    </row>
    <row r="42" spans="2:22" s="6" customFormat="1" ht="36" customHeight="1">
      <c r="B42" s="2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29"/>
      <c r="V42" s="56"/>
    </row>
    <row r="43" spans="2:22" s="33" customFormat="1" ht="60" customHeight="1">
      <c r="B43" s="12"/>
      <c r="C43" s="32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V43" s="56"/>
    </row>
    <row r="44" spans="2:22" s="6" customFormat="1" ht="36" customHeight="1">
      <c r="B44" s="17"/>
      <c r="D44" s="66" t="s">
        <v>330</v>
      </c>
      <c r="E44" s="66" t="s">
        <v>302</v>
      </c>
      <c r="F44" s="66" t="s">
        <v>1383</v>
      </c>
      <c r="G44" s="66" t="s">
        <v>1385</v>
      </c>
      <c r="H44" s="66" t="s">
        <v>468</v>
      </c>
      <c r="I44" s="66" t="s">
        <v>1388</v>
      </c>
      <c r="J44" s="66" t="s">
        <v>1389</v>
      </c>
      <c r="K44" s="66" t="s">
        <v>395</v>
      </c>
      <c r="L44" s="66"/>
      <c r="M44" s="66" t="s">
        <v>1391</v>
      </c>
      <c r="N44" s="66" t="s">
        <v>1338</v>
      </c>
      <c r="O44" s="66" t="s">
        <v>1392</v>
      </c>
      <c r="P44" s="66" t="s">
        <v>1394</v>
      </c>
      <c r="Q44" s="66" t="s">
        <v>1378</v>
      </c>
      <c r="R44" s="66" t="s">
        <v>304</v>
      </c>
      <c r="S44" s="18"/>
      <c r="V44" s="56"/>
    </row>
    <row r="45" spans="2:22" s="6" customFormat="1" ht="80.099999999999994" customHeight="1">
      <c r="B45" s="19">
        <f>B41+1</f>
        <v>11</v>
      </c>
      <c r="D45" s="65" t="s">
        <v>99</v>
      </c>
      <c r="E45" s="65" t="s">
        <v>70</v>
      </c>
      <c r="F45" s="65" t="s">
        <v>1217</v>
      </c>
      <c r="G45" s="65" t="s">
        <v>167</v>
      </c>
      <c r="H45" s="65" t="s">
        <v>272</v>
      </c>
      <c r="I45" s="65" t="s">
        <v>1218</v>
      </c>
      <c r="J45" s="65" t="s">
        <v>1219</v>
      </c>
      <c r="K45" s="65" t="s">
        <v>20</v>
      </c>
      <c r="L45" s="65" t="s">
        <v>23</v>
      </c>
      <c r="M45" s="65" t="s">
        <v>1220</v>
      </c>
      <c r="N45" s="65" t="s">
        <v>1194</v>
      </c>
      <c r="O45" s="65" t="s">
        <v>1221</v>
      </c>
      <c r="P45" s="65" t="s">
        <v>1222</v>
      </c>
      <c r="Q45" s="65" t="s">
        <v>1215</v>
      </c>
      <c r="R45" s="65" t="s">
        <v>1223</v>
      </c>
      <c r="S45" s="20"/>
      <c r="V45" s="56"/>
    </row>
    <row r="46" spans="2:22" s="6" customFormat="1" ht="36" customHeight="1">
      <c r="B46" s="21"/>
      <c r="D46" s="62" t="s">
        <v>1381</v>
      </c>
      <c r="E46" s="62" t="s">
        <v>1382</v>
      </c>
      <c r="F46" s="62" t="s">
        <v>1384</v>
      </c>
      <c r="G46" s="62" t="s">
        <v>1386</v>
      </c>
      <c r="H46" s="62" t="s">
        <v>1387</v>
      </c>
      <c r="I46" s="62" t="s">
        <v>1388</v>
      </c>
      <c r="J46" s="62" t="s">
        <v>1390</v>
      </c>
      <c r="K46" s="62" t="s">
        <v>1311</v>
      </c>
      <c r="L46" s="62"/>
      <c r="M46" s="62" t="s">
        <v>1391</v>
      </c>
      <c r="N46" s="62" t="s">
        <v>1339</v>
      </c>
      <c r="O46" s="62" t="s">
        <v>1393</v>
      </c>
      <c r="P46" s="62" t="s">
        <v>1395</v>
      </c>
      <c r="Q46" s="62" t="s">
        <v>1378</v>
      </c>
      <c r="R46" s="62" t="s">
        <v>1396</v>
      </c>
      <c r="S46" s="29"/>
      <c r="V46" s="56"/>
    </row>
    <row r="47" spans="2:22" s="33" customFormat="1" ht="60" customHeight="1">
      <c r="B47" s="12"/>
      <c r="C47" s="32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V47" s="56"/>
    </row>
    <row r="48" spans="2:22" s="6" customFormat="1" ht="36" customHeight="1">
      <c r="B48" s="17"/>
      <c r="D48" s="66"/>
      <c r="E48" s="66" t="s">
        <v>1350</v>
      </c>
      <c r="F48" s="66" t="s">
        <v>1378</v>
      </c>
      <c r="G48" s="66" t="s">
        <v>348</v>
      </c>
      <c r="H48" s="66"/>
      <c r="I48" s="66" t="s">
        <v>1375</v>
      </c>
      <c r="J48" s="66" t="s">
        <v>470</v>
      </c>
      <c r="K48" s="66" t="s">
        <v>381</v>
      </c>
      <c r="L48" s="66" t="s">
        <v>338</v>
      </c>
      <c r="M48" s="66"/>
      <c r="N48" s="66" t="s">
        <v>1398</v>
      </c>
      <c r="O48" s="66" t="s">
        <v>1400</v>
      </c>
      <c r="P48" s="66" t="s">
        <v>404</v>
      </c>
      <c r="Q48" s="66" t="s">
        <v>63</v>
      </c>
      <c r="R48" s="66" t="s">
        <v>1402</v>
      </c>
      <c r="S48" s="18"/>
      <c r="V48" s="56"/>
    </row>
    <row r="49" spans="2:22" s="6" customFormat="1" ht="80.099999999999994" customHeight="1">
      <c r="B49" s="19">
        <f>B45+1</f>
        <v>12</v>
      </c>
      <c r="D49" s="65" t="s">
        <v>23</v>
      </c>
      <c r="E49" s="65" t="s">
        <v>1224</v>
      </c>
      <c r="F49" s="65" t="s">
        <v>1215</v>
      </c>
      <c r="G49" s="65" t="s">
        <v>119</v>
      </c>
      <c r="H49" s="65" t="s">
        <v>23</v>
      </c>
      <c r="I49" s="65" t="s">
        <v>1213</v>
      </c>
      <c r="J49" s="65" t="s">
        <v>1225</v>
      </c>
      <c r="K49" s="65" t="s">
        <v>159</v>
      </c>
      <c r="L49" s="65" t="s">
        <v>108</v>
      </c>
      <c r="M49" s="65" t="s">
        <v>30</v>
      </c>
      <c r="N49" s="65" t="s">
        <v>1226</v>
      </c>
      <c r="O49" s="65" t="s">
        <v>1227</v>
      </c>
      <c r="P49" s="65" t="s">
        <v>1228</v>
      </c>
      <c r="Q49" s="65" t="s">
        <v>37</v>
      </c>
      <c r="R49" s="65" t="s">
        <v>1229</v>
      </c>
      <c r="S49" s="20"/>
      <c r="V49" s="56"/>
    </row>
    <row r="50" spans="2:22" s="6" customFormat="1" ht="36" customHeight="1">
      <c r="B50" s="21"/>
      <c r="D50" s="62"/>
      <c r="E50" s="62" t="s">
        <v>1351</v>
      </c>
      <c r="F50" s="62" t="s">
        <v>1378</v>
      </c>
      <c r="G50" s="62" t="s">
        <v>348</v>
      </c>
      <c r="H50" s="62"/>
      <c r="I50" s="62" t="s">
        <v>51</v>
      </c>
      <c r="J50" s="62" t="s">
        <v>1397</v>
      </c>
      <c r="K50" s="62" t="s">
        <v>1366</v>
      </c>
      <c r="L50" s="62" t="s">
        <v>338</v>
      </c>
      <c r="M50" s="62"/>
      <c r="N50" s="62" t="s">
        <v>1399</v>
      </c>
      <c r="O50" s="62" t="s">
        <v>1401</v>
      </c>
      <c r="P50" s="62" t="s">
        <v>420</v>
      </c>
      <c r="Q50" s="62" t="s">
        <v>1300</v>
      </c>
      <c r="R50" s="62" t="s">
        <v>1403</v>
      </c>
      <c r="S50" s="29"/>
      <c r="V50" s="56"/>
    </row>
    <row r="51" spans="2:22" s="33" customFormat="1" ht="60" customHeight="1">
      <c r="B51" s="12"/>
      <c r="C51" s="32"/>
      <c r="D51" s="64"/>
      <c r="E51" s="64"/>
      <c r="F51" s="64"/>
      <c r="G51" s="64"/>
      <c r="H51" s="64"/>
      <c r="I51" s="64"/>
      <c r="J51" s="64"/>
      <c r="K51" s="64" t="s">
        <v>1663</v>
      </c>
      <c r="L51" s="64"/>
      <c r="M51" s="64"/>
      <c r="N51" s="64"/>
      <c r="O51" s="64"/>
      <c r="P51" s="64"/>
      <c r="Q51" s="64" t="s">
        <v>1664</v>
      </c>
      <c r="R51" s="64"/>
      <c r="V51" s="56"/>
    </row>
    <row r="52" spans="2:22" s="6" customFormat="1" ht="36" customHeight="1">
      <c r="B52" s="17"/>
      <c r="D52" s="66" t="s">
        <v>1404</v>
      </c>
      <c r="E52" s="66" t="s">
        <v>351</v>
      </c>
      <c r="F52" s="66"/>
      <c r="G52" s="66" t="s">
        <v>1406</v>
      </c>
      <c r="H52" s="66" t="s">
        <v>1408</v>
      </c>
      <c r="I52" s="66" t="s">
        <v>1410</v>
      </c>
      <c r="J52" s="66"/>
      <c r="K52" s="66" t="s">
        <v>1717</v>
      </c>
      <c r="L52" s="66" t="s">
        <v>1412</v>
      </c>
      <c r="M52" s="66" t="s">
        <v>1413</v>
      </c>
      <c r="N52" s="66"/>
      <c r="O52" s="66" t="s">
        <v>1415</v>
      </c>
      <c r="P52" s="66" t="s">
        <v>1417</v>
      </c>
      <c r="Q52" s="66" t="s">
        <v>1687</v>
      </c>
      <c r="R52" s="66"/>
      <c r="S52" s="18"/>
      <c r="V52" s="56"/>
    </row>
    <row r="53" spans="2:22" s="6" customFormat="1" ht="80.099999999999994" customHeight="1">
      <c r="B53" s="19">
        <f>B49+1</f>
        <v>13</v>
      </c>
      <c r="D53" s="65" t="s">
        <v>149</v>
      </c>
      <c r="E53" s="65" t="s">
        <v>122</v>
      </c>
      <c r="F53" s="65" t="s">
        <v>23</v>
      </c>
      <c r="G53" s="65" t="s">
        <v>1230</v>
      </c>
      <c r="H53" s="65" t="s">
        <v>1231</v>
      </c>
      <c r="I53" s="65" t="s">
        <v>1232</v>
      </c>
      <c r="J53" s="65" t="s">
        <v>23</v>
      </c>
      <c r="K53" s="69" t="s">
        <v>1233</v>
      </c>
      <c r="L53" s="65" t="s">
        <v>1234</v>
      </c>
      <c r="M53" s="65" t="s">
        <v>1235</v>
      </c>
      <c r="N53" s="65" t="s">
        <v>23</v>
      </c>
      <c r="O53" s="65" t="s">
        <v>1236</v>
      </c>
      <c r="P53" s="65" t="s">
        <v>1237</v>
      </c>
      <c r="Q53" s="69" t="s">
        <v>1238</v>
      </c>
      <c r="R53" s="65" t="s">
        <v>23</v>
      </c>
      <c r="S53" s="20"/>
      <c r="V53" s="56"/>
    </row>
    <row r="54" spans="2:22" s="6" customFormat="1" ht="36" customHeight="1">
      <c r="B54" s="21"/>
      <c r="D54" s="62" t="s">
        <v>1404</v>
      </c>
      <c r="E54" s="62" t="s">
        <v>1405</v>
      </c>
      <c r="F54" s="62"/>
      <c r="G54" s="62" t="s">
        <v>1407</v>
      </c>
      <c r="H54" s="62" t="s">
        <v>1409</v>
      </c>
      <c r="I54" s="62" t="s">
        <v>1411</v>
      </c>
      <c r="J54" s="62"/>
      <c r="K54" s="62" t="s">
        <v>1686</v>
      </c>
      <c r="L54" s="62" t="s">
        <v>1412</v>
      </c>
      <c r="M54" s="62" t="s">
        <v>1414</v>
      </c>
      <c r="N54" s="62"/>
      <c r="O54" s="62" t="s">
        <v>1416</v>
      </c>
      <c r="P54" s="62" t="s">
        <v>1418</v>
      </c>
      <c r="Q54" s="62" t="s">
        <v>1687</v>
      </c>
      <c r="R54" s="62"/>
      <c r="S54" s="29"/>
      <c r="V54" s="56"/>
    </row>
    <row r="55" spans="2:22" s="33" customFormat="1" ht="60" customHeight="1">
      <c r="B55" s="12"/>
      <c r="C55" s="32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V55" s="56"/>
    </row>
    <row r="56" spans="2:22" s="6" customFormat="1" ht="36" customHeight="1">
      <c r="B56" s="17"/>
      <c r="D56" s="66" t="s">
        <v>1322</v>
      </c>
      <c r="E56" s="66" t="s">
        <v>348</v>
      </c>
      <c r="F56" s="66" t="s">
        <v>338</v>
      </c>
      <c r="G56" s="66" t="s">
        <v>50</v>
      </c>
      <c r="H56" s="66" t="s">
        <v>421</v>
      </c>
      <c r="I56" s="66" t="s">
        <v>440</v>
      </c>
      <c r="J56" s="66"/>
      <c r="K56" s="66" t="s">
        <v>1419</v>
      </c>
      <c r="L56" s="66" t="s">
        <v>1421</v>
      </c>
      <c r="M56" s="66" t="s">
        <v>421</v>
      </c>
      <c r="N56" s="66" t="s">
        <v>410</v>
      </c>
      <c r="O56" s="66"/>
      <c r="P56" s="66" t="s">
        <v>418</v>
      </c>
      <c r="Q56" s="66" t="s">
        <v>337</v>
      </c>
      <c r="R56" s="66" t="s">
        <v>421</v>
      </c>
      <c r="S56" s="18"/>
      <c r="V56" s="56"/>
    </row>
    <row r="57" spans="2:22" s="6" customFormat="1" ht="80.099999999999994" customHeight="1">
      <c r="B57" s="19">
        <f>B53+1</f>
        <v>14</v>
      </c>
      <c r="D57" s="65" t="s">
        <v>1184</v>
      </c>
      <c r="E57" s="65" t="s">
        <v>119</v>
      </c>
      <c r="F57" s="65" t="s">
        <v>108</v>
      </c>
      <c r="G57" s="65" t="s">
        <v>25</v>
      </c>
      <c r="H57" s="65" t="s">
        <v>210</v>
      </c>
      <c r="I57" s="65" t="s">
        <v>1239</v>
      </c>
      <c r="J57" s="65" t="s">
        <v>30</v>
      </c>
      <c r="K57" s="65" t="s">
        <v>1240</v>
      </c>
      <c r="L57" s="65" t="s">
        <v>1241</v>
      </c>
      <c r="M57" s="65" t="s">
        <v>210</v>
      </c>
      <c r="N57" s="65" t="s">
        <v>197</v>
      </c>
      <c r="O57" s="65" t="s">
        <v>23</v>
      </c>
      <c r="P57" s="65" t="s">
        <v>1242</v>
      </c>
      <c r="Q57" s="65" t="s">
        <v>1243</v>
      </c>
      <c r="R57" s="65" t="s">
        <v>210</v>
      </c>
      <c r="S57" s="20"/>
      <c r="V57" s="56"/>
    </row>
    <row r="58" spans="2:22" s="6" customFormat="1" ht="36" customHeight="1">
      <c r="B58" s="21"/>
      <c r="D58" s="62" t="s">
        <v>1323</v>
      </c>
      <c r="E58" s="62" t="s">
        <v>348</v>
      </c>
      <c r="F58" s="62" t="s">
        <v>338</v>
      </c>
      <c r="G58" s="62" t="s">
        <v>1317</v>
      </c>
      <c r="H58" s="62" t="s">
        <v>1309</v>
      </c>
      <c r="I58" s="62" t="s">
        <v>49</v>
      </c>
      <c r="J58" s="62"/>
      <c r="K58" s="62" t="s">
        <v>1420</v>
      </c>
      <c r="L58" s="62" t="s">
        <v>1422</v>
      </c>
      <c r="M58" s="62" t="s">
        <v>1309</v>
      </c>
      <c r="N58" s="62" t="s">
        <v>1423</v>
      </c>
      <c r="O58" s="62"/>
      <c r="P58" s="62" t="s">
        <v>1301</v>
      </c>
      <c r="Q58" s="62" t="s">
        <v>1424</v>
      </c>
      <c r="R58" s="62" t="s">
        <v>1309</v>
      </c>
      <c r="S58" s="29"/>
      <c r="V58" s="56"/>
    </row>
    <row r="59" spans="2:22" s="33" customFormat="1" ht="60" customHeight="1">
      <c r="B59" s="12"/>
      <c r="C59" s="32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 t="s">
        <v>1665</v>
      </c>
      <c r="Q59" s="64"/>
      <c r="R59" s="64"/>
      <c r="V59" s="56"/>
    </row>
    <row r="60" spans="2:22" s="6" customFormat="1" ht="36" customHeight="1">
      <c r="B60" s="17"/>
      <c r="D60" s="66" t="s">
        <v>1403</v>
      </c>
      <c r="E60" s="66"/>
      <c r="F60" s="66" t="s">
        <v>363</v>
      </c>
      <c r="G60" s="66" t="s">
        <v>1363</v>
      </c>
      <c r="H60" s="66" t="s">
        <v>1354</v>
      </c>
      <c r="I60" s="66" t="s">
        <v>1303</v>
      </c>
      <c r="J60" s="66" t="s">
        <v>338</v>
      </c>
      <c r="K60" s="66" t="s">
        <v>1427</v>
      </c>
      <c r="L60" s="66" t="s">
        <v>1429</v>
      </c>
      <c r="M60" s="66"/>
      <c r="N60" s="66" t="s">
        <v>457</v>
      </c>
      <c r="O60" s="66" t="s">
        <v>342</v>
      </c>
      <c r="P60" s="66" t="s">
        <v>1719</v>
      </c>
      <c r="Q60" s="66" t="s">
        <v>357</v>
      </c>
      <c r="R60" s="66" t="s">
        <v>338</v>
      </c>
      <c r="S60" s="18"/>
      <c r="V60" s="56"/>
    </row>
    <row r="61" spans="2:22" s="6" customFormat="1" ht="80.099999999999994" customHeight="1">
      <c r="B61" s="19">
        <f>B57+1</f>
        <v>15</v>
      </c>
      <c r="D61" s="65" t="s">
        <v>1244</v>
      </c>
      <c r="E61" s="65" t="s">
        <v>23</v>
      </c>
      <c r="F61" s="65" t="s">
        <v>137</v>
      </c>
      <c r="G61" s="65" t="s">
        <v>1208</v>
      </c>
      <c r="H61" s="65" t="s">
        <v>1245</v>
      </c>
      <c r="I61" s="65" t="s">
        <v>1173</v>
      </c>
      <c r="J61" s="65" t="s">
        <v>108</v>
      </c>
      <c r="K61" s="65" t="s">
        <v>1246</v>
      </c>
      <c r="L61" s="65" t="s">
        <v>1247</v>
      </c>
      <c r="M61" s="65" t="s">
        <v>23</v>
      </c>
      <c r="N61" s="65" t="s">
        <v>259</v>
      </c>
      <c r="O61" s="65" t="s">
        <v>113</v>
      </c>
      <c r="P61" s="69" t="s">
        <v>1248</v>
      </c>
      <c r="Q61" s="65" t="s">
        <v>1249</v>
      </c>
      <c r="R61" s="65" t="s">
        <v>108</v>
      </c>
      <c r="S61" s="20"/>
      <c r="V61" s="56"/>
    </row>
    <row r="62" spans="2:22" s="6" customFormat="1" ht="36" customHeight="1">
      <c r="B62" s="21"/>
      <c r="D62" s="62" t="s">
        <v>1425</v>
      </c>
      <c r="E62" s="62"/>
      <c r="F62" s="62" t="s">
        <v>1308</v>
      </c>
      <c r="G62" s="62" t="s">
        <v>1364</v>
      </c>
      <c r="H62" s="62" t="s">
        <v>1426</v>
      </c>
      <c r="I62" s="62" t="s">
        <v>1303</v>
      </c>
      <c r="J62" s="62" t="s">
        <v>338</v>
      </c>
      <c r="K62" s="62" t="s">
        <v>1428</v>
      </c>
      <c r="L62" s="62" t="s">
        <v>1430</v>
      </c>
      <c r="M62" s="62"/>
      <c r="N62" s="62" t="s">
        <v>1370</v>
      </c>
      <c r="O62" s="62" t="s">
        <v>1431</v>
      </c>
      <c r="P62" s="62" t="s">
        <v>1688</v>
      </c>
      <c r="Q62" s="62" t="s">
        <v>357</v>
      </c>
      <c r="R62" s="62" t="s">
        <v>338</v>
      </c>
      <c r="S62" s="29"/>
      <c r="V62" s="56"/>
    </row>
    <row r="63" spans="2:22" s="33" customFormat="1" ht="60" customHeight="1">
      <c r="B63" s="12"/>
      <c r="C63" s="32"/>
      <c r="D63" s="64"/>
      <c r="E63" s="64"/>
      <c r="F63" s="64"/>
      <c r="G63" s="64"/>
      <c r="H63" s="64"/>
      <c r="I63" s="64"/>
      <c r="J63" s="64"/>
      <c r="K63" s="64"/>
      <c r="L63" s="64" t="s">
        <v>1672</v>
      </c>
      <c r="M63" s="64"/>
      <c r="N63" s="64" t="s">
        <v>1666</v>
      </c>
      <c r="O63" s="64"/>
      <c r="P63" s="64"/>
      <c r="Q63" s="64"/>
      <c r="R63" s="64" t="s">
        <v>1667</v>
      </c>
      <c r="V63" s="56"/>
    </row>
    <row r="64" spans="2:22" s="6" customFormat="1" ht="36" customHeight="1">
      <c r="B64" s="17"/>
      <c r="D64" s="66" t="s">
        <v>427</v>
      </c>
      <c r="E64" s="66"/>
      <c r="F64" s="66" t="s">
        <v>45</v>
      </c>
      <c r="G64" s="66" t="s">
        <v>50</v>
      </c>
      <c r="H64" s="66" t="s">
        <v>427</v>
      </c>
      <c r="I64" s="66" t="s">
        <v>338</v>
      </c>
      <c r="J64" s="66" t="s">
        <v>1433</v>
      </c>
      <c r="K64" s="66"/>
      <c r="L64" s="66" t="s">
        <v>1672</v>
      </c>
      <c r="M64" s="66" t="s">
        <v>368</v>
      </c>
      <c r="N64" s="66" t="s">
        <v>1695</v>
      </c>
      <c r="O64" s="66" t="s">
        <v>368</v>
      </c>
      <c r="P64" s="66"/>
      <c r="Q64" s="66" t="s">
        <v>383</v>
      </c>
      <c r="R64" s="66" t="s">
        <v>1721</v>
      </c>
      <c r="S64" s="18"/>
      <c r="V64" s="56"/>
    </row>
    <row r="65" spans="2:22" s="6" customFormat="1" ht="80.099999999999994" customHeight="1">
      <c r="B65" s="19">
        <f>B61+1</f>
        <v>16</v>
      </c>
      <c r="D65" s="65" t="s">
        <v>217</v>
      </c>
      <c r="E65" s="65" t="s">
        <v>30</v>
      </c>
      <c r="F65" s="65" t="s">
        <v>93</v>
      </c>
      <c r="G65" s="65" t="s">
        <v>25</v>
      </c>
      <c r="H65" s="65" t="s">
        <v>217</v>
      </c>
      <c r="I65" s="65" t="s">
        <v>108</v>
      </c>
      <c r="J65" s="65" t="s">
        <v>1250</v>
      </c>
      <c r="K65" s="65" t="s">
        <v>23</v>
      </c>
      <c r="L65" s="69" t="s">
        <v>1251</v>
      </c>
      <c r="M65" s="65" t="s">
        <v>143</v>
      </c>
      <c r="N65" s="69" t="s">
        <v>1252</v>
      </c>
      <c r="O65" s="65" t="s">
        <v>143</v>
      </c>
      <c r="P65" s="65" t="s">
        <v>23</v>
      </c>
      <c r="Q65" s="65" t="s">
        <v>162</v>
      </c>
      <c r="R65" s="69" t="s">
        <v>1253</v>
      </c>
      <c r="S65" s="20"/>
      <c r="V65" s="56"/>
    </row>
    <row r="66" spans="2:22" s="6" customFormat="1" ht="36" customHeight="1">
      <c r="B66" s="21"/>
      <c r="D66" s="62" t="s">
        <v>1432</v>
      </c>
      <c r="E66" s="62"/>
      <c r="F66" s="62" t="s">
        <v>1306</v>
      </c>
      <c r="G66" s="62" t="s">
        <v>1317</v>
      </c>
      <c r="H66" s="62" t="s">
        <v>1432</v>
      </c>
      <c r="I66" s="62" t="s">
        <v>338</v>
      </c>
      <c r="J66" s="62" t="s">
        <v>1434</v>
      </c>
      <c r="K66" s="62"/>
      <c r="L66" s="62" t="s">
        <v>1672</v>
      </c>
      <c r="M66" s="62" t="s">
        <v>1435</v>
      </c>
      <c r="N66" s="62" t="s">
        <v>1695</v>
      </c>
      <c r="O66" s="62" t="s">
        <v>1435</v>
      </c>
      <c r="P66" s="62"/>
      <c r="Q66" s="62" t="s">
        <v>1436</v>
      </c>
      <c r="R66" s="62" t="s">
        <v>1696</v>
      </c>
      <c r="S66" s="29"/>
      <c r="V66" s="56"/>
    </row>
    <row r="67" spans="2:22" s="33" customFormat="1" ht="60" customHeight="1">
      <c r="B67" s="12"/>
      <c r="C67" s="32"/>
      <c r="D67" s="64"/>
      <c r="E67" s="64"/>
      <c r="F67" s="64"/>
      <c r="G67" s="64"/>
      <c r="H67" s="64"/>
      <c r="I67" s="64"/>
      <c r="J67" s="64"/>
      <c r="K67" s="64"/>
      <c r="L67" s="64"/>
      <c r="M67" s="64" t="s">
        <v>1668</v>
      </c>
      <c r="N67" s="64"/>
      <c r="O67" s="64"/>
      <c r="P67" s="64"/>
      <c r="Q67" s="64"/>
      <c r="R67" s="64"/>
      <c r="V67" s="56"/>
    </row>
    <row r="68" spans="2:22" s="6" customFormat="1" ht="36" customHeight="1">
      <c r="B68" s="17"/>
      <c r="D68" s="66" t="s">
        <v>383</v>
      </c>
      <c r="E68" s="66" t="s">
        <v>1437</v>
      </c>
      <c r="F68" s="66"/>
      <c r="G68" s="66" t="s">
        <v>1438</v>
      </c>
      <c r="H68" s="66" t="s">
        <v>1440</v>
      </c>
      <c r="I68" s="66" t="s">
        <v>361</v>
      </c>
      <c r="J68" s="66" t="s">
        <v>399</v>
      </c>
      <c r="K68" s="66"/>
      <c r="L68" s="66" t="s">
        <v>1443</v>
      </c>
      <c r="M68" s="66" t="s">
        <v>1723</v>
      </c>
      <c r="N68" s="66" t="s">
        <v>1445</v>
      </c>
      <c r="O68" s="66" t="s">
        <v>363</v>
      </c>
      <c r="P68" s="66"/>
      <c r="Q68" s="66" t="s">
        <v>420</v>
      </c>
      <c r="R68" s="66" t="s">
        <v>307</v>
      </c>
      <c r="S68" s="18"/>
      <c r="V68" s="56"/>
    </row>
    <row r="69" spans="2:22" s="6" customFormat="1" ht="80.099999999999994" customHeight="1">
      <c r="B69" s="19">
        <f>B65+1</f>
        <v>17</v>
      </c>
      <c r="D69" s="65" t="s">
        <v>162</v>
      </c>
      <c r="E69" s="65" t="s">
        <v>1254</v>
      </c>
      <c r="F69" s="65" t="s">
        <v>23</v>
      </c>
      <c r="G69" s="65" t="s">
        <v>1255</v>
      </c>
      <c r="H69" s="65" t="s">
        <v>1256</v>
      </c>
      <c r="I69" s="65" t="s">
        <v>135</v>
      </c>
      <c r="J69" s="65" t="s">
        <v>239</v>
      </c>
      <c r="K69" s="65" t="s">
        <v>30</v>
      </c>
      <c r="L69" s="65" t="s">
        <v>1257</v>
      </c>
      <c r="M69" s="69" t="s">
        <v>1258</v>
      </c>
      <c r="N69" s="65" t="s">
        <v>1259</v>
      </c>
      <c r="O69" s="65" t="s">
        <v>1260</v>
      </c>
      <c r="P69" s="65" t="s">
        <v>23</v>
      </c>
      <c r="Q69" s="65" t="s">
        <v>1261</v>
      </c>
      <c r="R69" s="65" t="s">
        <v>158</v>
      </c>
      <c r="S69" s="20"/>
      <c r="V69" s="56"/>
    </row>
    <row r="70" spans="2:22" s="6" customFormat="1" ht="36" customHeight="1">
      <c r="B70" s="21"/>
      <c r="D70" s="62" t="s">
        <v>1436</v>
      </c>
      <c r="E70" s="62" t="s">
        <v>1437</v>
      </c>
      <c r="F70" s="62"/>
      <c r="G70" s="62" t="s">
        <v>1439</v>
      </c>
      <c r="H70" s="62" t="s">
        <v>1441</v>
      </c>
      <c r="I70" s="62" t="s">
        <v>361</v>
      </c>
      <c r="J70" s="62" t="s">
        <v>1442</v>
      </c>
      <c r="K70" s="62"/>
      <c r="L70" s="62" t="s">
        <v>1444</v>
      </c>
      <c r="M70" s="62" t="s">
        <v>1697</v>
      </c>
      <c r="N70" s="62" t="s">
        <v>1446</v>
      </c>
      <c r="O70" s="62" t="s">
        <v>1308</v>
      </c>
      <c r="P70" s="62"/>
      <c r="Q70" s="62" t="s">
        <v>1447</v>
      </c>
      <c r="R70" s="62" t="s">
        <v>1448</v>
      </c>
      <c r="S70" s="29"/>
      <c r="V70" s="56"/>
    </row>
    <row r="71" spans="2:22" s="33" customFormat="1" ht="60" customHeight="1">
      <c r="B71" s="12"/>
      <c r="C71" s="32"/>
      <c r="D71" s="64" t="s">
        <v>1669</v>
      </c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V71" s="56"/>
    </row>
    <row r="72" spans="2:22" s="6" customFormat="1" ht="36" customHeight="1">
      <c r="B72" s="17"/>
      <c r="D72" s="66" t="s">
        <v>1725</v>
      </c>
      <c r="E72" s="66" t="s">
        <v>396</v>
      </c>
      <c r="F72" s="66"/>
      <c r="G72" s="66" t="s">
        <v>1450</v>
      </c>
      <c r="H72" s="66" t="s">
        <v>1451</v>
      </c>
      <c r="I72" s="66" t="s">
        <v>1452</v>
      </c>
      <c r="J72" s="66" t="s">
        <v>1454</v>
      </c>
      <c r="K72" s="66"/>
      <c r="L72" s="66" t="s">
        <v>1456</v>
      </c>
      <c r="M72" s="66" t="s">
        <v>334</v>
      </c>
      <c r="N72" s="66" t="s">
        <v>428</v>
      </c>
      <c r="O72" s="66" t="s">
        <v>326</v>
      </c>
      <c r="P72" s="66"/>
      <c r="Q72" s="66" t="s">
        <v>51</v>
      </c>
      <c r="R72" s="66" t="s">
        <v>1350</v>
      </c>
      <c r="S72" s="18"/>
      <c r="V72" s="56"/>
    </row>
    <row r="73" spans="2:22" s="6" customFormat="1" ht="80.099999999999994" customHeight="1">
      <c r="B73" s="19">
        <f>B69+1</f>
        <v>18</v>
      </c>
      <c r="D73" s="69" t="s">
        <v>1262</v>
      </c>
      <c r="E73" s="65" t="s">
        <v>178</v>
      </c>
      <c r="F73" s="65" t="s">
        <v>30</v>
      </c>
      <c r="G73" s="65" t="s">
        <v>1263</v>
      </c>
      <c r="H73" s="65" t="s">
        <v>235</v>
      </c>
      <c r="I73" s="65" t="s">
        <v>1264</v>
      </c>
      <c r="J73" s="65" t="s">
        <v>1265</v>
      </c>
      <c r="K73" s="65" t="s">
        <v>23</v>
      </c>
      <c r="L73" s="65" t="s">
        <v>1266</v>
      </c>
      <c r="M73" s="65" t="s">
        <v>28</v>
      </c>
      <c r="N73" s="65" t="s">
        <v>218</v>
      </c>
      <c r="O73" s="65" t="s">
        <v>126</v>
      </c>
      <c r="P73" s="65" t="s">
        <v>23</v>
      </c>
      <c r="Q73" s="65" t="s">
        <v>69</v>
      </c>
      <c r="R73" s="65" t="s">
        <v>1224</v>
      </c>
      <c r="S73" s="20"/>
      <c r="V73" s="56"/>
    </row>
    <row r="74" spans="2:22" s="6" customFormat="1" ht="36" customHeight="1">
      <c r="B74" s="21"/>
      <c r="D74" s="62" t="s">
        <v>1698</v>
      </c>
      <c r="E74" s="62" t="s">
        <v>1449</v>
      </c>
      <c r="F74" s="62"/>
      <c r="G74" s="62" t="s">
        <v>1450</v>
      </c>
      <c r="H74" s="62" t="s">
        <v>1451</v>
      </c>
      <c r="I74" s="62" t="s">
        <v>1453</v>
      </c>
      <c r="J74" s="62" t="s">
        <v>1455</v>
      </c>
      <c r="K74" s="62"/>
      <c r="L74" s="62" t="s">
        <v>1457</v>
      </c>
      <c r="M74" s="62" t="s">
        <v>1312</v>
      </c>
      <c r="N74" s="62" t="s">
        <v>1458</v>
      </c>
      <c r="O74" s="62" t="s">
        <v>1459</v>
      </c>
      <c r="P74" s="62"/>
      <c r="Q74" s="62" t="s">
        <v>1460</v>
      </c>
      <c r="R74" s="62" t="s">
        <v>1351</v>
      </c>
      <c r="S74" s="29"/>
      <c r="V74" s="56"/>
    </row>
    <row r="75" spans="2:22" s="33" customFormat="1" ht="60" customHeight="1">
      <c r="B75" s="12"/>
      <c r="C75" s="32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V75" s="56"/>
    </row>
    <row r="76" spans="2:22" s="6" customFormat="1" ht="36" customHeight="1">
      <c r="B76" s="17"/>
      <c r="D76" s="66" t="s">
        <v>1461</v>
      </c>
      <c r="E76" s="66" t="s">
        <v>345</v>
      </c>
      <c r="F76" s="66"/>
      <c r="G76" s="66" t="s">
        <v>368</v>
      </c>
      <c r="H76" s="66" t="s">
        <v>1464</v>
      </c>
      <c r="I76" s="66" t="s">
        <v>1376</v>
      </c>
      <c r="J76" s="66" t="s">
        <v>53</v>
      </c>
      <c r="K76" s="66" t="s">
        <v>348</v>
      </c>
      <c r="L76" s="66" t="s">
        <v>338</v>
      </c>
      <c r="M76" s="66" t="s">
        <v>1379</v>
      </c>
      <c r="N76" s="66" t="s">
        <v>1466</v>
      </c>
      <c r="O76" s="66"/>
      <c r="P76" s="66" t="s">
        <v>387</v>
      </c>
      <c r="Q76" s="66" t="s">
        <v>334</v>
      </c>
      <c r="R76" s="66" t="s">
        <v>1467</v>
      </c>
      <c r="S76" s="18"/>
      <c r="V76" s="56"/>
    </row>
    <row r="77" spans="2:22" s="6" customFormat="1" ht="80.099999999999994" customHeight="1">
      <c r="B77" s="19">
        <f>B73+1</f>
        <v>19</v>
      </c>
      <c r="D77" s="65" t="s">
        <v>1267</v>
      </c>
      <c r="E77" s="65" t="s">
        <v>31</v>
      </c>
      <c r="F77" s="65" t="s">
        <v>30</v>
      </c>
      <c r="G77" s="65" t="s">
        <v>143</v>
      </c>
      <c r="H77" s="65" t="s">
        <v>292</v>
      </c>
      <c r="I77" s="65" t="s">
        <v>1214</v>
      </c>
      <c r="J77" s="65" t="s">
        <v>33</v>
      </c>
      <c r="K77" s="65" t="s">
        <v>119</v>
      </c>
      <c r="L77" s="65" t="s">
        <v>108</v>
      </c>
      <c r="M77" s="65" t="s">
        <v>1216</v>
      </c>
      <c r="N77" s="65" t="s">
        <v>1268</v>
      </c>
      <c r="O77" s="65" t="s">
        <v>23</v>
      </c>
      <c r="P77" s="65" t="s">
        <v>168</v>
      </c>
      <c r="Q77" s="65" t="s">
        <v>28</v>
      </c>
      <c r="R77" s="65" t="s">
        <v>1269</v>
      </c>
      <c r="S77" s="20"/>
      <c r="V77" s="56"/>
    </row>
    <row r="78" spans="2:22" s="6" customFormat="1" ht="36" customHeight="1">
      <c r="B78" s="21"/>
      <c r="D78" s="62" t="s">
        <v>1462</v>
      </c>
      <c r="E78" s="62" t="s">
        <v>1463</v>
      </c>
      <c r="F78" s="62"/>
      <c r="G78" s="62" t="s">
        <v>1435</v>
      </c>
      <c r="H78" s="62" t="s">
        <v>1465</v>
      </c>
      <c r="I78" s="62" t="s">
        <v>1377</v>
      </c>
      <c r="J78" s="62" t="s">
        <v>1302</v>
      </c>
      <c r="K78" s="62" t="s">
        <v>348</v>
      </c>
      <c r="L78" s="62" t="s">
        <v>338</v>
      </c>
      <c r="M78" s="62" t="s">
        <v>1380</v>
      </c>
      <c r="N78" s="62" t="s">
        <v>1466</v>
      </c>
      <c r="O78" s="62"/>
      <c r="P78" s="62" t="s">
        <v>1332</v>
      </c>
      <c r="Q78" s="62" t="s">
        <v>1312</v>
      </c>
      <c r="R78" s="62" t="s">
        <v>1468</v>
      </c>
      <c r="S78" s="29"/>
      <c r="V78" s="56"/>
    </row>
    <row r="79" spans="2:22" s="33" customFormat="1" ht="60" customHeight="1">
      <c r="B79" s="12"/>
      <c r="C79" s="32"/>
      <c r="D79" s="64" t="s">
        <v>1670</v>
      </c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V79" s="56"/>
    </row>
    <row r="80" spans="2:22" s="6" customFormat="1" ht="36" customHeight="1">
      <c r="B80" s="17"/>
      <c r="D80" s="66" t="s">
        <v>1727</v>
      </c>
      <c r="E80" s="66" t="s">
        <v>52</v>
      </c>
      <c r="F80" s="66" t="s">
        <v>1469</v>
      </c>
      <c r="G80" s="66"/>
      <c r="H80" s="66" t="s">
        <v>416</v>
      </c>
      <c r="I80" s="66" t="s">
        <v>416</v>
      </c>
      <c r="J80" s="66" t="s">
        <v>1471</v>
      </c>
      <c r="K80" s="66" t="s">
        <v>334</v>
      </c>
      <c r="L80" s="66" t="s">
        <v>352</v>
      </c>
      <c r="M80" s="66" t="s">
        <v>359</v>
      </c>
      <c r="N80" s="66" t="s">
        <v>1474</v>
      </c>
      <c r="O80" s="66"/>
      <c r="P80" s="66" t="s">
        <v>421</v>
      </c>
      <c r="Q80" s="66" t="s">
        <v>420</v>
      </c>
      <c r="R80" s="66" t="s">
        <v>307</v>
      </c>
      <c r="S80" s="18"/>
      <c r="V80" s="56"/>
    </row>
    <row r="81" spans="2:22" s="6" customFormat="1" ht="80.099999999999994" customHeight="1">
      <c r="B81" s="19">
        <f>B77+1</f>
        <v>20</v>
      </c>
      <c r="D81" s="69" t="s">
        <v>1270</v>
      </c>
      <c r="E81" s="65" t="s">
        <v>273</v>
      </c>
      <c r="F81" s="65" t="s">
        <v>1271</v>
      </c>
      <c r="G81" s="65" t="s">
        <v>30</v>
      </c>
      <c r="H81" s="65" t="s">
        <v>1272</v>
      </c>
      <c r="I81" s="65" t="s">
        <v>1272</v>
      </c>
      <c r="J81" s="65" t="s">
        <v>160</v>
      </c>
      <c r="K81" s="65" t="s">
        <v>28</v>
      </c>
      <c r="L81" s="65" t="s">
        <v>1273</v>
      </c>
      <c r="M81" s="65" t="s">
        <v>132</v>
      </c>
      <c r="N81" s="65" t="s">
        <v>1274</v>
      </c>
      <c r="O81" s="65" t="s">
        <v>23</v>
      </c>
      <c r="P81" s="65" t="s">
        <v>210</v>
      </c>
      <c r="Q81" s="65" t="s">
        <v>1261</v>
      </c>
      <c r="R81" s="65" t="s">
        <v>158</v>
      </c>
      <c r="S81" s="20"/>
      <c r="V81" s="56"/>
    </row>
    <row r="82" spans="2:22" s="6" customFormat="1" ht="36" customHeight="1">
      <c r="B82" s="21"/>
      <c r="D82" s="62" t="s">
        <v>1699</v>
      </c>
      <c r="E82" s="62" t="s">
        <v>1299</v>
      </c>
      <c r="F82" s="62" t="s">
        <v>1470</v>
      </c>
      <c r="G82" s="62"/>
      <c r="H82" s="62" t="s">
        <v>416</v>
      </c>
      <c r="I82" s="62" t="s">
        <v>416</v>
      </c>
      <c r="J82" s="62" t="s">
        <v>1472</v>
      </c>
      <c r="K82" s="62" t="s">
        <v>1312</v>
      </c>
      <c r="L82" s="62" t="s">
        <v>1473</v>
      </c>
      <c r="M82" s="62" t="s">
        <v>45</v>
      </c>
      <c r="N82" s="62" t="s">
        <v>1475</v>
      </c>
      <c r="O82" s="62"/>
      <c r="P82" s="62" t="s">
        <v>1309</v>
      </c>
      <c r="Q82" s="62" t="s">
        <v>1447</v>
      </c>
      <c r="R82" s="62" t="s">
        <v>1448</v>
      </c>
      <c r="S82" s="29"/>
      <c r="V82" s="57"/>
    </row>
    <row r="83" spans="2:22" s="33" customFormat="1" ht="60" customHeight="1">
      <c r="B83" s="12"/>
      <c r="C83" s="32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V83" s="34"/>
    </row>
    <row r="84" spans="2:22" s="6" customFormat="1" ht="36" customHeight="1">
      <c r="B84" s="17"/>
      <c r="D84" s="66" t="s">
        <v>45</v>
      </c>
      <c r="E84" s="66" t="s">
        <v>355</v>
      </c>
      <c r="F84" s="66"/>
      <c r="G84" s="66" t="s">
        <v>1477</v>
      </c>
      <c r="H84" s="66" t="s">
        <v>1477</v>
      </c>
      <c r="I84" s="66" t="s">
        <v>1471</v>
      </c>
      <c r="J84" s="66" t="s">
        <v>334</v>
      </c>
      <c r="K84" s="66" t="s">
        <v>1338</v>
      </c>
      <c r="L84" s="66" t="s">
        <v>379</v>
      </c>
      <c r="M84" s="66" t="s">
        <v>422</v>
      </c>
      <c r="N84" s="66" t="s">
        <v>437</v>
      </c>
      <c r="O84" s="66"/>
      <c r="P84" s="66" t="s">
        <v>421</v>
      </c>
      <c r="Q84" s="66" t="s">
        <v>387</v>
      </c>
      <c r="R84" s="66" t="s">
        <v>1376</v>
      </c>
      <c r="S84" s="18"/>
      <c r="V84" s="7"/>
    </row>
    <row r="85" spans="2:22" s="6" customFormat="1" ht="80.099999999999994" customHeight="1">
      <c r="B85" s="19">
        <f>B81+1</f>
        <v>21</v>
      </c>
      <c r="D85" s="65" t="s">
        <v>93</v>
      </c>
      <c r="E85" s="65" t="s">
        <v>127</v>
      </c>
      <c r="F85" s="65" t="s">
        <v>23</v>
      </c>
      <c r="G85" s="65" t="s">
        <v>265</v>
      </c>
      <c r="H85" s="65" t="s">
        <v>265</v>
      </c>
      <c r="I85" s="65" t="s">
        <v>160</v>
      </c>
      <c r="J85" s="65" t="s">
        <v>28</v>
      </c>
      <c r="K85" s="65" t="s">
        <v>1275</v>
      </c>
      <c r="L85" s="65" t="s">
        <v>156</v>
      </c>
      <c r="M85" s="65" t="s">
        <v>212</v>
      </c>
      <c r="N85" s="65" t="s">
        <v>1276</v>
      </c>
      <c r="O85" s="65" t="s">
        <v>23</v>
      </c>
      <c r="P85" s="65" t="s">
        <v>210</v>
      </c>
      <c r="Q85" s="65" t="s">
        <v>168</v>
      </c>
      <c r="R85" s="65" t="s">
        <v>1214</v>
      </c>
      <c r="S85" s="20"/>
      <c r="V85" s="7"/>
    </row>
    <row r="86" spans="2:22" s="6" customFormat="1" ht="36" customHeight="1">
      <c r="B86" s="21"/>
      <c r="D86" s="62" t="s">
        <v>1306</v>
      </c>
      <c r="E86" s="62" t="s">
        <v>1476</v>
      </c>
      <c r="F86" s="62"/>
      <c r="G86" s="62" t="s">
        <v>1478</v>
      </c>
      <c r="H86" s="62" t="s">
        <v>1478</v>
      </c>
      <c r="I86" s="62" t="s">
        <v>1472</v>
      </c>
      <c r="J86" s="62" t="s">
        <v>1312</v>
      </c>
      <c r="K86" s="62" t="s">
        <v>1339</v>
      </c>
      <c r="L86" s="62" t="s">
        <v>1479</v>
      </c>
      <c r="M86" s="62" t="s">
        <v>1369</v>
      </c>
      <c r="N86" s="62" t="s">
        <v>411</v>
      </c>
      <c r="O86" s="62"/>
      <c r="P86" s="62" t="s">
        <v>1309</v>
      </c>
      <c r="Q86" s="62" t="s">
        <v>1332</v>
      </c>
      <c r="R86" s="62" t="s">
        <v>1377</v>
      </c>
      <c r="S86" s="29"/>
      <c r="V86" s="7"/>
    </row>
    <row r="87" spans="2:22" s="33" customFormat="1" ht="60" customHeight="1">
      <c r="B87" s="12"/>
      <c r="C87" s="32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V87" s="34"/>
    </row>
    <row r="88" spans="2:22" s="6" customFormat="1" ht="36" customHeight="1">
      <c r="B88" s="17"/>
      <c r="D88" s="66" t="s">
        <v>45</v>
      </c>
      <c r="E88" s="66" t="s">
        <v>1353</v>
      </c>
      <c r="F88" s="66" t="s">
        <v>1322</v>
      </c>
      <c r="G88" s="66"/>
      <c r="H88" s="66" t="s">
        <v>1480</v>
      </c>
      <c r="I88" s="66" t="s">
        <v>1404</v>
      </c>
      <c r="J88" s="66" t="s">
        <v>419</v>
      </c>
      <c r="K88" s="66" t="s">
        <v>1483</v>
      </c>
      <c r="L88" s="66"/>
      <c r="M88" s="66" t="s">
        <v>1485</v>
      </c>
      <c r="N88" s="66" t="s">
        <v>368</v>
      </c>
      <c r="O88" s="66" t="s">
        <v>1487</v>
      </c>
      <c r="P88" s="66" t="s">
        <v>1341</v>
      </c>
      <c r="Q88" s="66"/>
      <c r="R88" s="66" t="s">
        <v>387</v>
      </c>
      <c r="S88" s="18"/>
      <c r="V88" s="7"/>
    </row>
    <row r="89" spans="2:22" s="6" customFormat="1" ht="80.099999999999994" customHeight="1">
      <c r="B89" s="19">
        <f>B85+1</f>
        <v>22</v>
      </c>
      <c r="D89" s="65" t="s">
        <v>93</v>
      </c>
      <c r="E89" s="65" t="s">
        <v>1203</v>
      </c>
      <c r="F89" s="65" t="s">
        <v>1184</v>
      </c>
      <c r="G89" s="65" t="s">
        <v>30</v>
      </c>
      <c r="H89" s="65" t="s">
        <v>1277</v>
      </c>
      <c r="I89" s="65" t="s">
        <v>1278</v>
      </c>
      <c r="J89" s="65" t="s">
        <v>207</v>
      </c>
      <c r="K89" s="65" t="s">
        <v>1279</v>
      </c>
      <c r="L89" s="65" t="s">
        <v>23</v>
      </c>
      <c r="M89" s="65" t="s">
        <v>1280</v>
      </c>
      <c r="N89" s="65" t="s">
        <v>143</v>
      </c>
      <c r="O89" s="65" t="s">
        <v>1281</v>
      </c>
      <c r="P89" s="65" t="s">
        <v>1196</v>
      </c>
      <c r="Q89" s="65" t="s">
        <v>23</v>
      </c>
      <c r="R89" s="65" t="s">
        <v>168</v>
      </c>
      <c r="S89" s="20"/>
      <c r="V89" s="7"/>
    </row>
    <row r="90" spans="2:22" s="6" customFormat="1" ht="36" customHeight="1">
      <c r="B90" s="21"/>
      <c r="D90" s="62" t="s">
        <v>1306</v>
      </c>
      <c r="E90" s="62" t="s">
        <v>1354</v>
      </c>
      <c r="F90" s="62" t="s">
        <v>1323</v>
      </c>
      <c r="G90" s="62"/>
      <c r="H90" s="62" t="s">
        <v>1481</v>
      </c>
      <c r="I90" s="62" t="s">
        <v>1404</v>
      </c>
      <c r="J90" s="62" t="s">
        <v>1482</v>
      </c>
      <c r="K90" s="62" t="s">
        <v>1484</v>
      </c>
      <c r="L90" s="62"/>
      <c r="M90" s="62" t="s">
        <v>1486</v>
      </c>
      <c r="N90" s="62" t="s">
        <v>1435</v>
      </c>
      <c r="O90" s="62" t="s">
        <v>1488</v>
      </c>
      <c r="P90" s="62" t="s">
        <v>1342</v>
      </c>
      <c r="Q90" s="62"/>
      <c r="R90" s="62" t="s">
        <v>1332</v>
      </c>
      <c r="S90" s="29"/>
      <c r="V90" s="7"/>
    </row>
    <row r="91" spans="2:22" s="33" customFormat="1" ht="60" customHeight="1">
      <c r="B91" s="12"/>
      <c r="C91" s="32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V91" s="34"/>
    </row>
    <row r="92" spans="2:22" s="6" customFormat="1" ht="36" customHeight="1">
      <c r="B92" s="17"/>
      <c r="D92" s="66" t="s">
        <v>1376</v>
      </c>
      <c r="E92" s="66" t="s">
        <v>395</v>
      </c>
      <c r="F92" s="66" t="s">
        <v>338</v>
      </c>
      <c r="G92" s="66" t="s">
        <v>1318</v>
      </c>
      <c r="H92" s="66"/>
      <c r="I92" s="66" t="s">
        <v>1489</v>
      </c>
      <c r="J92" s="66" t="s">
        <v>368</v>
      </c>
      <c r="K92" s="66" t="s">
        <v>405</v>
      </c>
      <c r="L92" s="66" t="s">
        <v>1491</v>
      </c>
      <c r="M92" s="66"/>
      <c r="N92" s="66" t="s">
        <v>1296</v>
      </c>
      <c r="O92" s="66" t="s">
        <v>347</v>
      </c>
      <c r="P92" s="66" t="s">
        <v>421</v>
      </c>
      <c r="Q92" s="66" t="s">
        <v>49</v>
      </c>
      <c r="R92" s="66"/>
      <c r="S92" s="18"/>
      <c r="V92" s="7"/>
    </row>
    <row r="93" spans="2:22" s="6" customFormat="1" ht="80.099999999999994" customHeight="1">
      <c r="B93" s="19">
        <f>B89+1</f>
        <v>23</v>
      </c>
      <c r="D93" s="65" t="s">
        <v>1214</v>
      </c>
      <c r="E93" s="65" t="s">
        <v>20</v>
      </c>
      <c r="F93" s="65" t="s">
        <v>108</v>
      </c>
      <c r="G93" s="65" t="s">
        <v>1181</v>
      </c>
      <c r="H93" s="65" t="s">
        <v>30</v>
      </c>
      <c r="I93" s="65" t="s">
        <v>1282</v>
      </c>
      <c r="J93" s="65" t="s">
        <v>143</v>
      </c>
      <c r="K93" s="65" t="s">
        <v>191</v>
      </c>
      <c r="L93" s="65" t="s">
        <v>1283</v>
      </c>
      <c r="M93" s="65" t="s">
        <v>23</v>
      </c>
      <c r="N93" s="65" t="s">
        <v>1170</v>
      </c>
      <c r="O93" s="65" t="s">
        <v>118</v>
      </c>
      <c r="P93" s="65" t="s">
        <v>210</v>
      </c>
      <c r="Q93" s="65" t="s">
        <v>24</v>
      </c>
      <c r="R93" s="65" t="s">
        <v>23</v>
      </c>
      <c r="S93" s="20"/>
      <c r="V93" s="7"/>
    </row>
    <row r="94" spans="2:22" s="6" customFormat="1" ht="36" customHeight="1">
      <c r="B94" s="21"/>
      <c r="D94" s="62" t="s">
        <v>1377</v>
      </c>
      <c r="E94" s="62" t="s">
        <v>1311</v>
      </c>
      <c r="F94" s="62" t="s">
        <v>338</v>
      </c>
      <c r="G94" s="62" t="s">
        <v>1319</v>
      </c>
      <c r="H94" s="62"/>
      <c r="I94" s="62" t="s">
        <v>1489</v>
      </c>
      <c r="J94" s="62" t="s">
        <v>1435</v>
      </c>
      <c r="K94" s="62" t="s">
        <v>1490</v>
      </c>
      <c r="L94" s="62" t="s">
        <v>1492</v>
      </c>
      <c r="M94" s="62"/>
      <c r="N94" s="62" t="s">
        <v>1297</v>
      </c>
      <c r="O94" s="62" t="s">
        <v>1331</v>
      </c>
      <c r="P94" s="62" t="s">
        <v>1309</v>
      </c>
      <c r="Q94" s="62" t="s">
        <v>1493</v>
      </c>
      <c r="R94" s="62"/>
      <c r="S94" s="29"/>
      <c r="V94" s="7"/>
    </row>
    <row r="95" spans="2:22" s="33" customFormat="1" ht="60" customHeight="1">
      <c r="B95" s="12"/>
      <c r="C95" s="32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V95" s="34"/>
    </row>
    <row r="96" spans="2:22" s="6" customFormat="1" ht="36" customHeight="1">
      <c r="B96" s="17"/>
      <c r="D96" s="66" t="s">
        <v>49</v>
      </c>
      <c r="E96" s="66" t="s">
        <v>354</v>
      </c>
      <c r="F96" s="66" t="s">
        <v>1353</v>
      </c>
      <c r="G96" s="66" t="s">
        <v>1494</v>
      </c>
      <c r="H96" s="66"/>
      <c r="I96" s="66" t="s">
        <v>421</v>
      </c>
      <c r="J96" s="66" t="s">
        <v>437</v>
      </c>
      <c r="K96" s="66" t="s">
        <v>387</v>
      </c>
      <c r="L96" s="66" t="s">
        <v>1496</v>
      </c>
      <c r="M96" s="66" t="s">
        <v>483</v>
      </c>
      <c r="N96" s="66"/>
      <c r="O96" s="66" t="s">
        <v>452</v>
      </c>
      <c r="P96" s="66" t="s">
        <v>1497</v>
      </c>
      <c r="Q96" s="66" t="s">
        <v>353</v>
      </c>
      <c r="R96" s="66" t="s">
        <v>1491</v>
      </c>
      <c r="S96" s="18"/>
      <c r="V96" s="7"/>
    </row>
    <row r="97" spans="2:22" s="6" customFormat="1" ht="80.099999999999994" customHeight="1">
      <c r="B97" s="19">
        <f>B93+1</f>
        <v>24</v>
      </c>
      <c r="D97" s="65" t="s">
        <v>24</v>
      </c>
      <c r="E97" s="65" t="s">
        <v>26</v>
      </c>
      <c r="F97" s="65" t="s">
        <v>1203</v>
      </c>
      <c r="G97" s="65" t="s">
        <v>1284</v>
      </c>
      <c r="H97" s="65" t="s">
        <v>23</v>
      </c>
      <c r="I97" s="65" t="s">
        <v>210</v>
      </c>
      <c r="J97" s="65" t="s">
        <v>1285</v>
      </c>
      <c r="K97" s="65" t="s">
        <v>168</v>
      </c>
      <c r="L97" s="65" t="s">
        <v>1286</v>
      </c>
      <c r="M97" s="65" t="s">
        <v>299</v>
      </c>
      <c r="N97" s="65" t="s">
        <v>30</v>
      </c>
      <c r="O97" s="65" t="s">
        <v>253</v>
      </c>
      <c r="P97" s="65" t="s">
        <v>1287</v>
      </c>
      <c r="Q97" s="65" t="s">
        <v>182</v>
      </c>
      <c r="R97" s="65" t="s">
        <v>1288</v>
      </c>
      <c r="S97" s="20"/>
      <c r="V97" s="7"/>
    </row>
    <row r="98" spans="2:22" s="6" customFormat="1" ht="36" customHeight="1">
      <c r="B98" s="21"/>
      <c r="D98" s="62" t="s">
        <v>1493</v>
      </c>
      <c r="E98" s="62" t="s">
        <v>1330</v>
      </c>
      <c r="F98" s="62" t="s">
        <v>1354</v>
      </c>
      <c r="G98" s="62" t="s">
        <v>1495</v>
      </c>
      <c r="H98" s="62"/>
      <c r="I98" s="62" t="s">
        <v>1309</v>
      </c>
      <c r="J98" s="62" t="s">
        <v>411</v>
      </c>
      <c r="K98" s="62" t="s">
        <v>1332</v>
      </c>
      <c r="L98" s="62" t="s">
        <v>1496</v>
      </c>
      <c r="M98" s="62" t="s">
        <v>1362</v>
      </c>
      <c r="N98" s="62"/>
      <c r="O98" s="62" t="s">
        <v>452</v>
      </c>
      <c r="P98" s="62" t="s">
        <v>1498</v>
      </c>
      <c r="Q98" s="62" t="s">
        <v>1304</v>
      </c>
      <c r="R98" s="62" t="s">
        <v>1492</v>
      </c>
      <c r="S98" s="29"/>
      <c r="V98" s="7"/>
    </row>
    <row r="99" spans="2:22" s="33" customFormat="1" ht="60" customHeight="1">
      <c r="B99" s="12"/>
      <c r="C99" s="32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V99" s="34"/>
    </row>
    <row r="100" spans="2:22" s="6" customFormat="1" ht="36" customHeight="1">
      <c r="B100" s="17"/>
      <c r="D100" s="66"/>
      <c r="E100" s="66" t="s">
        <v>334</v>
      </c>
      <c r="F100" s="66" t="s">
        <v>360</v>
      </c>
      <c r="G100" s="66" t="s">
        <v>1499</v>
      </c>
      <c r="H100" s="66" t="s">
        <v>312</v>
      </c>
      <c r="I100" s="66" t="s">
        <v>1501</v>
      </c>
      <c r="J100" s="66"/>
      <c r="K100" s="66" t="s">
        <v>368</v>
      </c>
      <c r="L100" s="66" t="s">
        <v>1464</v>
      </c>
      <c r="M100" s="66" t="s">
        <v>1376</v>
      </c>
      <c r="N100" s="66" t="s">
        <v>1502</v>
      </c>
      <c r="O100" s="66" t="s">
        <v>1504</v>
      </c>
      <c r="P100" s="66" t="s">
        <v>338</v>
      </c>
      <c r="Q100" s="66" t="s">
        <v>1373</v>
      </c>
      <c r="R100" s="66" t="s">
        <v>1375</v>
      </c>
      <c r="S100" s="18"/>
      <c r="V100" s="7"/>
    </row>
    <row r="101" spans="2:22" s="6" customFormat="1" ht="80.099999999999994" customHeight="1">
      <c r="B101" s="19">
        <f>B97+1</f>
        <v>25</v>
      </c>
      <c r="D101" s="65" t="s">
        <v>23</v>
      </c>
      <c r="E101" s="65" t="s">
        <v>28</v>
      </c>
      <c r="F101" s="65" t="s">
        <v>134</v>
      </c>
      <c r="G101" s="65" t="s">
        <v>1289</v>
      </c>
      <c r="H101" s="65" t="s">
        <v>192</v>
      </c>
      <c r="I101" s="65" t="s">
        <v>1290</v>
      </c>
      <c r="J101" s="65" t="s">
        <v>30</v>
      </c>
      <c r="K101" s="65" t="s">
        <v>143</v>
      </c>
      <c r="L101" s="65" t="s">
        <v>292</v>
      </c>
      <c r="M101" s="65" t="s">
        <v>1214</v>
      </c>
      <c r="N101" s="65" t="s">
        <v>297</v>
      </c>
      <c r="O101" s="65" t="s">
        <v>1291</v>
      </c>
      <c r="P101" s="65" t="s">
        <v>108</v>
      </c>
      <c r="Q101" s="65" t="s">
        <v>1212</v>
      </c>
      <c r="R101" s="65" t="s">
        <v>1213</v>
      </c>
      <c r="S101" s="20"/>
      <c r="V101" s="7"/>
    </row>
    <row r="102" spans="2:22" s="6" customFormat="1" ht="36" customHeight="1">
      <c r="B102" s="21"/>
      <c r="D102" s="62"/>
      <c r="E102" s="62" t="s">
        <v>1312</v>
      </c>
      <c r="F102" s="62" t="s">
        <v>1310</v>
      </c>
      <c r="G102" s="62" t="s">
        <v>1394</v>
      </c>
      <c r="H102" s="62" t="s">
        <v>1500</v>
      </c>
      <c r="I102" s="62" t="s">
        <v>1501</v>
      </c>
      <c r="J102" s="62"/>
      <c r="K102" s="62" t="s">
        <v>1435</v>
      </c>
      <c r="L102" s="62" t="s">
        <v>1465</v>
      </c>
      <c r="M102" s="62" t="s">
        <v>1377</v>
      </c>
      <c r="N102" s="62" t="s">
        <v>1503</v>
      </c>
      <c r="O102" s="62" t="s">
        <v>1505</v>
      </c>
      <c r="P102" s="62" t="s">
        <v>338</v>
      </c>
      <c r="Q102" s="62" t="s">
        <v>1374</v>
      </c>
      <c r="R102" s="62" t="s">
        <v>51</v>
      </c>
      <c r="S102" s="29"/>
      <c r="V102" s="7"/>
    </row>
    <row r="103" spans="2:22" s="33" customFormat="1" ht="60" customHeight="1">
      <c r="B103" s="12"/>
      <c r="C103" s="32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V103" s="34"/>
    </row>
    <row r="104" spans="2:22" s="6" customFormat="1" ht="36" customHeight="1">
      <c r="B104" s="17"/>
      <c r="D104" s="66" t="s">
        <v>437</v>
      </c>
      <c r="E104" s="66"/>
      <c r="F104" s="66" t="s">
        <v>437</v>
      </c>
      <c r="G104" s="66" t="s">
        <v>333</v>
      </c>
      <c r="H104" s="66" t="s">
        <v>53</v>
      </c>
      <c r="I104" s="66" t="s">
        <v>1471</v>
      </c>
      <c r="J104" s="66" t="s">
        <v>1375</v>
      </c>
      <c r="K104" s="66"/>
      <c r="L104" s="66" t="s">
        <v>1506</v>
      </c>
      <c r="M104" s="66" t="s">
        <v>52</v>
      </c>
      <c r="N104" s="66" t="s">
        <v>338</v>
      </c>
      <c r="O104" s="66" t="s">
        <v>39</v>
      </c>
      <c r="P104" s="66" t="s">
        <v>336</v>
      </c>
      <c r="Q104" s="66" t="s">
        <v>49</v>
      </c>
      <c r="R104" s="66"/>
      <c r="S104" s="18"/>
      <c r="V104" s="7"/>
    </row>
    <row r="105" spans="2:22" s="6" customFormat="1" ht="80.099999999999994" customHeight="1">
      <c r="B105" s="19">
        <f>B101+1</f>
        <v>26</v>
      </c>
      <c r="D105" s="65" t="s">
        <v>228</v>
      </c>
      <c r="E105" s="65" t="s">
        <v>23</v>
      </c>
      <c r="F105" s="65" t="s">
        <v>228</v>
      </c>
      <c r="G105" s="65" t="s">
        <v>102</v>
      </c>
      <c r="H105" s="65" t="s">
        <v>33</v>
      </c>
      <c r="I105" s="65" t="s">
        <v>160</v>
      </c>
      <c r="J105" s="65" t="s">
        <v>1213</v>
      </c>
      <c r="K105" s="65" t="s">
        <v>30</v>
      </c>
      <c r="L105" s="65" t="s">
        <v>1292</v>
      </c>
      <c r="M105" s="65" t="s">
        <v>273</v>
      </c>
      <c r="N105" s="65" t="s">
        <v>108</v>
      </c>
      <c r="O105" s="65" t="s">
        <v>21</v>
      </c>
      <c r="P105" s="65" t="s">
        <v>106</v>
      </c>
      <c r="Q105" s="65" t="s">
        <v>1293</v>
      </c>
      <c r="R105" s="65" t="s">
        <v>30</v>
      </c>
      <c r="S105" s="20"/>
      <c r="V105" s="7"/>
    </row>
    <row r="106" spans="2:22" s="6" customFormat="1" ht="36" customHeight="1">
      <c r="B106" s="21"/>
      <c r="D106" s="62" t="s">
        <v>411</v>
      </c>
      <c r="E106" s="62"/>
      <c r="F106" s="62" t="s">
        <v>411</v>
      </c>
      <c r="G106" s="62" t="s">
        <v>333</v>
      </c>
      <c r="H106" s="62" t="s">
        <v>1302</v>
      </c>
      <c r="I106" s="62" t="s">
        <v>1472</v>
      </c>
      <c r="J106" s="62" t="s">
        <v>51</v>
      </c>
      <c r="K106" s="62"/>
      <c r="L106" s="62" t="s">
        <v>1502</v>
      </c>
      <c r="M106" s="62" t="s">
        <v>1299</v>
      </c>
      <c r="N106" s="62" t="s">
        <v>338</v>
      </c>
      <c r="O106" s="62" t="s">
        <v>1507</v>
      </c>
      <c r="P106" s="62" t="s">
        <v>1347</v>
      </c>
      <c r="Q106" s="62" t="s">
        <v>1493</v>
      </c>
      <c r="R106" s="62"/>
      <c r="S106" s="29"/>
      <c r="V106" s="7"/>
    </row>
    <row r="107" spans="2:22" s="33" customFormat="1" ht="60" customHeight="1">
      <c r="B107" s="12"/>
      <c r="C107" s="32"/>
      <c r="D107" s="64"/>
      <c r="E107" s="64"/>
      <c r="F107" s="64"/>
      <c r="G107" s="64"/>
      <c r="H107" s="64"/>
      <c r="I107" s="64"/>
      <c r="J107" s="64"/>
      <c r="K107" s="64"/>
      <c r="L107" s="64"/>
      <c r="M107" s="68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6" t="s">
        <v>53</v>
      </c>
      <c r="E108" s="66" t="s">
        <v>1508</v>
      </c>
      <c r="F108" s="66"/>
      <c r="G108" s="66" t="s">
        <v>1510</v>
      </c>
      <c r="H108" s="66" t="s">
        <v>40</v>
      </c>
      <c r="I108" s="66" t="s">
        <v>51</v>
      </c>
      <c r="J108" s="66" t="s">
        <v>302</v>
      </c>
      <c r="K108" s="66" t="s">
        <v>364</v>
      </c>
      <c r="L108" s="66"/>
      <c r="M108" s="67"/>
      <c r="N108" s="60"/>
      <c r="O108" s="60"/>
      <c r="P108" s="60"/>
      <c r="Q108" s="60"/>
      <c r="R108" s="60"/>
      <c r="S108" s="18"/>
      <c r="V108" s="7"/>
    </row>
    <row r="109" spans="2:22" s="6" customFormat="1" ht="80.099999999999994" customHeight="1">
      <c r="B109" s="19">
        <f>B105+1</f>
        <v>27</v>
      </c>
      <c r="D109" s="65" t="s">
        <v>33</v>
      </c>
      <c r="E109" s="65" t="s">
        <v>1294</v>
      </c>
      <c r="F109" s="65" t="s">
        <v>23</v>
      </c>
      <c r="G109" s="65" t="s">
        <v>1295</v>
      </c>
      <c r="H109" s="65" t="s">
        <v>29</v>
      </c>
      <c r="I109" s="65" t="s">
        <v>69</v>
      </c>
      <c r="J109" s="65" t="s">
        <v>70</v>
      </c>
      <c r="K109" s="65" t="s">
        <v>138</v>
      </c>
      <c r="L109" s="65" t="s">
        <v>30</v>
      </c>
      <c r="M109" s="65" t="s">
        <v>38</v>
      </c>
      <c r="N109" s="61"/>
      <c r="O109" s="61"/>
      <c r="P109" s="61"/>
      <c r="Q109" s="61"/>
      <c r="R109" s="61"/>
      <c r="S109" s="20"/>
      <c r="V109" s="7"/>
    </row>
    <row r="110" spans="2:22" s="6" customFormat="1" ht="36" customHeight="1">
      <c r="B110" s="21"/>
      <c r="D110" s="62" t="s">
        <v>1302</v>
      </c>
      <c r="E110" s="62" t="s">
        <v>1509</v>
      </c>
      <c r="F110" s="62"/>
      <c r="G110" s="62" t="s">
        <v>1511</v>
      </c>
      <c r="H110" s="62" t="s">
        <v>1512</v>
      </c>
      <c r="I110" s="62" t="s">
        <v>1460</v>
      </c>
      <c r="J110" s="62" t="s">
        <v>1382</v>
      </c>
      <c r="K110" s="62" t="s">
        <v>1307</v>
      </c>
      <c r="L110" s="62"/>
      <c r="M110" s="62"/>
      <c r="N110" s="62"/>
      <c r="O110" s="62"/>
      <c r="P110" s="62"/>
      <c r="Q110" s="62"/>
      <c r="R110" s="6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18"/>
      <c r="V112" s="7"/>
    </row>
    <row r="113" spans="2:22" s="6" customFormat="1" ht="80.099999999999994" customHeight="1">
      <c r="B113" s="19">
        <f>B109+1</f>
        <v>28</v>
      </c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20"/>
      <c r="V113" s="7"/>
    </row>
    <row r="114" spans="2:22" s="6" customFormat="1" ht="36" customHeight="1">
      <c r="B114" s="2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18"/>
      <c r="V116" s="7"/>
    </row>
    <row r="117" spans="2:22" s="6" customFormat="1" ht="80.099999999999994" customHeight="1">
      <c r="B117" s="19">
        <f>B113+1</f>
        <v>29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20"/>
      <c r="V117" s="7"/>
    </row>
    <row r="118" spans="2:22" s="6" customFormat="1" ht="36" customHeight="1">
      <c r="B118" s="21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18"/>
      <c r="V120" s="7"/>
    </row>
    <row r="121" spans="2:22" s="6" customFormat="1" ht="80.099999999999994" customHeight="1">
      <c r="B121" s="19">
        <f>B117+1</f>
        <v>30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20"/>
      <c r="V121" s="7"/>
    </row>
    <row r="122" spans="2:22" s="6" customFormat="1" ht="36" customHeight="1">
      <c r="B122" s="21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18"/>
      <c r="V124" s="7"/>
    </row>
    <row r="125" spans="2:22" s="6" customFormat="1" ht="80.099999999999994" customHeight="1">
      <c r="B125" s="19">
        <f>B121+1</f>
        <v>31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20"/>
      <c r="V125" s="7"/>
    </row>
    <row r="126" spans="2:22" s="6" customFormat="1" ht="36" customHeight="1">
      <c r="B126" s="21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18"/>
      <c r="V128" s="7"/>
    </row>
    <row r="129" spans="2:22" s="6" customFormat="1" ht="80.099999999999994" customHeight="1">
      <c r="B129" s="19">
        <f>B125+1</f>
        <v>32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20"/>
      <c r="V129" s="7"/>
    </row>
    <row r="130" spans="2:22" s="6" customFormat="1" ht="36" customHeight="1">
      <c r="B130" s="21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18"/>
      <c r="V132" s="7"/>
    </row>
    <row r="133" spans="2:22" s="6" customFormat="1" ht="80.099999999999994" customHeight="1">
      <c r="B133" s="19">
        <f>B129+1</f>
        <v>33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20"/>
      <c r="V133" s="7"/>
    </row>
    <row r="134" spans="2:22" s="6" customFormat="1" ht="36" customHeight="1">
      <c r="B134" s="21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18"/>
      <c r="V136" s="7"/>
    </row>
    <row r="137" spans="2:22" s="6" customFormat="1" ht="80.099999999999994" customHeight="1">
      <c r="B137" s="19">
        <f>B133+1</f>
        <v>34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20"/>
      <c r="V137" s="7"/>
    </row>
    <row r="138" spans="2:22" s="6" customFormat="1" ht="36" customHeight="1">
      <c r="B138" s="21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18"/>
      <c r="V140" s="7"/>
    </row>
    <row r="141" spans="2:22" s="6" customFormat="1" ht="80.099999999999994" customHeight="1">
      <c r="B141" s="19">
        <f>B137+1</f>
        <v>35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20"/>
      <c r="V141" s="7"/>
    </row>
    <row r="142" spans="2:22" s="6" customFormat="1" ht="36" customHeight="1">
      <c r="B142" s="21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18"/>
      <c r="V144" s="7"/>
    </row>
    <row r="145" spans="2:22" s="6" customFormat="1" ht="80.099999999999994" customHeight="1">
      <c r="B145" s="19">
        <f>B141+1</f>
        <v>36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20"/>
      <c r="V145" s="7"/>
    </row>
    <row r="146" spans="2:22" s="6" customFormat="1" ht="36" customHeight="1">
      <c r="B146" s="21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18"/>
      <c r="V148" s="7"/>
    </row>
    <row r="149" spans="2:22" s="6" customFormat="1" ht="80.099999999999994" customHeight="1">
      <c r="B149" s="19">
        <f>B145+1</f>
        <v>37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20"/>
      <c r="V149" s="7"/>
    </row>
    <row r="150" spans="2:22" s="6" customFormat="1" ht="36" customHeight="1">
      <c r="B150" s="21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18"/>
      <c r="V152" s="7"/>
    </row>
    <row r="153" spans="2:22" s="6" customFormat="1" ht="80.099999999999994" customHeight="1">
      <c r="B153" s="19">
        <f>B149+1</f>
        <v>38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20"/>
      <c r="V153" s="7"/>
    </row>
    <row r="154" spans="2:22" s="6" customFormat="1" ht="36" customHeight="1">
      <c r="B154" s="21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18"/>
      <c r="V156" s="7"/>
    </row>
    <row r="157" spans="2:22" s="6" customFormat="1" ht="80.099999999999994" customHeight="1">
      <c r="B157" s="19">
        <f>B153+1</f>
        <v>39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20"/>
      <c r="V157" s="7"/>
    </row>
    <row r="158" spans="2:22" s="6" customFormat="1" ht="36" customHeight="1">
      <c r="B158" s="21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18"/>
      <c r="V160" s="7"/>
    </row>
    <row r="161" spans="2:22" s="6" customFormat="1" ht="80.099999999999994" customHeight="1">
      <c r="B161" s="19">
        <f>B157+1</f>
        <v>40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20"/>
      <c r="V161" s="7"/>
    </row>
    <row r="162" spans="2:22" s="6" customFormat="1" ht="36" customHeight="1">
      <c r="B162" s="21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18"/>
      <c r="V164" s="7"/>
    </row>
    <row r="165" spans="2:22" s="6" customFormat="1" ht="80.099999999999994" customHeight="1">
      <c r="B165" s="19">
        <f>B161+1</f>
        <v>41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20"/>
      <c r="V165" s="7"/>
    </row>
    <row r="166" spans="2:22" s="6" customFormat="1" ht="36" customHeight="1">
      <c r="B166" s="21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</row>
    <row r="169" spans="2:22" ht="58.5">
      <c r="B169" s="19">
        <f>B165+1</f>
        <v>42</v>
      </c>
      <c r="C169" s="6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</row>
    <row r="170" spans="2:22">
      <c r="B170" s="21"/>
      <c r="C170" s="6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</row>
    <row r="173" spans="2:22" ht="58.5">
      <c r="B173" s="19">
        <f>B169+1</f>
        <v>43</v>
      </c>
      <c r="C173" s="6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</row>
    <row r="174" spans="2:22">
      <c r="B174" s="21"/>
      <c r="C174" s="6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</row>
    <row r="177" spans="2:18" ht="58.5">
      <c r="B177" s="19">
        <f>B173+1</f>
        <v>44</v>
      </c>
      <c r="C177" s="6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</row>
    <row r="178" spans="2:18">
      <c r="B178" s="21"/>
      <c r="C178" s="6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</row>
    <row r="181" spans="2:18" ht="58.5">
      <c r="B181" s="19">
        <f>B177+1</f>
        <v>45</v>
      </c>
      <c r="C181" s="6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</row>
    <row r="182" spans="2:18">
      <c r="B182" s="21"/>
      <c r="C182" s="6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</row>
    <row r="185" spans="2:18" ht="58.5">
      <c r="B185" s="19">
        <f>B181+1</f>
        <v>46</v>
      </c>
      <c r="C185" s="6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</row>
    <row r="186" spans="2:18">
      <c r="B186" s="21"/>
      <c r="C186" s="6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</row>
    <row r="189" spans="2:18" ht="58.5">
      <c r="B189" s="19">
        <f>B185+1</f>
        <v>47</v>
      </c>
      <c r="C189" s="6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</row>
    <row r="190" spans="2:18">
      <c r="B190" s="21"/>
      <c r="C190" s="6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</row>
    <row r="193" spans="2:18" ht="58.5">
      <c r="B193" s="19">
        <f>B189+1</f>
        <v>48</v>
      </c>
      <c r="C193" s="6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</row>
    <row r="194" spans="2:18">
      <c r="B194" s="21"/>
      <c r="C194" s="6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</row>
    <row r="197" spans="2:18" ht="58.5">
      <c r="B197" s="19">
        <f>B193+1</f>
        <v>49</v>
      </c>
      <c r="C197" s="6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</row>
    <row r="198" spans="2:18">
      <c r="B198" s="21"/>
      <c r="C198" s="6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</row>
    <row r="201" spans="2:18" ht="58.5">
      <c r="B201" s="19">
        <f>B197+1</f>
        <v>50</v>
      </c>
      <c r="C201" s="6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</row>
    <row r="202" spans="2:18">
      <c r="B202" s="21"/>
      <c r="C202" s="6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</row>
    <row r="205" spans="2:18" ht="58.5">
      <c r="B205" s="19">
        <f>B201+1</f>
        <v>51</v>
      </c>
      <c r="C205" s="6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</row>
    <row r="206" spans="2:18">
      <c r="B206" s="21"/>
      <c r="C206" s="6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</row>
    <row r="209" spans="2:18" ht="58.5">
      <c r="B209" s="19">
        <f>B205+1</f>
        <v>52</v>
      </c>
      <c r="C209" s="6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</row>
    <row r="210" spans="2:18">
      <c r="B210" s="21"/>
      <c r="C210" s="6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</row>
    <row r="213" spans="2:18" ht="58.5">
      <c r="B213" s="19">
        <f>B209+1</f>
        <v>53</v>
      </c>
      <c r="C213" s="6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</row>
    <row r="214" spans="2:18">
      <c r="B214" s="21"/>
      <c r="C214" s="6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2:18" ht="58.5">
      <c r="B217" s="19">
        <f>B213+1</f>
        <v>54</v>
      </c>
      <c r="C217" s="6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</row>
    <row r="218" spans="2:18">
      <c r="B218" s="21"/>
      <c r="C218" s="6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</row>
    <row r="221" spans="2:18" ht="58.5">
      <c r="B221" s="19">
        <f>B217+1</f>
        <v>55</v>
      </c>
      <c r="C221" s="6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</row>
    <row r="222" spans="2:18">
      <c r="B222" s="21"/>
      <c r="C222" s="6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P224" s="60"/>
      <c r="Q224" s="60"/>
      <c r="R224" s="60"/>
    </row>
    <row r="225" spans="2:18" ht="58.5">
      <c r="B225" s="19">
        <f>B221+1</f>
        <v>56</v>
      </c>
      <c r="C225" s="6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</row>
    <row r="226" spans="2:18">
      <c r="B226" s="21"/>
      <c r="C226" s="6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</row>
    <row r="229" spans="2:18" ht="58.5">
      <c r="B229" s="19">
        <f>B225+1</f>
        <v>57</v>
      </c>
      <c r="C229" s="6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</row>
    <row r="230" spans="2:18">
      <c r="B230" s="21"/>
      <c r="C230" s="6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P232" s="60"/>
      <c r="Q232" s="60"/>
      <c r="R232" s="60"/>
    </row>
    <row r="233" spans="2:18" ht="58.5">
      <c r="B233" s="19">
        <f>B229+1</f>
        <v>58</v>
      </c>
      <c r="C233" s="6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</row>
    <row r="234" spans="2:18">
      <c r="B234" s="21"/>
      <c r="C234" s="6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P236" s="60"/>
      <c r="Q236" s="60"/>
      <c r="R236" s="60"/>
    </row>
    <row r="237" spans="2:18" ht="58.5">
      <c r="B237" s="19">
        <f>B233+1</f>
        <v>59</v>
      </c>
      <c r="C237" s="6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</row>
    <row r="238" spans="2:18">
      <c r="B238" s="21"/>
      <c r="C238" s="6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P240" s="60"/>
      <c r="Q240" s="60"/>
      <c r="R240" s="60"/>
    </row>
    <row r="241" spans="2:18" ht="58.5">
      <c r="B241" s="19">
        <f>B237+1</f>
        <v>60</v>
      </c>
      <c r="C241" s="6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</row>
    <row r="242" spans="2:18">
      <c r="B242" s="21"/>
      <c r="C242" s="6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P244" s="60"/>
      <c r="Q244" s="60"/>
      <c r="R244" s="60"/>
    </row>
    <row r="245" spans="2:18" ht="58.5">
      <c r="B245" s="19">
        <f>B241+1</f>
        <v>61</v>
      </c>
      <c r="C245" s="6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</row>
    <row r="246" spans="2:18">
      <c r="B246" s="21"/>
      <c r="C246" s="6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P248" s="60"/>
      <c r="Q248" s="60"/>
      <c r="R248" s="60"/>
    </row>
    <row r="249" spans="2:18" ht="58.5">
      <c r="B249" s="19">
        <f>B245+1</f>
        <v>62</v>
      </c>
      <c r="C249" s="6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</row>
    <row r="250" spans="2:18">
      <c r="B250" s="21"/>
      <c r="C250" s="6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P252" s="60"/>
      <c r="Q252" s="60"/>
      <c r="R252" s="60"/>
    </row>
    <row r="253" spans="2:18" ht="58.5">
      <c r="B253" s="19">
        <f>B249+1</f>
        <v>63</v>
      </c>
      <c r="C253" s="6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</row>
    <row r="254" spans="2:18">
      <c r="B254" s="21"/>
      <c r="C254" s="6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P256" s="60"/>
      <c r="Q256" s="60"/>
      <c r="R256" s="60"/>
    </row>
    <row r="257" spans="2:18" ht="58.5">
      <c r="B257" s="19">
        <f>B253+1</f>
        <v>64</v>
      </c>
      <c r="C257" s="6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</row>
    <row r="258" spans="2:18">
      <c r="B258" s="21"/>
      <c r="C258" s="6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P260" s="60"/>
      <c r="Q260" s="60"/>
      <c r="R260" s="60"/>
    </row>
    <row r="261" spans="2:18" ht="58.5">
      <c r="B261" s="19">
        <f>B257+1</f>
        <v>65</v>
      </c>
      <c r="C261" s="6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</row>
    <row r="262" spans="2:18">
      <c r="B262" s="21"/>
      <c r="C262" s="6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P264" s="60"/>
      <c r="Q264" s="60"/>
      <c r="R264" s="60"/>
    </row>
    <row r="265" spans="2:18" ht="58.5">
      <c r="B265" s="19">
        <f>B261+1</f>
        <v>66</v>
      </c>
      <c r="C265" s="6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</row>
    <row r="266" spans="2:18">
      <c r="B266" s="21"/>
      <c r="C266" s="6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  <c r="P268" s="60"/>
      <c r="Q268" s="60"/>
      <c r="R268" s="60"/>
    </row>
    <row r="269" spans="2:18" ht="58.5">
      <c r="B269" s="19">
        <f>B265+1</f>
        <v>67</v>
      </c>
      <c r="C269" s="6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</row>
    <row r="270" spans="2:18">
      <c r="B270" s="21"/>
      <c r="C270" s="6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  <c r="P272" s="60"/>
      <c r="Q272" s="60"/>
      <c r="R272" s="60"/>
    </row>
    <row r="273" spans="2:18" ht="58.5">
      <c r="B273" s="19">
        <f>B269+1</f>
        <v>68</v>
      </c>
      <c r="C273" s="6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</row>
    <row r="274" spans="2:18">
      <c r="B274" s="21"/>
      <c r="C274" s="6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  <c r="P276" s="60"/>
      <c r="Q276" s="60"/>
      <c r="R276" s="60"/>
    </row>
    <row r="277" spans="2:18" ht="58.5">
      <c r="B277" s="19">
        <f>B273+1</f>
        <v>69</v>
      </c>
      <c r="C277" s="6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</row>
    <row r="278" spans="2:18">
      <c r="B278" s="21"/>
      <c r="C278" s="6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  <c r="P280" s="60"/>
      <c r="Q280" s="60"/>
      <c r="R280" s="60"/>
    </row>
    <row r="281" spans="2:18" ht="58.5">
      <c r="B281" s="19">
        <f>B277+1</f>
        <v>70</v>
      </c>
      <c r="C281" s="6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</row>
    <row r="282" spans="2:18">
      <c r="B282" s="21"/>
      <c r="C282" s="6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  <c r="P284" s="60"/>
      <c r="Q284" s="60"/>
      <c r="R284" s="60"/>
    </row>
    <row r="285" spans="2:18" ht="58.5">
      <c r="B285" s="19">
        <f>B281+1</f>
        <v>71</v>
      </c>
      <c r="C285" s="6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</row>
    <row r="286" spans="2:18">
      <c r="B286" s="21"/>
      <c r="C286" s="6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  <c r="P288" s="60"/>
      <c r="Q288" s="60"/>
      <c r="R288" s="60"/>
    </row>
    <row r="289" spans="2:18" ht="58.5">
      <c r="B289" s="19">
        <f>B285+1</f>
        <v>72</v>
      </c>
      <c r="C289" s="6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</row>
    <row r="290" spans="2:18">
      <c r="B290" s="21"/>
      <c r="C290" s="6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  <c r="P292" s="60"/>
      <c r="Q292" s="60"/>
      <c r="R292" s="60"/>
    </row>
    <row r="293" spans="2:18" ht="58.5">
      <c r="B293" s="19">
        <f>B289+1</f>
        <v>73</v>
      </c>
      <c r="C293" s="6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</row>
    <row r="294" spans="2:18">
      <c r="B294" s="21"/>
      <c r="C294" s="6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  <c r="P296" s="60"/>
      <c r="Q296" s="60"/>
      <c r="R296" s="60"/>
    </row>
    <row r="297" spans="2:18" ht="58.5">
      <c r="B297" s="19">
        <f>B293+1</f>
        <v>74</v>
      </c>
      <c r="C297" s="6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</row>
    <row r="298" spans="2:18">
      <c r="B298" s="21"/>
      <c r="C298" s="6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  <c r="P300" s="60"/>
      <c r="Q300" s="60"/>
      <c r="R300" s="60"/>
    </row>
    <row r="301" spans="2:18" ht="58.5">
      <c r="B301" s="19">
        <f>B297+1</f>
        <v>75</v>
      </c>
      <c r="C301" s="6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</row>
    <row r="302" spans="2:18">
      <c r="B302" s="21"/>
      <c r="C302" s="6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  <c r="P304" s="60"/>
      <c r="Q304" s="60"/>
      <c r="R304" s="60"/>
    </row>
    <row r="305" spans="2:18" ht="58.5">
      <c r="B305" s="19">
        <f>B301+1</f>
        <v>76</v>
      </c>
      <c r="C305" s="6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</row>
    <row r="306" spans="2:18">
      <c r="B306" s="21"/>
      <c r="C306" s="6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  <c r="P308" s="60"/>
      <c r="Q308" s="60"/>
      <c r="R308" s="60"/>
    </row>
    <row r="309" spans="2:18" ht="58.5">
      <c r="B309" s="19">
        <f>B305+1</f>
        <v>77</v>
      </c>
      <c r="C309" s="6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</row>
    <row r="310" spans="2:18">
      <c r="B310" s="21"/>
      <c r="C310" s="6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  <c r="P312" s="60"/>
      <c r="Q312" s="60"/>
      <c r="R312" s="60"/>
    </row>
    <row r="313" spans="2:18" ht="58.5">
      <c r="B313" s="19">
        <f>B309+1</f>
        <v>78</v>
      </c>
      <c r="C313" s="6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</row>
    <row r="314" spans="2:18">
      <c r="B314" s="21"/>
      <c r="C314" s="6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  <c r="P316" s="60"/>
      <c r="Q316" s="60"/>
      <c r="R316" s="60"/>
    </row>
    <row r="317" spans="2:18" ht="58.5">
      <c r="B317" s="19">
        <f>B313+1</f>
        <v>79</v>
      </c>
      <c r="C317" s="6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</row>
    <row r="318" spans="2:18">
      <c r="B318" s="21"/>
      <c r="C318" s="6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  <c r="P320" s="60"/>
      <c r="Q320" s="60"/>
      <c r="R320" s="60"/>
    </row>
    <row r="321" spans="2:18" ht="58.5">
      <c r="B321" s="19">
        <f>B317+1</f>
        <v>80</v>
      </c>
      <c r="C321" s="6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</row>
    <row r="322" spans="2:18">
      <c r="B322" s="21"/>
      <c r="C322" s="6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  <c r="P324" s="60"/>
      <c r="Q324" s="60"/>
      <c r="R324" s="60"/>
    </row>
    <row r="325" spans="2:18" ht="58.5">
      <c r="B325" s="19">
        <f>B321+1</f>
        <v>81</v>
      </c>
      <c r="C325" s="6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</row>
    <row r="326" spans="2:18">
      <c r="B326" s="21"/>
      <c r="C326" s="6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  <c r="P328" s="60"/>
      <c r="Q328" s="60"/>
      <c r="R328" s="60"/>
    </row>
    <row r="329" spans="2:18" ht="58.5">
      <c r="B329" s="19">
        <f>B325+1</f>
        <v>82</v>
      </c>
      <c r="C329" s="6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</row>
    <row r="330" spans="2:18">
      <c r="B330" s="21"/>
      <c r="C330" s="6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  <c r="P332" s="60"/>
      <c r="Q332" s="60"/>
      <c r="R332" s="60"/>
    </row>
    <row r="333" spans="2:18" ht="58.5">
      <c r="B333" s="19">
        <f>B329+1</f>
        <v>83</v>
      </c>
      <c r="C333" s="6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</row>
    <row r="334" spans="2:18">
      <c r="B334" s="21"/>
      <c r="C334" s="6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  <c r="P336" s="60"/>
      <c r="Q336" s="60"/>
      <c r="R336" s="60"/>
    </row>
    <row r="337" spans="2:18" ht="58.5">
      <c r="B337" s="19">
        <f>B333+1</f>
        <v>84</v>
      </c>
      <c r="C337" s="6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</row>
    <row r="338" spans="2:18">
      <c r="B338" s="21"/>
      <c r="C338" s="6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  <c r="P340" s="60"/>
      <c r="Q340" s="60"/>
      <c r="R340" s="60"/>
    </row>
    <row r="341" spans="2:18" ht="58.5">
      <c r="B341" s="19">
        <f>B337+1</f>
        <v>85</v>
      </c>
      <c r="C341" s="6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</row>
    <row r="342" spans="2:18">
      <c r="B342" s="21"/>
      <c r="C342" s="6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  <c r="P344" s="60"/>
      <c r="Q344" s="60"/>
      <c r="R344" s="60"/>
    </row>
    <row r="345" spans="2:18" ht="58.5">
      <c r="B345" s="19">
        <f>B341+1</f>
        <v>86</v>
      </c>
      <c r="C345" s="6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</row>
    <row r="346" spans="2:18">
      <c r="B346" s="21"/>
      <c r="C346" s="6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  <c r="P348" s="60"/>
      <c r="Q348" s="60"/>
      <c r="R348" s="60"/>
    </row>
    <row r="349" spans="2:18" ht="58.5">
      <c r="B349" s="19">
        <f>B345+1</f>
        <v>87</v>
      </c>
      <c r="C349" s="6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</row>
    <row r="350" spans="2:18">
      <c r="B350" s="21"/>
      <c r="C350" s="6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  <c r="P352" s="60"/>
      <c r="Q352" s="60"/>
      <c r="R352" s="60"/>
    </row>
    <row r="353" spans="2:18" ht="58.5">
      <c r="B353" s="19">
        <f>B349+1</f>
        <v>88</v>
      </c>
      <c r="C353" s="6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</row>
    <row r="354" spans="2:18">
      <c r="B354" s="21"/>
      <c r="C354" s="6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  <c r="P356" s="60"/>
      <c r="Q356" s="60"/>
      <c r="R356" s="60"/>
    </row>
    <row r="357" spans="2:18" ht="58.5">
      <c r="B357" s="19">
        <f>B353+1</f>
        <v>89</v>
      </c>
      <c r="C357" s="6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</row>
    <row r="358" spans="2:18">
      <c r="B358" s="21"/>
      <c r="C358" s="6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  <c r="P360" s="60"/>
      <c r="Q360" s="60"/>
      <c r="R360" s="60"/>
    </row>
    <row r="361" spans="2:18" ht="58.5">
      <c r="B361" s="19">
        <f>B357+1</f>
        <v>90</v>
      </c>
      <c r="C361" s="6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</row>
    <row r="362" spans="2:18">
      <c r="B362" s="21"/>
      <c r="C362" s="6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  <c r="P364" s="60"/>
      <c r="Q364" s="60"/>
      <c r="R364" s="60"/>
    </row>
    <row r="365" spans="2:18" ht="58.5">
      <c r="B365" s="19">
        <f>B361+1</f>
        <v>91</v>
      </c>
      <c r="C365" s="6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</row>
    <row r="366" spans="2:18">
      <c r="B366" s="21"/>
      <c r="C366" s="6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  <c r="P368" s="60"/>
      <c r="Q368" s="60"/>
      <c r="R368" s="60"/>
    </row>
    <row r="369" spans="2:18" ht="58.5">
      <c r="B369" s="19">
        <f>B365+1</f>
        <v>92</v>
      </c>
      <c r="C369" s="6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</row>
    <row r="370" spans="2:18">
      <c r="B370" s="21"/>
      <c r="C370" s="6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  <c r="P372" s="60"/>
      <c r="Q372" s="60"/>
      <c r="R372" s="60"/>
    </row>
    <row r="373" spans="2:18" ht="58.5">
      <c r="B373" s="19">
        <f>B369+1</f>
        <v>93</v>
      </c>
      <c r="C373" s="6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</row>
    <row r="374" spans="2:18">
      <c r="B374" s="21"/>
      <c r="C374" s="6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  <c r="P376" s="60"/>
      <c r="Q376" s="60"/>
      <c r="R376" s="60"/>
    </row>
    <row r="377" spans="2:18" ht="58.5">
      <c r="B377" s="19">
        <f>B373+1</f>
        <v>94</v>
      </c>
      <c r="C377" s="6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</row>
    <row r="378" spans="2:18">
      <c r="B378" s="21"/>
      <c r="C378" s="6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  <c r="P380" s="60"/>
      <c r="Q380" s="60"/>
      <c r="R380" s="60"/>
    </row>
    <row r="381" spans="2:18" ht="58.5">
      <c r="B381" s="19">
        <f>B377+1</f>
        <v>95</v>
      </c>
      <c r="C381" s="6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</row>
    <row r="382" spans="2:18">
      <c r="B382" s="21"/>
      <c r="C382" s="6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  <c r="P384" s="60"/>
      <c r="Q384" s="60"/>
      <c r="R384" s="60"/>
    </row>
    <row r="385" spans="2:18" ht="58.5">
      <c r="B385" s="19">
        <f>B381+1</f>
        <v>96</v>
      </c>
      <c r="C385" s="6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</row>
    <row r="386" spans="2:18">
      <c r="B386" s="21"/>
      <c r="C386" s="6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  <c r="P388" s="60"/>
      <c r="Q388" s="60"/>
      <c r="R388" s="60"/>
    </row>
    <row r="389" spans="2:18" ht="58.5">
      <c r="B389" s="19">
        <f>B385+1</f>
        <v>97</v>
      </c>
      <c r="C389" s="6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</row>
    <row r="390" spans="2:18">
      <c r="B390" s="21"/>
      <c r="C390" s="6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  <c r="P392" s="60"/>
      <c r="Q392" s="60"/>
      <c r="R392" s="60"/>
    </row>
    <row r="393" spans="2:18" ht="58.5">
      <c r="B393" s="19">
        <f>B389+1</f>
        <v>98</v>
      </c>
      <c r="C393" s="6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</row>
    <row r="394" spans="2:18">
      <c r="B394" s="21"/>
      <c r="C394" s="6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  <c r="P396" s="60"/>
      <c r="Q396" s="60"/>
      <c r="R396" s="60"/>
    </row>
    <row r="397" spans="2:18" ht="58.5">
      <c r="B397" s="19">
        <f>B393+1</f>
        <v>99</v>
      </c>
      <c r="C397" s="6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</row>
    <row r="398" spans="2:18">
      <c r="B398" s="21"/>
      <c r="C398" s="6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  <c r="P400" s="60"/>
      <c r="Q400" s="60"/>
      <c r="R400" s="60"/>
    </row>
    <row r="401" spans="2:18" ht="58.5">
      <c r="B401" s="19">
        <f>B397+1</f>
        <v>100</v>
      </c>
      <c r="C401" s="6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</row>
    <row r="402" spans="2:18">
      <c r="B402" s="21"/>
      <c r="C402" s="6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  <c r="P404" s="60"/>
      <c r="Q404" s="60"/>
      <c r="R404" s="60"/>
    </row>
    <row r="405" spans="2:18" ht="58.5">
      <c r="B405" s="19">
        <f>B401+1</f>
        <v>101</v>
      </c>
      <c r="C405" s="6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</row>
    <row r="406" spans="2:18">
      <c r="B406" s="21"/>
      <c r="C406" s="6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  <c r="P408" s="60"/>
      <c r="Q408" s="60"/>
      <c r="R408" s="60"/>
    </row>
    <row r="409" spans="2:18" ht="58.5">
      <c r="B409" s="19">
        <f>B405+1</f>
        <v>102</v>
      </c>
      <c r="C409" s="6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</row>
    <row r="410" spans="2:18">
      <c r="B410" s="21"/>
      <c r="C410" s="6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  <c r="P412" s="60"/>
      <c r="Q412" s="60"/>
      <c r="R412" s="60"/>
    </row>
    <row r="413" spans="2:18" ht="58.5">
      <c r="B413" s="19">
        <f>B409+1</f>
        <v>103</v>
      </c>
      <c r="C413" s="6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</row>
    <row r="414" spans="2:18">
      <c r="B414" s="21"/>
      <c r="C414" s="6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  <c r="P416" s="60"/>
      <c r="Q416" s="60"/>
      <c r="R416" s="60"/>
    </row>
    <row r="417" spans="2:18" ht="58.5">
      <c r="B417" s="19">
        <f>B413+1</f>
        <v>104</v>
      </c>
      <c r="C417" s="6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</row>
    <row r="418" spans="2:18">
      <c r="B418" s="21"/>
      <c r="C418" s="6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  <c r="P420" s="60"/>
      <c r="Q420" s="60"/>
      <c r="R420" s="60"/>
    </row>
    <row r="421" spans="2:18" ht="58.5">
      <c r="B421" s="19">
        <f>B417+1</f>
        <v>105</v>
      </c>
      <c r="C421" s="6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</row>
    <row r="422" spans="2:18">
      <c r="B422" s="21"/>
      <c r="C422" s="6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  <c r="P424" s="60"/>
      <c r="Q424" s="60"/>
      <c r="R424" s="60"/>
    </row>
    <row r="425" spans="2:18" ht="58.5">
      <c r="B425" s="19">
        <f>B421+1</f>
        <v>106</v>
      </c>
      <c r="C425" s="6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</row>
    <row r="426" spans="2:18">
      <c r="B426" s="21"/>
      <c r="C426" s="6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  <c r="P428" s="60"/>
      <c r="Q428" s="60"/>
      <c r="R428" s="60"/>
    </row>
    <row r="429" spans="2:18" ht="58.5">
      <c r="B429" s="19">
        <f>B425+1</f>
        <v>107</v>
      </c>
      <c r="C429" s="6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</row>
    <row r="430" spans="2:18">
      <c r="B430" s="21"/>
      <c r="C430" s="6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  <c r="P432" s="60"/>
      <c r="Q432" s="60"/>
      <c r="R432" s="60"/>
    </row>
    <row r="433" spans="2:18" ht="58.5">
      <c r="B433" s="19">
        <f>B429+1</f>
        <v>108</v>
      </c>
      <c r="C433" s="6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</row>
    <row r="434" spans="2:18">
      <c r="B434" s="21"/>
      <c r="C434" s="6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  <c r="P436" s="60"/>
      <c r="Q436" s="60"/>
      <c r="R436" s="60"/>
    </row>
    <row r="437" spans="2:18" ht="58.5">
      <c r="B437" s="19">
        <f>B433+1</f>
        <v>109</v>
      </c>
      <c r="C437" s="6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</row>
    <row r="438" spans="2:18">
      <c r="B438" s="21"/>
      <c r="C438" s="6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  <c r="P440" s="60"/>
      <c r="Q440" s="60"/>
      <c r="R440" s="60"/>
    </row>
    <row r="441" spans="2:18" ht="58.5">
      <c r="B441" s="19">
        <f>B437+1</f>
        <v>110</v>
      </c>
      <c r="C441" s="6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</row>
    <row r="442" spans="2:18">
      <c r="B442" s="21"/>
      <c r="C442" s="6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  <c r="P444" s="60"/>
      <c r="Q444" s="60"/>
      <c r="R444" s="60"/>
    </row>
    <row r="445" spans="2:18" ht="58.5">
      <c r="B445" s="19">
        <f>B441+1</f>
        <v>111</v>
      </c>
      <c r="C445" s="6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</row>
    <row r="446" spans="2:18">
      <c r="B446" s="21"/>
      <c r="C446" s="6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  <c r="P448" s="60"/>
      <c r="Q448" s="60"/>
      <c r="R448" s="60"/>
    </row>
    <row r="449" spans="2:18" ht="58.5">
      <c r="B449" s="19">
        <f>B445+1</f>
        <v>112</v>
      </c>
      <c r="C449" s="6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</row>
    <row r="450" spans="2:18">
      <c r="B450" s="21"/>
      <c r="C450" s="6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  <c r="P452" s="60"/>
      <c r="Q452" s="60"/>
      <c r="R452" s="60"/>
    </row>
    <row r="453" spans="2:18" ht="58.5">
      <c r="B453" s="19">
        <f>B449+1</f>
        <v>113</v>
      </c>
      <c r="C453" s="6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</row>
    <row r="454" spans="2:18">
      <c r="B454" s="21"/>
      <c r="C454" s="6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  <c r="P456" s="60"/>
      <c r="Q456" s="60"/>
      <c r="R456" s="60"/>
    </row>
    <row r="457" spans="2:18" ht="58.5">
      <c r="B457" s="19">
        <f>B453+1</f>
        <v>114</v>
      </c>
      <c r="C457" s="6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</row>
    <row r="458" spans="2:18">
      <c r="B458" s="21"/>
      <c r="C458" s="6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  <c r="P460" s="60"/>
      <c r="Q460" s="60"/>
      <c r="R460" s="60"/>
    </row>
    <row r="461" spans="2:18" ht="58.5">
      <c r="B461" s="19">
        <f>B457+1</f>
        <v>115</v>
      </c>
      <c r="C461" s="6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</row>
    <row r="462" spans="2:18">
      <c r="B462" s="21"/>
      <c r="C462" s="6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  <c r="P464" s="60"/>
      <c r="Q464" s="60"/>
      <c r="R464" s="60"/>
    </row>
    <row r="465" spans="2:18" ht="58.5">
      <c r="B465" s="19">
        <f>B461+1</f>
        <v>116</v>
      </c>
      <c r="C465" s="6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</row>
    <row r="466" spans="2:18">
      <c r="B466" s="21"/>
      <c r="C466" s="6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  <c r="P468" s="60"/>
      <c r="Q468" s="60"/>
      <c r="R468" s="60"/>
    </row>
    <row r="469" spans="2:18" ht="58.5">
      <c r="B469" s="19">
        <f>B465+1</f>
        <v>117</v>
      </c>
      <c r="C469" s="6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</row>
    <row r="470" spans="2:18">
      <c r="B470" s="21"/>
      <c r="C470" s="6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  <c r="P472" s="60"/>
      <c r="Q472" s="60"/>
      <c r="R472" s="60"/>
    </row>
    <row r="473" spans="2:18" ht="58.5">
      <c r="B473" s="19">
        <f>B469+1</f>
        <v>118</v>
      </c>
      <c r="C473" s="6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</row>
    <row r="474" spans="2:18">
      <c r="B474" s="21"/>
      <c r="C474" s="6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  <c r="P476" s="60"/>
      <c r="Q476" s="60"/>
      <c r="R476" s="60"/>
    </row>
    <row r="477" spans="2:18" ht="58.5">
      <c r="B477" s="19">
        <f>B473+1</f>
        <v>119</v>
      </c>
      <c r="C477" s="6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</row>
    <row r="478" spans="2:18">
      <c r="B478" s="21"/>
      <c r="C478" s="6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  <c r="P480" s="60"/>
      <c r="Q480" s="60"/>
      <c r="R480" s="60"/>
    </row>
    <row r="481" spans="2:18" ht="58.5">
      <c r="B481" s="19">
        <f>B477+1</f>
        <v>120</v>
      </c>
      <c r="C481" s="6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</row>
    <row r="482" spans="2:18">
      <c r="B482" s="21"/>
      <c r="C482" s="6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2025-03-23T15:26:53Z</dcterms:modified>
</cp:coreProperties>
</file>