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60B7095-EA68-4097-873E-4B6EB0D8BBFF}" xr6:coauthVersionLast="47" xr6:coauthVersionMax="47" xr10:uidLastSave="{00000000-0000-0000-0000-000000000000}"/>
  <bookViews>
    <workbookView minimized="1" xWindow="-27600" yWindow="1650" windowWidth="21990" windowHeight="12270" activeTab="1" xr2:uid="{25A76161-EFED-4AC8-8EAA-A42737AE1909}"/>
  </bookViews>
  <sheets>
    <sheet name="env" sheetId="8" r:id="rId1"/>
    <sheet name="漢字注音" sheetId="9" r:id="rId2"/>
    <sheet name="標音字庫" sheetId="129" r:id="rId3"/>
    <sheet name="缺字表" sheetId="128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8" l="1"/>
  <c r="D11" i="8" s="1"/>
  <c r="R1405" i="9"/>
  <c r="G1393" i="9"/>
  <c r="K1389" i="9"/>
  <c r="M1325" i="9"/>
  <c r="R1305" i="9"/>
  <c r="D1261" i="9"/>
  <c r="G1233" i="9"/>
  <c r="G1229" i="9"/>
  <c r="M1169" i="9"/>
  <c r="G1157" i="9"/>
  <c r="D1153" i="9"/>
  <c r="G1121" i="9"/>
  <c r="L1117" i="9"/>
  <c r="G1101" i="9"/>
  <c r="M1097" i="9"/>
  <c r="G1085" i="9"/>
  <c r="P1081" i="9"/>
  <c r="G1065" i="9"/>
  <c r="O1061" i="9"/>
  <c r="G1013" i="9"/>
  <c r="J1009" i="9"/>
  <c r="I969" i="9"/>
  <c r="G945" i="9"/>
  <c r="J941" i="9"/>
  <c r="G921" i="9"/>
  <c r="Q917" i="9"/>
  <c r="G905" i="9"/>
  <c r="O901" i="9"/>
  <c r="O881" i="9"/>
  <c r="G873" i="9"/>
  <c r="O869" i="9"/>
  <c r="J837" i="9"/>
  <c r="G821" i="9"/>
  <c r="P817" i="9"/>
  <c r="G793" i="9"/>
  <c r="Q789" i="9"/>
  <c r="G773" i="9"/>
  <c r="I769" i="9"/>
  <c r="G725" i="9"/>
  <c r="L721" i="9"/>
  <c r="I685" i="9"/>
  <c r="G665" i="9"/>
  <c r="J661" i="9"/>
  <c r="K625" i="9"/>
  <c r="G577" i="9"/>
  <c r="R573" i="9"/>
  <c r="G521" i="9"/>
  <c r="K517" i="9"/>
  <c r="G461" i="9"/>
  <c r="N457" i="9"/>
  <c r="G421" i="9"/>
  <c r="L417" i="9"/>
  <c r="G389" i="9"/>
  <c r="E385" i="9"/>
  <c r="F357" i="9"/>
  <c r="K353" i="9"/>
  <c r="D321" i="9"/>
  <c r="F265" i="9"/>
  <c r="H261" i="9"/>
  <c r="F221" i="9"/>
  <c r="F201" i="9"/>
  <c r="P197" i="9"/>
  <c r="F165" i="9"/>
  <c r="F161" i="9"/>
  <c r="D149" i="9"/>
  <c r="F137" i="9"/>
  <c r="G133" i="9"/>
  <c r="F117" i="9"/>
  <c r="D113" i="9"/>
  <c r="F97" i="9"/>
  <c r="P93" i="9"/>
  <c r="G89" i="9"/>
  <c r="G69" i="9"/>
  <c r="D61" i="9"/>
  <c r="F45" i="9"/>
  <c r="O41" i="9"/>
  <c r="F5" i="9"/>
  <c r="A1" i="9"/>
  <c r="B329" i="9" l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325" i="9"/>
  <c r="B285" i="9"/>
  <c r="B245" i="9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  <c r="B405" i="9" l="1"/>
  <c r="B409" i="9" s="1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</calcChain>
</file>

<file path=xl/sharedStrings.xml><?xml version="1.0" encoding="utf-8"?>
<sst xmlns="http://schemas.openxmlformats.org/spreadsheetml/2006/main" count="16350" uniqueCount="3279">
  <si>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</si>
  <si>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</si>
  <si>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</si>
  <si>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</si>
  <si>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</si>
  <si>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</si>
  <si>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</si>
  <si>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</si>
  <si>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</si>
  <si>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</si>
  <si>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</si>
  <si>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</si>
  <si>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</si>
  <si>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</si>
  <si>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</si>
  <si>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</si>
  <si>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</si>
  <si>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</si>
  <si>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</si>
  <si>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</si>
  <si>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</si>
  <si>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</si>
  <si>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</si>
  <si>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</si>
  <si>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</si>
  <si>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</si>
  <si>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</si>
  <si>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</si>
  <si>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</si>
  <si>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</si>
  <si>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</si>
  <si>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</si>
  <si>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</si>
  <si>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</si>
  <si>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</si>
  <si>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</si>
  <si>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</si>
  <si>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</si>
  <si>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</si>
  <si>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</si>
  <si>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</si>
  <si>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</si>
  <si>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</si>
  <si>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</si>
  <si>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</si>
  <si>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</si>
  <si>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</si>
  <si>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</si>
  <si>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</si>
  <si>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</si>
  <si>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</si>
  <si>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</si>
  <si>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</si>
  <si>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</si>
  <si>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</si>
  <si>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</si>
  <si>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</si>
  <si>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</si>
  <si>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</si>
  <si>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</si>
  <si>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</si>
  <si>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</si>
  <si>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</si>
  <si>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</si>
  <si>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</si>
  <si>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</si>
  <si>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</si>
  <si>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</si>
  <si>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</si>
  <si>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</si>
  <si>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</si>
  <si>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</si>
  <si>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</si>
  <si>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</si>
  <si>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</si>
  <si>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</si>
  <si>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</si>
  <si>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</si>
  <si>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</si>
  <si>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</si>
  <si>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</si>
  <si>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</si>
  <si>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</si>
  <si>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</si>
  <si>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</si>
  <si>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</si>
  <si>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</si>
  <si>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</si>
  <si>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</si>
  <si>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</si>
  <si>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</si>
  <si>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</si>
  <si>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</si>
  <si>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</si>
  <si>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</si>
  <si>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</si>
  <si>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</si>
  <si>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</si>
  <si>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</si>
  <si>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</si>
  <si>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</si>
  <si>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</si>
  <si>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</si>
  <si>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</si>
  <si>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</si>
  <si>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</si>
  <si>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</si>
  <si>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</si>
  <si>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</si>
  <si>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</si>
  <si>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</si>
  <si>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</si>
  <si>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</si>
  <si>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</si>
  <si>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</si>
  <si>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</si>
  <si>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</si>
  <si>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</si>
  <si>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</si>
  <si>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</si>
  <si>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</si>
  <si>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</si>
  <si>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</si>
  <si>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</si>
  <si>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</si>
  <si>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</si>
  <si>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</si>
  <si>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</si>
  <si>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</si>
  <si>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</si>
  <si>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</si>
  <si>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</si>
  <si>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</si>
  <si>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</si>
  <si>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</si>
  <si>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</si>
  <si>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</si>
  <si>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</si>
  <si>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</si>
  <si>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</si>
  <si>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</si>
  <si>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</si>
  <si>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</si>
  <si>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</si>
  <si>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</si>
  <si>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</si>
  <si>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</si>
  <si>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</si>
  <si>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</si>
  <si>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</si>
  <si>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</si>
  <si>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</si>
  <si>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</si>
  <si>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</si>
  <si>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</si>
  <si>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</si>
  <si>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</si>
  <si>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</si>
  <si>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</si>
  <si>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</si>
  <si>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</si>
  <si>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</si>
  <si>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</si>
  <si>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</si>
  <si>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</si>
  <si>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</si>
  <si>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</si>
  <si>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</si>
  <si>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</si>
  <si>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</si>
  <si>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</si>
  <si>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</si>
  <si>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</si>
  <si>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</si>
  <si>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</si>
  <si>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</si>
  <si>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</si>
  <si>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</si>
  <si>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</si>
  <si>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</si>
  <si>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</si>
  <si>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</si>
  <si>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</si>
  <si>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</si>
  <si>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</si>
  <si>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</si>
  <si>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</si>
  <si>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</si>
  <si>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</si>
  <si>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</si>
  <si>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</si>
  <si>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</si>
  <si>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</si>
  <si>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</si>
  <si>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</si>
  <si>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</si>
  <si>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</si>
  <si>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</si>
  <si>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</si>
  <si>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</si>
  <si>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</si>
  <si>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</si>
  <si>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</si>
  <si>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</si>
  <si>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</si>
  <si>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</si>
  <si>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</si>
  <si>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</si>
  <si>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</si>
  <si>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</si>
  <si>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</si>
  <si>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</si>
  <si>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</si>
  <si>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</si>
  <si>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</si>
  <si>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</si>
  <si>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</si>
  <si>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</si>
  <si>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</si>
  <si>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</si>
  <si>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</si>
  <si>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</si>
  <si>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</si>
  <si>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</si>
  <si>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</si>
  <si>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</si>
  <si>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</si>
  <si>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</si>
  <si>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</si>
  <si>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</si>
  <si>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</si>
  <si>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</si>
  <si>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</si>
  <si>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</si>
  <si>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</si>
  <si>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</si>
  <si>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</si>
  <si>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</si>
  <si>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</si>
  <si>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</si>
  <si>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</si>
  <si>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</si>
  <si>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</si>
  <si>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</si>
  <si>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</si>
  <si>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</si>
  <si>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</si>
  <si>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</si>
  <si>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</si>
  <si>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</si>
  <si>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</si>
  <si>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</si>
  <si>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</si>
  <si>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</si>
  <si>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</si>
  <si>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</si>
  <si>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</si>
  <si>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</si>
  <si>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</si>
  <si>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</si>
  <si>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</si>
  <si>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</si>
  <si>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</si>
  <si>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</si>
  <si>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</si>
  <si>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</si>
  <si>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</si>
  <si>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</si>
  <si>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</si>
  <si>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</si>
  <si>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</si>
  <si>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</si>
  <si>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</si>
  <si>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</si>
  <si>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</si>
  <si>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</si>
  <si>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</si>
  <si>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</si>
  <si>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</si>
  <si>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</si>
  <si>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</si>
  <si>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</si>
  <si>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</si>
  <si>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</si>
  <si>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</si>
  <si>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</si>
  <si>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</si>
  <si>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</si>
  <si>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</si>
  <si>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</si>
  <si>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</si>
  <si>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</si>
  <si>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</si>
  <si>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</si>
  <si>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</si>
  <si>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</si>
  <si>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</si>
  <si>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</si>
  <si>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</si>
  <si>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</si>
  <si>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</si>
  <si>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</si>
  <si>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</si>
  <si>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</si>
  <si>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</si>
  <si>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</si>
  <si>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</si>
  <si>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</si>
  <si>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</si>
  <si>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</si>
  <si>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</si>
  <si>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</si>
  <si>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</si>
  <si>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</si>
  <si>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</si>
  <si>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</si>
  <si>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</si>
  <si>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</si>
  <si>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</si>
  <si>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</si>
  <si>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</si>
  <si>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</si>
  <si>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</si>
  <si>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</si>
  <si>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</si>
  <si>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</si>
  <si>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</si>
  <si>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</si>
  <si>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</si>
  <si>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</si>
  <si>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</si>
  <si>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</si>
  <si>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</si>
  <si>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</si>
  <si>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</si>
  <si>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</si>
  <si>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</si>
  <si>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</si>
  <si>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</si>
  <si>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</si>
  <si>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</si>
  <si>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</si>
  <si>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</si>
  <si>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</si>
  <si>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</si>
  <si>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</si>
  <si>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</si>
  <si>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</si>
  <si>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</si>
  <si>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</si>
  <si>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</si>
  <si>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</si>
  <si>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</si>
  <si>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</si>
  <si>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</si>
  <si>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</si>
  <si>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</si>
  <si>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</si>
  <si>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</si>
  <si>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</si>
  <si>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</si>
  <si>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</si>
  <si>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</si>
  <si>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</si>
  <si>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</si>
  <si>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</si>
  <si>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</si>
  <si>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</si>
  <si>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</si>
  <si>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</si>
  <si>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</si>
  <si>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</si>
  <si>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</si>
  <si>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</si>
  <si>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</si>
  <si>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</si>
  <si>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</si>
  <si>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</si>
  <si>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</si>
  <si>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</si>
  <si>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</si>
  <si>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</si>
  <si>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</si>
  <si>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</si>
  <si>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</si>
  <si>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</si>
  <si>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</si>
  <si>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</si>
  <si>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</si>
  <si>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</si>
  <si>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</si>
  <si>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</si>
  <si>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</si>
  <si>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</si>
  <si>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</si>
  <si>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</si>
  <si>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</si>
  <si>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</si>
  <si>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</si>
  <si>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</si>
  <si>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</si>
  <si>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</si>
  <si>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</si>
  <si>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</si>
  <si>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</si>
  <si>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</si>
  <si>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</si>
  <si>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</si>
  <si>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</si>
  <si>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</si>
  <si>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</si>
  <si>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</si>
  <si>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</si>
  <si>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</si>
  <si>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</si>
  <si>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</si>
  <si>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</si>
  <si>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</si>
  <si>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</si>
  <si>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</si>
  <si>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</si>
  <si>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</si>
  <si>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</si>
  <si>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</si>
  <si>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</si>
  <si>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</si>
  <si>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</si>
  <si>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</si>
  <si>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</si>
  <si>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</si>
  <si>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</si>
  <si>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</si>
  <si>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</si>
  <si>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</si>
  <si>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</si>
  <si>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</si>
  <si>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</si>
  <si>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</si>
  <si>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</si>
  <si>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</si>
  <si>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</si>
  <si>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</si>
  <si>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</si>
  <si>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</si>
  <si>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</si>
  <si>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</si>
  <si>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</si>
  <si>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</si>
  <si>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</si>
  <si>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</si>
  <si>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</si>
  <si>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</si>
  <si>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</si>
  <si>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</si>
  <si>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</si>
  <si>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</si>
  <si>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</si>
  <si>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</si>
  <si>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</si>
  <si>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</si>
  <si>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</si>
  <si>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</si>
  <si>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</si>
  <si>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</si>
  <si>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</si>
  <si>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</si>
  <si>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</si>
  <si>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</si>
  <si>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</si>
  <si>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</si>
  <si>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</si>
  <si>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</si>
  <si>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</si>
  <si>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</si>
  <si>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</si>
  <si>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</si>
  <si>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</si>
  <si>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</si>
  <si>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</si>
  <si>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</si>
  <si>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</si>
  <si>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</si>
  <si>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</si>
  <si>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</si>
  <si>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</si>
  <si>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</si>
  <si>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</si>
  <si>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</si>
  <si>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</si>
  <si>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</si>
  <si>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</si>
  <si>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</si>
  <si>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</si>
  <si>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</si>
  <si>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</si>
  <si>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</si>
  <si>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</si>
  <si>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</si>
  <si>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</si>
  <si>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</si>
  <si>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</si>
  <si>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</si>
  <si>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</si>
  <si>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</si>
  <si>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</si>
  <si>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</si>
  <si>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</si>
  <si>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</si>
  <si>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</si>
  <si>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</si>
  <si>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</si>
  <si>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</si>
  <si>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</si>
  <si>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</si>
  <si>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</si>
  <si>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</si>
  <si>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</si>
  <si>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</si>
  <si>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</si>
  <si>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</si>
  <si>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</si>
  <si>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</si>
  <si>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</si>
  <si>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</si>
  <si>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</si>
  <si>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</si>
  <si>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</si>
  <si>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</si>
  <si>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</si>
  <si>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</si>
  <si>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</si>
  <si>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</si>
  <si>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</si>
  <si>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</si>
  <si>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</si>
  <si>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</si>
  <si>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</si>
  <si>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</si>
  <si>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</si>
  <si>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</si>
  <si>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</si>
  <si>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</si>
  <si>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</si>
  <si>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</si>
  <si>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</si>
  <si>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</si>
  <si>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</si>
  <si>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</si>
  <si>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</si>
  <si>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</si>
  <si>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</si>
  <si>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</si>
  <si>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</si>
  <si>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</si>
  <si>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</si>
  <si>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</si>
  <si>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</si>
  <si>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</si>
  <si>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</si>
  <si>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</si>
  <si>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</si>
  <si>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</si>
  <si>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</si>
  <si>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</si>
  <si>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</si>
  <si>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</si>
  <si>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</si>
  <si>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</si>
  <si>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</si>
  <si>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</si>
  <si>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</si>
  <si>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</si>
  <si>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</si>
  <si>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</si>
  <si>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</si>
  <si>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</si>
  <si>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</si>
  <si>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</si>
  <si>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</si>
  <si>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</si>
  <si>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</si>
  <si>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</si>
  <si>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</si>
  <si>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</si>
  <si>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</si>
  <si>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</si>
  <si>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</si>
  <si>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</si>
  <si>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</si>
  <si>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</si>
  <si>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</si>
  <si>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</si>
  <si>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</si>
  <si>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</si>
  <si>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</si>
  <si>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</si>
  <si>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</si>
  <si>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</si>
  <si>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</si>
  <si>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</si>
  <si>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</si>
  <si>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</si>
  <si>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</si>
  <si>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</si>
  <si>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</si>
  <si>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</si>
  <si>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</si>
  <si>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</si>
  <si>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</si>
  <si>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</si>
  <si>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</si>
  <si>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</si>
  <si>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</si>
  <si>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</si>
  <si>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</si>
  <si>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</si>
  <si>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</si>
  <si>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</si>
  <si>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</si>
  <si>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</si>
  <si>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</si>
  <si>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</si>
  <si>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</si>
  <si>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</si>
  <si>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</si>
  <si>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</si>
  <si>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</si>
  <si>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</si>
  <si>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</si>
  <si>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</si>
  <si>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</si>
  <si>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</si>
  <si>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</si>
  <si>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</si>
  <si>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</si>
  <si>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</si>
  <si>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</si>
  <si>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</si>
  <si>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</si>
  <si>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</si>
  <si>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</si>
  <si>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</si>
  <si>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</si>
  <si>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</si>
  <si>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</si>
  <si>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</si>
  <si>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</si>
  <si>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</si>
  <si>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</si>
  <si>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</si>
  <si>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</si>
  <si>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</si>
  <si>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</si>
  <si>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</si>
  <si>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</si>
  <si>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</si>
  <si>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</si>
  <si>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</si>
  <si>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</si>
  <si>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</si>
  <si>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</si>
  <si>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</si>
  <si>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</si>
  <si>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</si>
  <si>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</si>
  <si>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</si>
  <si>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</si>
  <si>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</si>
  <si>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</si>
  <si>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</si>
  <si>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</si>
  <si>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</si>
  <si>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</si>
  <si>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</si>
  <si>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</si>
  <si>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</si>
  <si>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</si>
  <si>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</si>
  <si>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</si>
  <si>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</si>
  <si>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</si>
  <si>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</si>
  <si>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</si>
  <si>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</si>
  <si>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</si>
  <si>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</si>
  <si>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</si>
  <si>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</si>
  <si>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</si>
  <si>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</si>
  <si>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</si>
  <si>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</si>
  <si>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</si>
  <si>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</si>
  <si>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</si>
  <si>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</si>
  <si>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</si>
  <si>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</si>
  <si>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</si>
  <si>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</si>
  <si>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</si>
  <si>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</si>
  <si>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</si>
  <si>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</si>
  <si>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</si>
  <si>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</si>
  <si>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</si>
  <si>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</si>
  <si>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</si>
  <si>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</si>
  <si>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</si>
  <si>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</si>
  <si>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</si>
  <si>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</si>
  <si>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</si>
  <si>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</si>
  <si>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</si>
  <si>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</si>
  <si>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</si>
  <si>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</si>
  <si>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</si>
  <si>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</si>
  <si>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</si>
  <si>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</si>
  <si>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</si>
  <si>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</si>
  <si>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</si>
  <si>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</si>
  <si>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</si>
  <si>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</si>
  <si>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</si>
  <si>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</si>
  <si>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</si>
  <si>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</si>
  <si>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</si>
  <si>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</si>
  <si>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</si>
  <si>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</si>
  <si>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</si>
  <si>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</si>
  <si>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</si>
  <si>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</si>
  <si>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</si>
  <si>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</si>
  <si>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</si>
  <si>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</si>
  <si>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</si>
  <si>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</si>
  <si>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</si>
  <si>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</si>
  <si>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</si>
  <si>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</si>
  <si>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</si>
  <si>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</si>
  <si>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</si>
  <si>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</si>
  <si>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</si>
  <si>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</si>
  <si>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</si>
  <si>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</si>
  <si>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</si>
  <si>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</si>
  <si>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</si>
  <si>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</si>
  <si>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</si>
  <si>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</si>
  <si>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</si>
  <si>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</si>
  <si>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</si>
  <si>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</si>
  <si>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</si>
  <si>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</si>
  <si>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</si>
  <si>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</si>
  <si>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</si>
  <si>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</si>
  <si>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</si>
  <si>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</si>
  <si>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</si>
  <si>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</si>
  <si>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</si>
  <si>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</si>
  <si>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</si>
  <si>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</si>
  <si>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</si>
  <si>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</si>
  <si>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</si>
  <si>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</si>
  <si>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</si>
  <si>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</si>
  <si>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</si>
  <si>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</si>
  <si>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</si>
  <si>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</si>
  <si>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</si>
  <si>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</si>
  <si>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</si>
  <si>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</si>
  <si>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</si>
  <si>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</si>
  <si>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</si>
  <si>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</si>
  <si>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</si>
  <si>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</si>
  <si>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</si>
  <si>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</si>
  <si>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</si>
  <si>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</si>
  <si>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</si>
  <si>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</si>
  <si>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</si>
  <si>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</si>
  <si>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</si>
  <si>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</si>
  <si>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</si>
  <si>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</si>
  <si>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</si>
  <si>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</si>
  <si>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</si>
  <si>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</si>
  <si>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</si>
  <si>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</si>
  <si>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</si>
  <si>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</si>
  <si>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</si>
  <si>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</si>
  <si>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</si>
  <si>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</si>
  <si>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</si>
  <si>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</si>
  <si>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</si>
  <si>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</si>
  <si>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</si>
  <si>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</si>
  <si>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</si>
  <si>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</si>
  <si>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</si>
  <si>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</si>
  <si>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</si>
  <si>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</si>
  <si>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</si>
  <si>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</si>
  <si>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</si>
  <si>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</si>
  <si>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</si>
  <si>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</si>
  <si>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</si>
  <si>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</si>
  <si>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</si>
  <si>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</si>
  <si>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</si>
  <si>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</si>
  <si>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</si>
  <si>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</si>
  <si>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</si>
  <si>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</si>
  <si>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</si>
  <si>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</si>
  <si>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</si>
  <si>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</si>
  <si>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</si>
  <si>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</si>
  <si>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</si>
  <si>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</si>
  <si>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</si>
  <si>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</si>
  <si>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</si>
  <si>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</si>
  <si>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</si>
  <si>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</si>
  <si>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</si>
  <si>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</si>
  <si>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</si>
  <si>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</si>
  <si>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</si>
  <si>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</si>
  <si>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</si>
  <si>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</si>
  <si>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</si>
  <si>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</si>
  <si>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</si>
  <si>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</si>
  <si>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</si>
  <si>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</si>
  <si>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</si>
  <si>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</si>
  <si>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</si>
  <si>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</si>
  <si>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</si>
  <si>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</si>
  <si>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</si>
  <si>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</si>
  <si>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</si>
  <si>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</si>
  <si>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</si>
  <si>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</si>
  <si>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</si>
  <si>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</si>
  <si>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</si>
  <si>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</si>
  <si>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</si>
  <si>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</si>
  <si>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</si>
  <si>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</si>
  <si>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</si>
  <si>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</si>
  <si>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</si>
  <si>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</si>
  <si>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</si>
  <si>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</si>
  <si>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</si>
  <si>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</si>
  <si>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</si>
  <si>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</si>
  <si>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</si>
  <si>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</si>
  <si>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</si>
  <si>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</si>
  <si>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</si>
  <si>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</si>
  <si>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</si>
  <si>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</si>
  <si>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</si>
  <si>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</si>
  <si>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</si>
  <si>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</si>
  <si>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</si>
  <si>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</si>
  <si>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</si>
  <si>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</si>
  <si>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</si>
  <si>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</si>
  <si>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</si>
  <si>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</si>
  <si>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</si>
  <si>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</si>
  <si>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</si>
  <si>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</si>
  <si>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</si>
  <si>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</si>
  <si>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</si>
  <si>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</si>
  <si>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</si>
  <si>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</si>
  <si>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</si>
  <si>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</si>
  <si>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</si>
  <si>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</si>
  <si>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</si>
  <si>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</si>
  <si>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</si>
  <si>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</si>
  <si>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</si>
  <si>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</si>
  <si>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</si>
  <si>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</si>
  <si>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</si>
  <si>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</si>
  <si>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</si>
  <si>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</si>
  <si>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</si>
  <si>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</si>
  <si>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</si>
  <si>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</si>
  <si>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</si>
  <si>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</si>
  <si>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</si>
  <si>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</si>
  <si>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</si>
  <si>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</si>
  <si>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</si>
  <si>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</si>
  <si>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</si>
  <si>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</si>
  <si>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</si>
  <si>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</si>
  <si>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</si>
  <si>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</si>
  <si>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</si>
  <si>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</si>
  <si>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</si>
  <si>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</si>
  <si>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</si>
  <si>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</si>
  <si>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</si>
  <si>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</si>
  <si>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</si>
  <si>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</si>
  <si>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</si>
  <si>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</si>
  <si>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</si>
  <si>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</si>
  <si>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</si>
  <si>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</si>
  <si>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</si>
  <si>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</si>
  <si>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</si>
  <si>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</si>
  <si>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</si>
  <si>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</si>
  <si>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</si>
  <si>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</si>
  <si>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</si>
  <si>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</si>
  <si>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</si>
  <si>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</si>
  <si>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</si>
  <si>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</si>
  <si>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</si>
  <si>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</si>
  <si>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</si>
  <si>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</si>
  <si>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</si>
  <si>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</si>
  <si>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</si>
  <si>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</si>
  <si>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</si>
  <si>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</si>
  <si>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</si>
  <si>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</si>
  <si>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</si>
  <si>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</si>
  <si>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</si>
  <si>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</si>
  <si>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</si>
  <si>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</si>
  <si>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</si>
  <si>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</si>
  <si>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</si>
  <si>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</si>
  <si>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</si>
  <si>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</si>
  <si>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</si>
  <si>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</si>
  <si>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</si>
  <si>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</si>
  <si>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</si>
  <si>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</si>
  <si>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</si>
  <si>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</si>
  <si>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</si>
  <si>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</si>
  <si>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</si>
  <si>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</si>
  <si>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</si>
  <si>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</si>
  <si>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</si>
  <si>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</si>
  <si>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</si>
  <si>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</si>
  <si>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</si>
  <si>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</si>
  <si>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</si>
  <si>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</si>
  <si>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</si>
  <si>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</si>
  <si>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</si>
  <si>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</si>
  <si>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</si>
  <si>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</si>
  <si>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</si>
  <si>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</si>
  <si>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</si>
  <si>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</si>
  <si>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</si>
  <si>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</si>
  <si>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</si>
  <si>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</si>
  <si>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</si>
  <si>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</si>
  <si>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</si>
  <si>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</si>
  <si>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</si>
  <si>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</si>
  <si>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</si>
  <si>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</si>
  <si>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</si>
  <si>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</si>
  <si>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</si>
  <si>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</si>
  <si>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</si>
  <si>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</si>
  <si>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</si>
  <si>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</si>
  <si>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</si>
  <si>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</si>
  <si>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</si>
  <si>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</si>
  <si>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</si>
  <si>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</si>
  <si>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</si>
  <si>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</si>
  <si>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</si>
  <si>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</si>
  <si>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</si>
  <si>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</si>
  <si>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</si>
  <si>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</si>
  <si>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</si>
  <si>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</si>
  <si>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</si>
  <si>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</si>
  <si>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</si>
  <si>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</si>
  <si>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</si>
  <si>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</si>
  <si>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</si>
  <si>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</si>
  <si>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</si>
  <si>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</si>
  <si>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</si>
  <si>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</si>
  <si>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</si>
  <si>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</si>
  <si>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</si>
  <si>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</si>
  <si>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</si>
  <si>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</si>
  <si>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</si>
  <si>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</si>
  <si>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</si>
  <si>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</si>
  <si>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</si>
  <si>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</si>
  <si>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</si>
  <si>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</si>
  <si>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</si>
  <si>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</si>
  <si>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</si>
  <si>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</si>
  <si>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</si>
  <si>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</si>
  <si>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</si>
  <si>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</si>
  <si>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</si>
  <si>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</si>
  <si>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</si>
  <si>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</si>
  <si>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</si>
  <si>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</si>
  <si>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</si>
  <si>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</si>
  <si>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</si>
  <si>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</si>
  <si>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</si>
  <si>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</si>
  <si>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</si>
  <si>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</si>
  <si>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</si>
  <si>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</si>
  <si>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</si>
  <si>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</si>
  <si>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</si>
  <si>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</si>
  <si>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</si>
  <si>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</si>
  <si>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</si>
  <si>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</si>
  <si>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</si>
  <si>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</si>
  <si>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</si>
  <si>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</si>
  <si>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</si>
  <si>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</si>
  <si>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</si>
  <si>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</si>
  <si>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</si>
  <si>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</si>
  <si>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</si>
  <si>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新</t>
  </si>
  <si>
    <t>地</t>
  </si>
  <si>
    <t>三</t>
  </si>
  <si>
    <t>五</t>
  </si>
  <si>
    <t>蠻</t>
  </si>
  <si>
    <t>華</t>
  </si>
  <si>
    <t>寶</t>
  </si>
  <si>
    <t>龍</t>
  </si>
  <si>
    <t>射</t>
  </si>
  <si>
    <t>陳</t>
  </si>
  <si>
    <t>夷</t>
  </si>
  <si>
    <t>夏</t>
  </si>
  <si>
    <t>交</t>
  </si>
  <si>
    <t>盡</t>
  </si>
  <si>
    <t>公</t>
  </si>
  <si>
    <t>望</t>
  </si>
  <si>
    <t>十</t>
  </si>
  <si>
    <t>友</t>
  </si>
  <si>
    <t>如</t>
  </si>
  <si>
    <t>迎</t>
  </si>
  <si>
    <t>朋</t>
  </si>
  <si>
    <t>蛟</t>
  </si>
  <si>
    <t>學</t>
  </si>
  <si>
    <t>士</t>
  </si>
  <si>
    <t>宗</t>
  </si>
  <si>
    <t>霜</t>
  </si>
  <si>
    <t>王</t>
  </si>
  <si>
    <t>將</t>
  </si>
  <si>
    <t>武</t>
  </si>
  <si>
    <t>家</t>
  </si>
  <si>
    <t>路</t>
  </si>
  <si>
    <t>出</t>
  </si>
  <si>
    <t>名</t>
  </si>
  <si>
    <t>知</t>
  </si>
  <si>
    <t>維</t>
  </si>
  <si>
    <t>九</t>
  </si>
  <si>
    <t>序</t>
  </si>
  <si>
    <t>秋</t>
  </si>
  <si>
    <t>水</t>
  </si>
  <si>
    <t>凝</t>
  </si>
  <si>
    <t>崇</t>
  </si>
  <si>
    <t>帝</t>
  </si>
  <si>
    <t>飛</t>
  </si>
  <si>
    <t>流</t>
  </si>
  <si>
    <t>窮</t>
  </si>
  <si>
    <t>體</t>
  </si>
  <si>
    <t>視</t>
  </si>
  <si>
    <t>川</t>
  </si>
  <si>
    <t>食</t>
  </si>
  <si>
    <t>齊</t>
  </si>
  <si>
    <t>色</t>
  </si>
  <si>
    <t>舟</t>
  </si>
  <si>
    <t>聲</t>
  </si>
  <si>
    <t>發</t>
  </si>
  <si>
    <t>生</t>
  </si>
  <si>
    <t>白</t>
  </si>
  <si>
    <t>照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</si>
  <si>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</si>
  <si>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</si>
  <si>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</si>
  <si>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</si>
  <si>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</si>
  <si>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</si>
  <si>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</si>
  <si>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</si>
  <si>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</si>
  <si>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</si>
  <si>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</si>
  <si>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</si>
  <si>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</si>
  <si>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</si>
  <si>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</si>
  <si>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曲</t>
  </si>
  <si>
    <t>所</t>
  </si>
  <si>
    <t>貧</t>
  </si>
  <si>
    <t>達</t>
  </si>
  <si>
    <t>且</t>
  </si>
  <si>
    <t>志</t>
  </si>
  <si>
    <t>泉</t>
  </si>
  <si>
    <t>雖</t>
  </si>
  <si>
    <t>可</t>
  </si>
  <si>
    <t>已</t>
  </si>
  <si>
    <t>餘</t>
  </si>
  <si>
    <t>報</t>
  </si>
  <si>
    <t>書</t>
  </si>
  <si>
    <t>等</t>
  </si>
  <si>
    <t>終</t>
  </si>
  <si>
    <t>樹</t>
  </si>
  <si>
    <t>自</t>
  </si>
  <si>
    <t>期</t>
  </si>
  <si>
    <t>既</t>
  </si>
  <si>
    <t>奏</t>
  </si>
  <si>
    <t>盛</t>
  </si>
  <si>
    <t>別</t>
  </si>
  <si>
    <t>言</t>
  </si>
  <si>
    <t>幸</t>
  </si>
  <si>
    <t>承</t>
  </si>
  <si>
    <t>群</t>
  </si>
  <si>
    <t>敢</t>
  </si>
  <si>
    <t>誠</t>
  </si>
  <si>
    <t>恭</t>
  </si>
  <si>
    <t>均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</si>
  <si>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</si>
  <si>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</si>
  <si>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</si>
  <si>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</si>
  <si>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</si>
  <si>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</si>
  <si>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</si>
  <si>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</si>
  <si>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</si>
  <si>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</si>
  <si>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</si>
  <si>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</si>
  <si>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</si>
  <si>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</si>
  <si>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hing2</t>
  </si>
  <si>
    <t>loo5</t>
  </si>
  <si>
    <t>sam1</t>
  </si>
  <si>
    <t>zzi2</t>
  </si>
  <si>
    <t>ngoo2</t>
  </si>
  <si>
    <t>ban5</t>
  </si>
  <si>
    <t>bban2</t>
  </si>
  <si>
    <t>ging1</t>
  </si>
  <si>
    <t>bbut8</t>
  </si>
  <si>
    <t>hua5</t>
  </si>
  <si>
    <t>tian1</t>
  </si>
  <si>
    <t>po2</t>
  </si>
  <si>
    <t>bo3</t>
  </si>
  <si>
    <t>ling2</t>
  </si>
  <si>
    <t>gong1</t>
  </si>
  <si>
    <t>sia7</t>
  </si>
  <si>
    <t>sia6</t>
  </si>
  <si>
    <t>ggu2</t>
  </si>
  <si>
    <t>zzin2</t>
  </si>
  <si>
    <t>giat8</t>
  </si>
  <si>
    <t>ci5</t>
  </si>
  <si>
    <t>ci2</t>
  </si>
  <si>
    <t>ju5</t>
  </si>
  <si>
    <t>zzu2</t>
  </si>
  <si>
    <t>ha6</t>
  </si>
  <si>
    <t>tin7</t>
  </si>
  <si>
    <t>ziu1</t>
  </si>
  <si>
    <t>zun3</t>
  </si>
  <si>
    <t>zun5</t>
  </si>
  <si>
    <t>he7</t>
  </si>
  <si>
    <t>ka1</t>
  </si>
  <si>
    <t>zu3</t>
  </si>
  <si>
    <t>zin7</t>
  </si>
  <si>
    <t>zin6</t>
  </si>
  <si>
    <t>bi2</t>
  </si>
  <si>
    <t>bbi3</t>
  </si>
  <si>
    <t>kik4</t>
  </si>
  <si>
    <t>lim2</t>
  </si>
  <si>
    <t>u3</t>
  </si>
  <si>
    <t>bbun2</t>
  </si>
  <si>
    <t>i3</t>
  </si>
  <si>
    <t>huan7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</si>
  <si>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</si>
  <si>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</si>
  <si>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</si>
  <si>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</si>
  <si>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</si>
  <si>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</si>
  <si>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</si>
  <si>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</si>
  <si>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</si>
  <si>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go1</t>
  </si>
  <si>
    <t>ping5</t>
  </si>
  <si>
    <t>bing2</t>
  </si>
  <si>
    <t>zo7</t>
  </si>
  <si>
    <t>ting2</t>
  </si>
  <si>
    <t>kau1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</si>
  <si>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</si>
  <si>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</si>
  <si>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</si>
  <si>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</si>
  <si>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</si>
  <si>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</si>
  <si>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</si>
  <si>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</si>
  <si>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</si>
  <si>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</si>
  <si>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</si>
  <si>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ong5</t>
  </si>
  <si>
    <t>ong2</t>
  </si>
  <si>
    <t>ziong1</t>
  </si>
  <si>
    <t>gun1</t>
  </si>
  <si>
    <t>bu2</t>
  </si>
  <si>
    <t>bbu3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</si>
  <si>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</si>
  <si>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</si>
  <si>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</si>
  <si>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</si>
  <si>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</si>
  <si>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</si>
  <si>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</si>
  <si>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</si>
  <si>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</si>
  <si>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</si>
  <si>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</si>
  <si>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</si>
  <si>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</si>
  <si>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</si>
  <si>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</si>
  <si>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</si>
  <si>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</si>
  <si>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</si>
  <si>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</si>
  <si>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</si>
  <si>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</si>
  <si>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</si>
  <si>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</si>
  <si>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zong5</t>
  </si>
  <si>
    <t>zong2</t>
  </si>
  <si>
    <t>te3</t>
  </si>
  <si>
    <t>diong2</t>
  </si>
  <si>
    <t>dik7</t>
  </si>
  <si>
    <t>kuan2</t>
  </si>
  <si>
    <t>diong6</t>
  </si>
  <si>
    <t>liu5</t>
  </si>
  <si>
    <t>liu2</t>
  </si>
  <si>
    <t>bbu2</t>
  </si>
  <si>
    <t>kiong5</t>
  </si>
  <si>
    <t>ing1</t>
  </si>
  <si>
    <t>hue5</t>
  </si>
  <si>
    <t>hue2</t>
  </si>
  <si>
    <t>kui3</t>
  </si>
  <si>
    <t>gui5</t>
  </si>
  <si>
    <t>zik7</t>
  </si>
  <si>
    <t>the2</t>
  </si>
  <si>
    <t>se3</t>
  </si>
  <si>
    <t>se5</t>
  </si>
  <si>
    <t>siu3</t>
  </si>
  <si>
    <t>siu5</t>
  </si>
  <si>
    <t>gi2</t>
  </si>
  <si>
    <t>cuan1</t>
  </si>
  <si>
    <t>tik8</t>
  </si>
  <si>
    <t>hai7</t>
  </si>
  <si>
    <t>phok4</t>
  </si>
  <si>
    <t>pok7</t>
  </si>
  <si>
    <t>bbi2</t>
  </si>
  <si>
    <t>gu2</t>
  </si>
  <si>
    <t>lok8</t>
  </si>
  <si>
    <t>ze5</t>
  </si>
  <si>
    <t>ze2</t>
  </si>
  <si>
    <t>sik4</t>
  </si>
  <si>
    <t>sik7</t>
  </si>
  <si>
    <t>hiang2</t>
  </si>
  <si>
    <t>iong5</t>
  </si>
  <si>
    <t>iong2</t>
  </si>
  <si>
    <t>poo3</t>
  </si>
  <si>
    <t>song3</t>
  </si>
  <si>
    <t>huat4</t>
  </si>
  <si>
    <t>huat7</t>
  </si>
  <si>
    <t>pik8</t>
  </si>
  <si>
    <t>bik8</t>
  </si>
  <si>
    <t>sui1</t>
  </si>
  <si>
    <t>lik8</t>
  </si>
  <si>
    <t>zun1</t>
  </si>
  <si>
    <t>zu1</t>
  </si>
  <si>
    <t>ziau3</t>
  </si>
  <si>
    <t>ziao5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</si>
  <si>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</si>
  <si>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</si>
  <si>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</si>
  <si>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</si>
  <si>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</si>
  <si>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</si>
  <si>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</si>
  <si>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</si>
  <si>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</si>
  <si>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</si>
  <si>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</si>
  <si>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</si>
  <si>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</si>
  <si>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</si>
  <si>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</si>
  <si>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huai2</t>
  </si>
  <si>
    <t>but7</t>
  </si>
  <si>
    <t>kian3</t>
  </si>
  <si>
    <t>gian5</t>
  </si>
  <si>
    <t>honnh4</t>
  </si>
  <si>
    <t>dong2</t>
  </si>
  <si>
    <t>kong2</t>
  </si>
  <si>
    <t>gong3</t>
  </si>
  <si>
    <t>ka2</t>
  </si>
  <si>
    <t>ga3</t>
  </si>
  <si>
    <t>gi7</t>
  </si>
  <si>
    <t>ggi6</t>
  </si>
  <si>
    <t>hai2</t>
  </si>
  <si>
    <t>khiok4</t>
  </si>
  <si>
    <t>soo2</t>
  </si>
  <si>
    <t>tat8</t>
  </si>
  <si>
    <t>dat8</t>
  </si>
  <si>
    <t>tong1</t>
  </si>
  <si>
    <t>ik4</t>
  </si>
  <si>
    <t>ik7</t>
  </si>
  <si>
    <t>zong3</t>
  </si>
  <si>
    <t>cia2</t>
  </si>
  <si>
    <t>zi5</t>
  </si>
  <si>
    <t>ziok4</t>
  </si>
  <si>
    <t>ziok7</t>
  </si>
  <si>
    <t>tam1</t>
  </si>
  <si>
    <t>zuan5</t>
  </si>
  <si>
    <t>zuan2</t>
  </si>
  <si>
    <t>cu3</t>
  </si>
  <si>
    <t>kho2</t>
  </si>
  <si>
    <t>ko3</t>
  </si>
  <si>
    <t>song1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</si>
  <si>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</si>
  <si>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</si>
  <si>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</si>
  <si>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</si>
  <si>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</si>
  <si>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</si>
  <si>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</si>
  <si>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</si>
  <si>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</si>
  <si>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zao5</t>
  </si>
  <si>
    <t>sing7</t>
  </si>
  <si>
    <t>zai5</t>
  </si>
  <si>
    <t>khu1</t>
  </si>
  <si>
    <t>ku1</t>
  </si>
  <si>
    <t>piat8</t>
  </si>
  <si>
    <t>biat8</t>
  </si>
  <si>
    <t>ggian2</t>
  </si>
  <si>
    <t>hing7</t>
  </si>
  <si>
    <t>sing2</t>
  </si>
  <si>
    <t>un1</t>
  </si>
  <si>
    <t>ding1</t>
  </si>
  <si>
    <t>kun5</t>
  </si>
  <si>
    <t>gam3</t>
  </si>
  <si>
    <t>gu1</t>
  </si>
  <si>
    <t>un5</t>
  </si>
  <si>
    <t>ni2</t>
  </si>
  <si>
    <t>lni3</t>
  </si>
  <si>
    <t>pue7</t>
  </si>
  <si>
    <t>bue6</t>
  </si>
  <si>
    <t>liam2</t>
  </si>
  <si>
    <t>ing3</t>
  </si>
  <si>
    <t>kui2</t>
  </si>
  <si>
    <t>too7</t>
  </si>
  <si>
    <t>doo6</t>
  </si>
  <si>
    <t>zai6</t>
  </si>
  <si>
    <t>gue7</t>
  </si>
  <si>
    <t>(57, 14)</t>
  </si>
  <si>
    <t>(181, 8)</t>
  </si>
  <si>
    <t>(21, 4)</t>
  </si>
  <si>
    <t>(21, 6)</t>
  </si>
  <si>
    <t>(105, 12)</t>
  </si>
  <si>
    <t>(153, 13)</t>
  </si>
  <si>
    <t>(157, 7)</t>
  </si>
  <si>
    <t>(173, 10)</t>
  </si>
  <si>
    <t>(209, 17)</t>
  </si>
  <si>
    <t>(209, 18)</t>
  </si>
  <si>
    <t>(217, 5)</t>
  </si>
  <si>
    <t>(217, 12)</t>
  </si>
  <si>
    <t>(241, 15)</t>
  </si>
  <si>
    <t>(249, 7)</t>
  </si>
  <si>
    <t>iam5</t>
    <phoneticPr fontId="1" type="noConversion"/>
  </si>
  <si>
    <t>bbok8</t>
  </si>
  <si>
    <t>le2</t>
  </si>
  <si>
    <t>liong5</t>
  </si>
  <si>
    <t>siong1</t>
  </si>
  <si>
    <t>liong2</t>
    <phoneticPr fontId="1" type="noConversion"/>
  </si>
  <si>
    <t>ha6</t>
    <phoneticPr fontId="1" type="noConversion"/>
  </si>
  <si>
    <t>ku1</t>
    <phoneticPr fontId="1" type="noConversion"/>
  </si>
  <si>
    <t>sui3</t>
    <phoneticPr fontId="1" type="noConversion"/>
  </si>
  <si>
    <t>ging5</t>
    <phoneticPr fontId="1" type="noConversion"/>
  </si>
  <si>
    <t>gging2</t>
    <phoneticPr fontId="1" type="noConversion"/>
  </si>
  <si>
    <t>diong2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</si>
  <si>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</si>
  <si>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</si>
  <si>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</si>
  <si>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</si>
  <si>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ding3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</si>
  <si>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</si>
  <si>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</si>
  <si>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</si>
  <si>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</si>
  <si>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</si>
  <si>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iam5</t>
  </si>
  <si>
    <t>pin5</t>
  </si>
  <si>
    <t>bin2</t>
    <phoneticPr fontId="1" type="noConversion"/>
  </si>
  <si>
    <t>cik4</t>
  </si>
  <si>
    <t>soo3</t>
    <phoneticPr fontId="1" type="noConversion"/>
  </si>
  <si>
    <t>soo5</t>
    <phoneticPr fontId="1" type="noConversion"/>
  </si>
  <si>
    <t>ziok7</t>
    <phoneticPr fontId="1" type="noConversion"/>
  </si>
  <si>
    <t>ze5</t>
    <phoneticPr fontId="1" type="noConversion"/>
  </si>
  <si>
    <t>bbok8</t>
    <phoneticPr fontId="1" type="noConversion"/>
  </si>
  <si>
    <t>.</t>
  </si>
  <si>
    <t>謂</t>
  </si>
  <si>
    <t>性</t>
  </si>
  <si>
    <t>率</t>
  </si>
  <si>
    <t>道</t>
  </si>
  <si>
    <t>脩</t>
  </si>
  <si>
    <t>教</t>
  </si>
  <si>
    <t>須</t>
  </si>
  <si>
    <t>臾</t>
  </si>
  <si>
    <t>離</t>
  </si>
  <si>
    <t>戒</t>
  </si>
  <si>
    <t>慎</t>
  </si>
  <si>
    <t>睹</t>
  </si>
  <si>
    <t>恐</t>
  </si>
  <si>
    <t>懼</t>
  </si>
  <si>
    <t>聞</t>
  </si>
  <si>
    <t>莫</t>
  </si>
  <si>
    <t>顯</t>
  </si>
  <si>
    <t>獨</t>
  </si>
  <si>
    <t>哀</t>
  </si>
  <si>
    <t>未</t>
  </si>
  <si>
    <t>節</t>
  </si>
  <si>
    <t>本</t>
  </si>
  <si>
    <t>致</t>
  </si>
  <si>
    <t>位</t>
  </si>
  <si>
    <t>焉</t>
  </si>
  <si>
    <t>育</t>
  </si>
  <si>
    <t>仲</t>
  </si>
  <si>
    <t>尼</t>
  </si>
  <si>
    <t>庸</t>
  </si>
  <si>
    <t>小</t>
  </si>
  <si>
    <t>反</t>
  </si>
  <si>
    <t>忌</t>
  </si>
  <si>
    <t>憚</t>
  </si>
  <si>
    <t>鮮</t>
  </si>
  <si>
    <t>能</t>
  </si>
  <si>
    <t>久</t>
  </si>
  <si>
    <t>我</t>
  </si>
  <si>
    <t>過</t>
  </si>
  <si>
    <t>愚</t>
  </si>
  <si>
    <t>及</t>
  </si>
  <si>
    <t>肖</t>
  </si>
  <si>
    <t>飲</t>
  </si>
  <si>
    <t>味</t>
  </si>
  <si>
    <t>舜</t>
  </si>
  <si>
    <t>好</t>
  </si>
  <si>
    <t>問</t>
  </si>
  <si>
    <t>察</t>
  </si>
  <si>
    <t>邇</t>
  </si>
  <si>
    <t>惡</t>
  </si>
  <si>
    <t>揚</t>
  </si>
  <si>
    <t>善</t>
  </si>
  <si>
    <t>執</t>
  </si>
  <si>
    <t>兩</t>
  </si>
  <si>
    <t>端</t>
  </si>
  <si>
    <t>用</t>
  </si>
  <si>
    <t>驅</t>
  </si>
  <si>
    <t>納</t>
  </si>
  <si>
    <t>諸</t>
  </si>
  <si>
    <t>罟</t>
  </si>
  <si>
    <t>擭</t>
  </si>
  <si>
    <t>陷</t>
  </si>
  <si>
    <t>阱</t>
  </si>
  <si>
    <t>辟</t>
  </si>
  <si>
    <t>擇</t>
  </si>
  <si>
    <t>回</t>
  </si>
  <si>
    <t>拳</t>
  </si>
  <si>
    <t>服</t>
  </si>
  <si>
    <t>膺</t>
  </si>
  <si>
    <t>弗</t>
  </si>
  <si>
    <t>爵</t>
  </si>
  <si>
    <t>祿</t>
  </si>
  <si>
    <t>辭</t>
  </si>
  <si>
    <t>刃</t>
  </si>
  <si>
    <t>蹈</t>
  </si>
  <si>
    <t>強</t>
  </si>
  <si>
    <t>方</t>
  </si>
  <si>
    <t>抑</t>
  </si>
  <si>
    <t>寬</t>
  </si>
  <si>
    <t>柔</t>
  </si>
  <si>
    <t>衽</t>
  </si>
  <si>
    <t>革</t>
  </si>
  <si>
    <t>死</t>
  </si>
  <si>
    <t>厭</t>
  </si>
  <si>
    <t>矯</t>
  </si>
  <si>
    <t>立</t>
  </si>
  <si>
    <t>倚</t>
  </si>
  <si>
    <t>變</t>
  </si>
  <si>
    <t>塞</t>
  </si>
  <si>
    <t>素</t>
  </si>
  <si>
    <t>怪</t>
  </si>
  <si>
    <t>后</t>
  </si>
  <si>
    <t>世</t>
  </si>
  <si>
    <t>遵</t>
  </si>
  <si>
    <t>半</t>
  </si>
  <si>
    <t>塗</t>
  </si>
  <si>
    <t>依</t>
  </si>
  <si>
    <t>遯</t>
  </si>
  <si>
    <t>悔</t>
  </si>
  <si>
    <t>唯</t>
  </si>
  <si>
    <t>費</t>
  </si>
  <si>
    <t>婦</t>
  </si>
  <si>
    <t>猶</t>
  </si>
  <si>
    <t>憾</t>
  </si>
  <si>
    <t>語</t>
  </si>
  <si>
    <t>載</t>
  </si>
  <si>
    <t>破</t>
  </si>
  <si>
    <t>鳶</t>
  </si>
  <si>
    <t>戾</t>
  </si>
  <si>
    <t>魚</t>
  </si>
  <si>
    <t>于</t>
  </si>
  <si>
    <t>淵</t>
  </si>
  <si>
    <t>造</t>
  </si>
  <si>
    <t>『</t>
  </si>
  <si>
    <t>伐</t>
  </si>
  <si>
    <t>柯</t>
  </si>
  <si>
    <t>』</t>
  </si>
  <si>
    <t>睨</t>
  </si>
  <si>
    <t>治</t>
  </si>
  <si>
    <t>改</t>
  </si>
  <si>
    <t>止</t>
  </si>
  <si>
    <t>忠</t>
  </si>
  <si>
    <t>恕</t>
  </si>
  <si>
    <t>違</t>
  </si>
  <si>
    <t>施</t>
  </si>
  <si>
    <t>願</t>
  </si>
  <si>
    <t>勿</t>
  </si>
  <si>
    <t>丘</t>
  </si>
  <si>
    <t>事</t>
  </si>
  <si>
    <t>父</t>
  </si>
  <si>
    <t>臣</t>
  </si>
  <si>
    <t>弟</t>
  </si>
  <si>
    <t>兄</t>
  </si>
  <si>
    <t>德</t>
  </si>
  <si>
    <t>謹</t>
  </si>
  <si>
    <t>足</t>
  </si>
  <si>
    <t>勉</t>
  </si>
  <si>
    <t>顧</t>
  </si>
  <si>
    <t>胡</t>
  </si>
  <si>
    <t>慥</t>
  </si>
  <si>
    <t>富</t>
  </si>
  <si>
    <t>貴</t>
  </si>
  <si>
    <t>賤</t>
  </si>
  <si>
    <t>狄</t>
  </si>
  <si>
    <t>患</t>
  </si>
  <si>
    <t>入</t>
  </si>
  <si>
    <t>援</t>
  </si>
  <si>
    <t>正</t>
  </si>
  <si>
    <t>怨</t>
  </si>
  <si>
    <t>尤</t>
  </si>
  <si>
    <t>俟</t>
  </si>
  <si>
    <t>險</t>
  </si>
  <si>
    <t>徼</t>
  </si>
  <si>
    <t>似</t>
  </si>
  <si>
    <t>鵠</t>
  </si>
  <si>
    <t>身</t>
  </si>
  <si>
    <t>卑</t>
  </si>
  <si>
    <t>妻</t>
  </si>
  <si>
    <t>合</t>
  </si>
  <si>
    <t>鼓</t>
  </si>
  <si>
    <t>瑟</t>
  </si>
  <si>
    <t>琴</t>
  </si>
  <si>
    <t>翕</t>
  </si>
  <si>
    <t>耽</t>
  </si>
  <si>
    <t>宜</t>
  </si>
  <si>
    <t>孥</t>
  </si>
  <si>
    <t>母</t>
  </si>
  <si>
    <t>順</t>
  </si>
  <si>
    <t>鬼</t>
  </si>
  <si>
    <t>聽</t>
  </si>
  <si>
    <t>遺</t>
  </si>
  <si>
    <t>使</t>
  </si>
  <si>
    <t>祭</t>
  </si>
  <si>
    <t>祀</t>
  </si>
  <si>
    <t>左</t>
  </si>
  <si>
    <t>右</t>
  </si>
  <si>
    <t>格</t>
  </si>
  <si>
    <t>思</t>
  </si>
  <si>
    <t>矧</t>
  </si>
  <si>
    <t>揜</t>
  </si>
  <si>
    <t>孝</t>
  </si>
  <si>
    <t>尊</t>
  </si>
  <si>
    <t>內</t>
  </si>
  <si>
    <t>饗</t>
  </si>
  <si>
    <t>孫</t>
  </si>
  <si>
    <t>保</t>
  </si>
  <si>
    <t>壽</t>
  </si>
  <si>
    <t>因</t>
  </si>
  <si>
    <t>材</t>
  </si>
  <si>
    <t>篤</t>
  </si>
  <si>
    <t>栽</t>
  </si>
  <si>
    <t>培</t>
  </si>
  <si>
    <t>覆</t>
  </si>
  <si>
    <t>嘉</t>
  </si>
  <si>
    <t>憲</t>
  </si>
  <si>
    <t>令</t>
  </si>
  <si>
    <t>受</t>
  </si>
  <si>
    <t>佑</t>
  </si>
  <si>
    <t>申</t>
  </si>
  <si>
    <t>惟</t>
  </si>
  <si>
    <t>季</t>
  </si>
  <si>
    <t>纘</t>
  </si>
  <si>
    <t>、</t>
  </si>
  <si>
    <t>緒</t>
  </si>
  <si>
    <t>壹</t>
  </si>
  <si>
    <t>戎</t>
  </si>
  <si>
    <t>衣</t>
  </si>
  <si>
    <t>末</t>
  </si>
  <si>
    <t>周</t>
  </si>
  <si>
    <t>追</t>
  </si>
  <si>
    <t>禮</t>
  </si>
  <si>
    <t>侯</t>
  </si>
  <si>
    <t>庶</t>
  </si>
  <si>
    <t>葬</t>
  </si>
  <si>
    <t>喪</t>
  </si>
  <si>
    <t>繼</t>
  </si>
  <si>
    <t>祖</t>
  </si>
  <si>
    <t>器</t>
  </si>
  <si>
    <t>設</t>
  </si>
  <si>
    <t>裳</t>
  </si>
  <si>
    <t>薦</t>
  </si>
  <si>
    <t>昭</t>
  </si>
  <si>
    <t>穆</t>
  </si>
  <si>
    <t>辨</t>
  </si>
  <si>
    <t>酬</t>
  </si>
  <si>
    <t>逮</t>
  </si>
  <si>
    <t>燕</t>
  </si>
  <si>
    <t>毛</t>
  </si>
  <si>
    <t>齒</t>
  </si>
  <si>
    <t>踐</t>
  </si>
  <si>
    <t>敬</t>
  </si>
  <si>
    <t>愛</t>
  </si>
  <si>
    <t>親</t>
  </si>
  <si>
    <t>亡</t>
  </si>
  <si>
    <t>存</t>
  </si>
  <si>
    <t>郊</t>
  </si>
  <si>
    <t>社</t>
  </si>
  <si>
    <t>禘</t>
  </si>
  <si>
    <t>義</t>
  </si>
  <si>
    <t>示</t>
  </si>
  <si>
    <t>掌</t>
  </si>
  <si>
    <t>布</t>
  </si>
  <si>
    <t>策</t>
  </si>
  <si>
    <t>舉</t>
  </si>
  <si>
    <t>息</t>
  </si>
  <si>
    <t>敏</t>
  </si>
  <si>
    <t>蒲</t>
  </si>
  <si>
    <t>盧</t>
  </si>
  <si>
    <t>取</t>
  </si>
  <si>
    <t>殺</t>
  </si>
  <si>
    <t>獲</t>
  </si>
  <si>
    <t>昆</t>
  </si>
  <si>
    <t>勇</t>
  </si>
  <si>
    <t>困</t>
  </si>
  <si>
    <t>利</t>
  </si>
  <si>
    <t>功</t>
  </si>
  <si>
    <t>近</t>
  </si>
  <si>
    <t>力</t>
  </si>
  <si>
    <t>恥</t>
  </si>
  <si>
    <t>凡</t>
  </si>
  <si>
    <t>經</t>
  </si>
  <si>
    <t>工</t>
  </si>
  <si>
    <t>惑</t>
  </si>
  <si>
    <t>眩</t>
  </si>
  <si>
    <t>姓</t>
  </si>
  <si>
    <t>勸</t>
  </si>
  <si>
    <t>財</t>
  </si>
  <si>
    <t>動</t>
  </si>
  <si>
    <t>貨</t>
  </si>
  <si>
    <t>同</t>
  </si>
  <si>
    <t>官</t>
  </si>
  <si>
    <t>任</t>
  </si>
  <si>
    <t>信</t>
  </si>
  <si>
    <t>斂</t>
  </si>
  <si>
    <t>省</t>
  </si>
  <si>
    <t>試</t>
  </si>
  <si>
    <t>廩</t>
  </si>
  <si>
    <t>稱</t>
  </si>
  <si>
    <t>送</t>
  </si>
  <si>
    <t>往</t>
  </si>
  <si>
    <t>矜</t>
  </si>
  <si>
    <t>絕</t>
  </si>
  <si>
    <t>亂</t>
  </si>
  <si>
    <t>持</t>
  </si>
  <si>
    <t>危</t>
  </si>
  <si>
    <t>聘</t>
  </si>
  <si>
    <t>厚</t>
  </si>
  <si>
    <t>豫</t>
  </si>
  <si>
    <t>定</t>
  </si>
  <si>
    <t>跲</t>
  </si>
  <si>
    <t>疚</t>
  </si>
  <si>
    <t>從</t>
  </si>
  <si>
    <t>容</t>
  </si>
  <si>
    <t>固</t>
  </si>
  <si>
    <t>博</t>
  </si>
  <si>
    <t>審</t>
  </si>
  <si>
    <t>措</t>
  </si>
  <si>
    <t>果</t>
  </si>
  <si>
    <t>贊</t>
  </si>
  <si>
    <t>化</t>
  </si>
  <si>
    <t>參</t>
  </si>
  <si>
    <t>次</t>
  </si>
  <si>
    <t>著</t>
  </si>
  <si>
    <t>禎</t>
  </si>
  <si>
    <t>祥</t>
  </si>
  <si>
    <t>妖</t>
  </si>
  <si>
    <t>孽</t>
  </si>
  <si>
    <t>蓍</t>
  </si>
  <si>
    <t>龜</t>
  </si>
  <si>
    <t>禍</t>
  </si>
  <si>
    <t>福</t>
  </si>
  <si>
    <t>始</t>
  </si>
  <si>
    <t>徵</t>
  </si>
  <si>
    <t>配</t>
  </si>
  <si>
    <t>疆</t>
  </si>
  <si>
    <t>章</t>
  </si>
  <si>
    <t>貳</t>
  </si>
  <si>
    <t>測</t>
  </si>
  <si>
    <t>繫</t>
  </si>
  <si>
    <t>撮</t>
  </si>
  <si>
    <t>土</t>
  </si>
  <si>
    <t>振</t>
  </si>
  <si>
    <t>河</t>
  </si>
  <si>
    <t>洩</t>
  </si>
  <si>
    <t>卷</t>
  </si>
  <si>
    <t>石</t>
  </si>
  <si>
    <t>草</t>
  </si>
  <si>
    <t>木</t>
  </si>
  <si>
    <t>禽</t>
  </si>
  <si>
    <t>獸</t>
  </si>
  <si>
    <t>藏</t>
  </si>
  <si>
    <t>勺</t>
  </si>
  <si>
    <t>黿</t>
  </si>
  <si>
    <t>鼉</t>
  </si>
  <si>
    <t>鼈</t>
  </si>
  <si>
    <t>殖</t>
  </si>
  <si>
    <t>蓋</t>
  </si>
  <si>
    <t>純</t>
  </si>
  <si>
    <t>峻</t>
  </si>
  <si>
    <t>優</t>
  </si>
  <si>
    <t>儀</t>
  </si>
  <si>
    <t>威</t>
  </si>
  <si>
    <t>待</t>
  </si>
  <si>
    <t>苟</t>
  </si>
  <si>
    <t>精</t>
  </si>
  <si>
    <t>溫</t>
  </si>
  <si>
    <t>敦</t>
  </si>
  <si>
    <t>驕</t>
  </si>
  <si>
    <t>倍</t>
  </si>
  <si>
    <t>默</t>
  </si>
  <si>
    <t>哲</t>
  </si>
  <si>
    <t>專</t>
  </si>
  <si>
    <t>烖</t>
  </si>
  <si>
    <t>議</t>
  </si>
  <si>
    <t>考</t>
  </si>
  <si>
    <t>車</t>
  </si>
  <si>
    <t>軌</t>
  </si>
  <si>
    <t>倫</t>
  </si>
  <si>
    <t>說</t>
  </si>
  <si>
    <t>杞</t>
  </si>
  <si>
    <t>殷</t>
  </si>
  <si>
    <t>宋</t>
  </si>
  <si>
    <t>寡</t>
  </si>
  <si>
    <t>繆</t>
  </si>
  <si>
    <t>建</t>
  </si>
  <si>
    <t>悖</t>
  </si>
  <si>
    <t>質</t>
  </si>
  <si>
    <t>疑</t>
  </si>
  <si>
    <t>法</t>
  </si>
  <si>
    <t>彼</t>
  </si>
  <si>
    <t>夙</t>
  </si>
  <si>
    <t>夜</t>
  </si>
  <si>
    <t>永</t>
  </si>
  <si>
    <t>譽</t>
  </si>
  <si>
    <t>蚤</t>
  </si>
  <si>
    <t>堯</t>
  </si>
  <si>
    <t>律</t>
  </si>
  <si>
    <t>襲</t>
  </si>
  <si>
    <t>幬</t>
  </si>
  <si>
    <t>錯</t>
  </si>
  <si>
    <t>代</t>
  </si>
  <si>
    <t>並</t>
  </si>
  <si>
    <t>害</t>
  </si>
  <si>
    <t>這</t>
  </si>
  <si>
    <t>聰</t>
  </si>
  <si>
    <t>睿</t>
  </si>
  <si>
    <t>裕</t>
  </si>
  <si>
    <t>剛</t>
  </si>
  <si>
    <t>毅</t>
  </si>
  <si>
    <t>莊</t>
  </si>
  <si>
    <t>理</t>
  </si>
  <si>
    <t>密</t>
  </si>
  <si>
    <t>溥</t>
  </si>
  <si>
    <t>溢</t>
  </si>
  <si>
    <t>貊</t>
  </si>
  <si>
    <t>露</t>
  </si>
  <si>
    <t>隊</t>
  </si>
  <si>
    <t>血</t>
  </si>
  <si>
    <t>綸</t>
  </si>
  <si>
    <t>肫</t>
  </si>
  <si>
    <t>孰</t>
  </si>
  <si>
    <t>尚</t>
  </si>
  <si>
    <t>絅</t>
  </si>
  <si>
    <t>闇</t>
  </si>
  <si>
    <t>的</t>
  </si>
  <si>
    <t>淡</t>
  </si>
  <si>
    <t>簡</t>
  </si>
  <si>
    <t>伏</t>
  </si>
  <si>
    <t>孔</t>
  </si>
  <si>
    <t>愧</t>
  </si>
  <si>
    <t>屋</t>
  </si>
  <si>
    <t>漏</t>
  </si>
  <si>
    <t>假</t>
  </si>
  <si>
    <t>靡</t>
  </si>
  <si>
    <t>爭</t>
  </si>
  <si>
    <t>賞</t>
  </si>
  <si>
    <t>斧</t>
  </si>
  <si>
    <t>鉞</t>
  </si>
  <si>
    <t>刑</t>
  </si>
  <si>
    <t>平</t>
  </si>
  <si>
    <t>輶</t>
  </si>
  <si>
    <t>臭</t>
  </si>
  <si>
    <t xml:space="preserve">1.
天命之謂性，率性之謂道，脩道之謂教。道也者，不可須臾離也，可離非道也。是故君子戒慎乎其所不睹，恐懼乎其所不聞。莫見乎隱，莫顯乎微，故君子慎其獨也。喜怒哀樂之未發，謂之中；發而皆中節，謂之和；中也者，天下之大本也；和也者，天下之達道也。致中和，天地位焉，萬物育焉。
2.
仲尼曰：「君子中庸，小人反中庸，君子之中庸也，君子而時中；小人之中庸也，小人而無忌憚也。」
子曰：「中庸其至矣乎！民鮮能久矣！」
子曰：「道之不行也，我知之矣：知者過之，愚者不及也。道之不明也，我知之矣：賢者過之，不肖者不及也。人莫不飲食也，鮮能知味也。」
子曰：「道其不行矣夫！」
3.
子曰：「舜其大知也與！舜好問而好察邇言，隱惡而揚善，執其兩端，用其中於民，其斯以為舜乎！」
4.
子曰：「人皆曰予知，驅而納諸罟擭陷阱之中，而莫之知辟也。人皆曰予知，擇乎中庸，而不能期月守也。」
5.
子曰：「回之為人也，擇乎中庸，得一善，則拳拳服膺弗失之矣。」
子曰：「天下國家可均也，爵祿可辭也，白刃可蹈也，中庸不可能也。」
6.
子路問強。子曰：「南方之強與？北方之強與？抑而強與？寬柔以教，不報無道，南方之強也，君子居之。衽金革，死而不厭，北方之強也，而強者居之。故君子和而不流，強哉矯！中立而不倚，強哉矯！國有道，不變塞焉，強哉矯！國無道，至死不變，強哉矯！」
7.
子曰：「素隱行怪，后世有述焉，吾弗為之矣。君子遵道而行，半塗而廢，吾弗能已矣。君子依乎中庸，遯世不見知而不悔，唯聖者能之。」
君子之道費而隱。夫婦之愚，可以與知焉，及其至也，雖聖人亦有所不知焉。夫婦之不肖，可以能行焉；及其至也，雖聖人亦有所不能焉。天地之大也，人猶有所憾。故君子語大，天下莫能載焉；語小，天下莫能破焉。詩云：「鳶飛戾天，魚躍于淵。」言其上下察也。君子之道，造端乎夫婦，及其至也，察乎天地。
8.
子曰：「道不遠人，人之為道而遠人，不可以為道。詩云：『伐柯，伐柯，其則不遠。』執柯以伐柯，睨而視之，猶以為遠。故君子以人治人，改而止。忠恕違道不遠，施諸己而不願，亦勿施於人。君子之道四，丘未能一焉，所求乎子，以事父，未能也；所求乎臣，以事君，未能也；所求乎弟，以事兄，未能也；所求乎朋友，先施之，未能也。庸德之行，庸言之謹；有所不足，不敢不勉，有餘不敢盡；言顧行，行顧言，君子胡不慥慥爾！」
君子素其位而行，不願乎其外。素富貴，行乎富貴；素貧賤，行乎貧賤；素夷狄，行乎夷狄；素患難行乎患難，君子無入而不自得焉。在上位不陵下，在下位不援上，正己而不求於人，則無怨。上不怨天，下不尤人。故君子居易以俟命。小人行險以徼幸。
9.
子曰：「射有似乎君子，失諸正鵠，反求諸其身。」君子之道，辟如行遠必自邇，辟如登高必自卑。詩曰：「妻子好合，如鼓瑟琴。兄弟既翕，和樂且耽。宜爾室家，樂爾妻孥。」子曰：「父母其順矣乎！」
10.
子曰：「鬼神之為德，其盛矣乎！視之而弗見，聽之而弗聞，體物而不可遺，使天下之人齊明盛服，以承祭祀。洋洋乎如在其上，如在其左右。詩曰：『神之格思，不可度思！矧可射思。』夫微之顯，誠之不可揜如此夫。」
11.
子曰：「舜其大孝也與！德為聖人，尊為天子，富有四海之內。宗廟饗之，子孫保之。故大德必得其位，必得其祿。必得其名，必得其壽，故天之生物，必因其材而篤焉。故栽者培之，傾者覆之。詩曰：『嘉樂君子，憲憲令德。宜民宜人，受祿于天，保佑命之，自天申之。』故大德者必受命。」
12.
子曰：「無憂者，其惟文王乎！以王季為父，以武王為子，父作之，子述之。武王纘大王、王季、文王之緒，壹戎衣而有天下。身不失天下之顯名，尊為天子，富有四海之內。宗廟饗之，子孫保之。武王末受命，周公成文武之德，追王大王王季，上祀先公以天子之禮。斯禮也，達乎諸侯大夫，及士庶人。父為大夫，子為士，葬以大夫，祭以士。父為士，子為大夫，葬以士，祭以大夫。期之喪，達乎大夫。三年之喪，達乎天子。父母之喪，無貴賤，一也。」
13.
子曰：「武王、周公，其達孝矣乎！夫孝者，善繼人之志，善述人之事者也。春秋脩其祖廟，陳其宗器，設其裳衣，薦其時食。宗廟之禮，所以序昭穆也。序爵，所以辨貴賤也。序事，所以辨賢也。旅酬下為上，所以逮賤也。燕毛，所以序齒也。踐其位，行其禮，奏其樂，敬其所尊，愛其所親，事死如事生，事亡如事存，孝之至也。郊社之禮，所以事上帝也。宗廟之禮，所以祀乎其先也。明乎郊社之禮、禘嘗之義，治國其如示諸掌乎！」
14.
哀公問政。子曰：「文武之政，布在方策。其人存，則其政舉；其人亡，則其政息。人道敏政，地道敏樹。夫政也者，蒲盧也。故為政在人，取人以身，脩身以道，脩道以仁。仁者人也。親親為大；義者宜也。尊賢為大。親親之殺，尊賢之等，禮所生也。在下位不獲乎上，民不可得而治矣！故君子不可以不脩身；思脩身，不可以不事親；思事親，不可以不知人，思知人，不可以不知天。」
「天下之達道五，所以行之者三。曰：君臣也，父子也，夫婦也，昆弟也，朋友之交也，五者，天下之達道也。知，仁，勇，三者天下之達德也，所以行之者一也。或生而知之，或學而知之，或困而知之，及其知之，一也。或安而行之，或利而行之，或勉強而行之，及其成功，一也。」
15.
子曰：「好學近乎知，力行近乎仁，知恥近乎勇。知斯三者，則知所以脩身；知所以脩身，則知所以治人；知所以治人，則知所以治天下國家矣。」
「凡為天下國家有九經，曰：脩身也。尊賢也，親親也，敬大臣也，體群臣也。子庶民也，來百工也，柔遠人也，懷諸侯也。脩身則道立，尊賢則不惑，親親則諸父昆弟不怨，敬大臣則不眩，體群臣則士之報禮重，子庶民則百姓勸，來百工則財用足，柔遠人則四方歸之，懷諸侯則天下畏之。
16.
齊明盛服，非禮不動。所以脩身也；去讒遠色，賤貨而貴德，所以勸賢也；尊其位，重其祿，同其好惡，所以勸親親也；官盛任使，所以勸大臣也；忠信重祿，所以勸士也；時使薄斂，所以勸百姓也；日省月試，既廩稱事，所以勸百工也；送往迎來，嘉善而矜不能，所以柔遠人也；繼絕世，舉廢國，治亂持危。朝聘以時，厚往而薄來，所以懷諸侯也。
17.
凡為天下國家有九經，所以行之者一也。」凡事豫則立，不豫則廢。言前定則不跲，事前定則不困，行前定則不疚，道前定則不窮。
18.
在下位不獲乎上，民不可得而治矣。獲乎上有道，不信乎朋友，不獲乎上矣；信乎朋友有道，不順乎親，不信乎朋友矣；順乎親有道，反諸身不誠，不順乎親矣；誠身有道，不明乎善，不誠乎身矣。
19.
誠者，天之道也；誠之者，人之道也。誠者不勉而中，不思而得，從容中道，聖人也。誠之者，擇善而固執之者也。
「博學之，審問之，慎思之，明辨之，篤行之。有弗學，學之弗能弗措也；有弗問，問之弗知弗措也；有弗思，思之弗得弗措也；有弗辨，辨之弗明弗措也；有弗行，行之弗篤弗措也。人一能之，己百之；人十能之，己千之。果能此道矣。雖愚必明，雖柔必強。」
20.
自誠明，謂之性。自明誠，謂之教。誠則明矣，明則誠矣。
唯天下至誠，為能盡其性；能盡其性，則能盡人之性；能盡人之性，則能盡物之性；能盡物之性，則可以贊天地之化育；可以贊天地之化育，則可以與天地參矣。
21.
其次致曲。曲能有誠，誠則形，形則著，著則明，明則動，動則變，變則化。唯天下至誠為能化。
22.
至誠之道，可以前知。國家將興，必有禎祥；國家將亡，必有妖孽。見乎蓍龜，動乎四體。禍福將至，善，必先知之；不善，必先知之。故至誠如神。
23.
誠者自成也，而道自道也。誠者物之終始，不誠無物。是故君子誠之為貴。誠者非自成己而已也，所以成物也。成己，仁也；成物，知也。性之德也，合外內之道也，故時措之宜也。
故至誠無息。不息則久，久則徵；徵則悠遠，悠遠則博厚，博厚則高明。博厚，所以載物也；高明，所以覆物也；悠久，所以成物也。博厚配地，高明配天，悠久無疆。如此者，不見而章，不動而變，無為而成。天地之道，可一言而盡也。其為物不貳，則其生物不測。天地之道：博也，厚也，高也，明也，悠也，久也。
24.
今夫天，斯昭昭之多，及其無窮也，日月星辰繫焉，萬物覆焉。今夫地，一撮土之多。及其廣厚，載華嶽而不重，振河海而不洩，萬物載焉。今夫山，一卷石之多，及其廣大，草木生之，禽獸居之，寶藏興焉，今夫水，一勺之多，及其不測，黿鼉蛟龍、魚鼈生焉，貨財殖焉。詩云：「維天之命，於穆不已！」蓋曰天之所以為天也。」於乎不顯，文王之德之純！」蓋曰文王之所以為文也，純亦不已。
25.
大哉聖人之道，洋洋乎！發育萬物，峻極于天。優優大哉！禮儀三百，威儀三千。待其人然後行。故曰：苟不至德，至道不凝焉。
26.
故君子尊德性而道問學。致廣大而盡精微。極高明而道中庸。溫故而知新，敦厚以崇禮。
27.
是故居上不驕，為下不倍；國有道，其言足以興；國無道，其默足以容。詩曰：「既明且哲，以保其身。」其此之謂與！
28.
子曰：「愚而好自用，賤而好自專，生乎今之世，反古之道。如此者，烖及其身者也。」非天子，不議禮，不制度，不考文。今天下車同軌，書同文，行同倫。雖有其位，苟無其德，不敢作禮樂焉；雖有其德，苟無其位，亦不敢作禮樂焉。
29.
子曰：「吾說夏禮，杞不足徵也。吾學殷禮，有宋存焉。吾學周禮，今用之，吾從周。」
王天下有三重焉，其寡過矣乎！上焉者雖善無徵，無徵不信，不信，民弗從；下焉者雖善不尊，不尊不信，不信，民弗從。故君子之道：本諸身，徵諸庶民，考諸三王而不繆，建諸天地而不悖，質諸鬼神而無疑，百世以俟聖人而不惑。質諸鬼神而無疑，知天也；百世以俟聖人而不惑，知人也。是故君子，動而世為天下道，行而世為天下法，言而世為天下則。遠之則有望，近之則不厭。詩曰：「在彼無惡，在此無射。庶幾夙夜，以永終譽！」君子未有不如此，而蚤有譽於天下者也。
30.
仲尼祖述堯舜，憲章文武：上律天時，下襲水土。辟如天地之無不持載，無不覆幬，辟如四時之錯行，如日月之代明。萬物並育而不相害，道並行而不相悖，小德川流，大德敦化，此天地之這所以為大也。
唯天下至聖為能聰明睿知，足以有臨也；寬裕溫柔，足以有容也；發強剛毅，足以有執也；齊莊中正，足以有敬也；文理密察，足以有別也。溥博淵泉，而時出之。溥博如天，淵泉如淵。見而民莫不敬，言而民莫不信，行而民莫不說。是以聲名洋溢乎中國，施及蠻貊。舟車所至，人力所通，天之所覆，地之所載，日月所照，霜露所隊，凡有血氣者，莫不尊親，故曰配天。
唯天下至誠，為能經綸天下之大經，立天下之大本，知天地之化育。夫焉有所倚，肫肫其仁，淵淵其淵，浩浩其天。苟不固聰明聖知達天德者，其孰能知之。
詩曰：「衣錦尚絅」，惡其文之著也。故君子之道，闇然而日章；小人之道，的然而日亡。君子之道：淡而不厭，簡而文，溫而理，知遠之近，知風之自，知微之顯，可與入德矣。詩云：「潛雖伏矣，亦孔之昭！」故君子內省不疚，無惡於志。君子之所不可及者，其唯人之所不見乎！詩云：「相在爾室，尚不愧於屋漏。」故君子不動而敬，不言而信。詩曰：「奏假無言，時靡有爭。」是故君子不賞而民勸，不怒而民威於斧鉞。詩曰：「不顯惟德！百辟其刑之。」是故君子篤恭而天下平。詩云：「予懷明德，不大聲以色。」
31.
子曰：「聲色之於以化民，末也。」詩曰：「德輶如毛。」毛猶有倫，上天之載，無聲無臭，至矣！
</t>
  </si>
  <si>
    <t>(49, 4); (1237, 4)</t>
  </si>
  <si>
    <t>(125, 4)</t>
  </si>
  <si>
    <t>(145, 13); (209, 5); (213, 8); (397, 7); (397, 13); (845, 11); (845, 16); (845, 18); (849, 8); (849, 13); (849, 15); (853, 5); (853, 10); (853, 12); (853, 17); (857, 7); (857, 9); (857, 14); (861, 4); (861, 6); (1181, 5); (1185, 10)</t>
  </si>
  <si>
    <t>(181, 6)</t>
  </si>
  <si>
    <t>(317, 14); (317, 15)</t>
  </si>
  <si>
    <t>(381, 5)</t>
  </si>
  <si>
    <t>(473, 10)</t>
  </si>
  <si>
    <t>(561, 17); (569, 14)</t>
  </si>
  <si>
    <t>(569, 18)</t>
  </si>
  <si>
    <t>(641, 12); (673, 9)</t>
  </si>
  <si>
    <t>(753, 8)</t>
  </si>
  <si>
    <t>(785, 9)</t>
  </si>
  <si>
    <t>(929, 6)</t>
  </si>
  <si>
    <t>(933, 6)</t>
  </si>
  <si>
    <t>(1001, 8)</t>
  </si>
  <si>
    <t>(1041, 11)</t>
  </si>
  <si>
    <t>(1045, 5)</t>
  </si>
  <si>
    <t>(1045, 6)</t>
  </si>
  <si>
    <t>(1045, 11)</t>
  </si>
  <si>
    <t>(1133, 5)</t>
  </si>
  <si>
    <t>(1245, 9)</t>
  </si>
  <si>
    <t>(1281, 6); (1281, 16)</t>
  </si>
  <si>
    <t>(1293, 15)</t>
  </si>
  <si>
    <t>(1317, 10); (1317, 11)</t>
  </si>
  <si>
    <t>(1325, 8)</t>
  </si>
  <si>
    <t>(1329, 11)</t>
  </si>
  <si>
    <t>(1377, 11)</t>
  </si>
  <si>
    <t>(1401, 10)</t>
  </si>
  <si>
    <t>(9, 4); (33, 13); (37, 9); (41, 5); (153, 8); (241, 5); (245, 8); (245, 18); (249, 17); (261, 5); (345, 17); (401, 9); (429, 7); (441, 6); (453, 7); (453, 15); (477, 12); (477, 18); (481, 11); (493, 12); (513, 10); (625, 8); (629, 5); (637, 16); (641, 16); (681, 17); (689, 7); (721, 7); (777, 6); (825, 7); (885, 5); (897, 6); (897, 15); (901, 10); (917, 9); (989, 11); (997, 7); (1001, 17); (1017, 6); (1049, 10); (1053, 7); (1053, 12); (1073, 8); (1133, 14); (1137, 15); (1173, 5); (1193, 8); (1201, 11); (1209, 7); (1209, 15); (1213, 8); (1225, 17); (1237, 18); (1241, 13); (1257, 9); (1265, 5); (1285, 4); (1297, 12); (1305, 16); (1309, 5); (1309, 14); (1313, 6); (1313, 13); (1321, 8); (1321, 18); (1385, 6); (1405, 6)</t>
  </si>
  <si>
    <t>(9, 5); (349, 16); (453, 11); (457, 11); (489, 5); (1049, 12)</t>
  </si>
  <si>
    <t>(9, 6); (9, 12); (9, 18); (29, 6); (29, 11); (33, 6); (33, 15); (37, 11); (53, 7); (57, 5); (73, 9); (73, 16); (77, 7); (77, 16); (81, 8); (81, 14); (125, 7); (125, 12); (141, 9); (145, 15); (169, 15); (173, 6); (177, 12); (181, 4); (181, 17); (185, 10); (209, 7); (217, 18); (225, 6); (225, 14); (233, 10); (241, 7); (257, 4); (269, 14); (281, 7); (289, 18); (305, 15); (309, 8); (309, 13); (365, 14); (393, 10); (397, 5); (397, 11); (401, 11); (409, 12); (413, 14); (413, 18); (429, 14); (433, 5); (433, 10); (441, 7); (445, 8); (445, 13); (453, 12); (453, 17); (469, 17); (473, 6); (477, 4); (481, 5); (481, 18); (485, 9); (485, 14); (489, 12); (493, 14); (509, 10); (513, 5); (513, 15); (529, 12); (529, 18); (537, 17); (561, 12); (561, 18); (565, 15); (569, 15); (573, 5); (581, 15); (605, 13); (605, 18); (629, 7); (629, 15); (637, 9); (637, 18); (641, 18); (645, 11); (649, 5); (649, 11); (649, 17); (653, 7); (653, 16); (657, 7); (657, 14); (709, 18); (717, 16); (721, 10); (777, 17); (825, 8); (825, 13); (825, 17); (833, 13); (837, 6); (841, 7); (841, 11); (841, 15); (845, 4); (845, 8); (845, 15); (849, 12); (853, 9); (857, 6); (857, 18); (861, 13); (861, 17); (865, 7); (865, 11); (877, 9); (877, 17); (889, 10); (889, 16); (893, 8); (893, 14); (897, 8); (897, 17); (925, 6); (937, 9); (937, 17); (953, 4); (953, 18); (965, 6); (965, 13); (969, 5); (997, 9); (1005, 4); (1017, 11); (1025, 9); (1033, 13); (1037, 9); (1037, 14); (1041, 12); (1049, 11); (1053, 8); (1057, 8); (1057, 10); (1057, 18); (1069, 8); (1117, 8); (1129, 8); (1129, 13); (1169, 6); (1185, 16); (1213, 13); (1217, 4); (1241, 15); (1245, 15); (1249, 7); (1257, 11); (1281, 14); (1297, 13); (1297, 18); (1309, 16); (1313, 8); (1313, 15); (1325, 11); (1329, 17); (1333, 9); (1337, 5); (1337, 16); (1345, 4); (1345, 9); (1345, 14); (1353, 4); (1357, 8); (1357, 18); (1381, 11); (1397, 10); (1405, 7)</t>
  </si>
  <si>
    <t>ui7</t>
  </si>
  <si>
    <t>(9, 7); (9, 13); (13, 4); (29, 10); (33, 5); (877, 8); (877, 16); (1117, 9)</t>
  </si>
  <si>
    <t>(9, 8); (9, 11); (877, 10); (885, 14); (889, 4); (889, 11); (889, 17); (893, 9); (893, 15); (965, 5); (1089, 9)</t>
  </si>
  <si>
    <t>sut4</t>
  </si>
  <si>
    <t>(9, 10)</t>
  </si>
  <si>
    <t>to7</t>
  </si>
  <si>
    <t>(9, 14); (9, 17); (13, 7); (17, 6); (37, 13); (73, 8); (77, 15); (93, 8); (177, 8); (193, 6); (197, 4); (209, 13); (225, 7); (257, 5); (269, 8); (269, 16); (273, 10); (285, 14); (293, 4); (365, 15); (589, 12); (589, 17); (597, 14); (597, 17); (629, 9); (641, 5); (701, 17); (789, 10); (801, 9); (805, 13); (809, 16); (813, 18); (825, 9); (825, 18); (833, 6); (865, 16); (925, 7); (949, 11); (949, 13); (965, 14); (997, 10); (1005, 5); (1069, 9); (1081, 11); (1089, 11); (1093, 12); (1105, 18); (1109, 13); (1129, 14); (1185, 17); (1209, 9); (1253, 5); (1333, 10); (1337, 6); (1337, 17)</t>
  </si>
  <si>
    <t>(9, 16); (533, 10); (597, 11); (597, 16); (617, 4); (617, 8); (677, 5); (677, 11); (689, 17); (701, 14); (729, 16)</t>
  </si>
  <si>
    <t>kau3</t>
  </si>
  <si>
    <t>(13, 5); (173, 18); (877, 18)</t>
  </si>
  <si>
    <t>(13, 8); (13, 16); (17, 7); (25, 15); (33, 10); (33, 18); (37, 6); (37, 14); (53, 10); (57, 8); (57, 16); (73, 12); (77, 13); (81, 4); (85, 6); (85, 13); (89, 4); (101, 12); (125, 15); (133, 4); (141, 12); (153, 14); (157, 5); (157, 11); (157, 18); (177, 14); (185, 4); (229, 11); (237, 8); (241, 9); (253, 15); (257, 16); (297, 9); (301, 7); (305, 5); (309, 4); (425, 12); (497, 4); (517, 8); (533, 6); (541, 10); (545, 5); (545, 14); (549, 11); (553, 5); (561, 14); (565, 11); (569, 9); (593, 8); (593, 13); (601, 9); (605, 4); (609, 9); (633, 8); (633, 12); (633, 16); (637, 5); (637, 11); (641, 6); (645, 6); (645, 14); (653, 10); (661, 7); (693, 4); (693, 8); (693, 12); (693, 17); (697, 7); (697, 12); (697, 17); (701, 7); (701, 12); (729, 18); (737, 5); (741, 10); (745, 7); (745, 18); (749, 15); (753, 17); (761, 6); (769, 7); (781, 5); (825, 10); (829, 4); (833, 10); (837, 8); (849, 5); (849, 17); (853, 14); (857, 11); (861, 8); (949, 8); (949, 14); (957, 15); (961, 6); (961, 12); (961, 18); (965, 8); (965, 15); (969, 7); (981, 13); (985, 7); (985, 16); (997, 17); (1005, 8); (1005, 11); (1005, 14); (1005, 17); (1009, 5); (1009, 8); (1017, 18); (1053, 13); (1061, 8); (1133, 10); (1161, 17); (1201, 12); (1205, 11); (1229, 5); (1257, 17); (1269, 5); (1269, 16); (1273, 12); (1277, 8); (1281, 4); (1333, 4); (1397, 17)</t>
  </si>
  <si>
    <t>(13, 9); (33, 11); (37, 7); (77, 5); (77, 10); (81, 12); (81, 18); (185, 8); (217, 16); (445, 6); (445, 11); (457, 8); (465, 10); (529, 7); (533, 5); (593, 9); (601, 7); (601, 17); (629, 16); (637, 14); (641, 15); (645, 12); (673, 14); (777, 18); (825, 5); (825, 14); (829, 7); (833, 14); (837, 7); (949, 5); (949, 17); (957, 8); (993, 5); (1129, 18); (1133, 9); (1177, 5); (1181, 10); (1229, 4); (1305, 6); (1325, 5); (1357, 13)</t>
  </si>
  <si>
    <t>(13, 11); (17, 18); (21, 11); (73, 10); (77, 11); (77, 17); (81, 16); (85, 4); (85, 10); (93, 10); (129, 14); (157, 15); (177, 5); (181, 12); (185, 17); (189, 12); (193, 8); (197, 8); (217, 7); (217, 11); (233, 4); (233, 11); (237, 16); (269, 9); (273, 6); (277, 9); (285, 15); (289, 7); (309, 18); (313, 6); (313, 8); (313, 13); (317, 13); (325, 12); (337, 13); (341, 6); (341, 13); (345, 5); (345, 15); (349, 5); (401, 4); (409, 16); (417, 4); (477, 16); (609, 14); (613, 5); (613, 15); (613, 18); (617, 11); (617, 14); (621, 7); (621, 10); (621, 18); (625, 6); (705, 8); (705, 18); (709, 10); (729, 11); (757, 13); (781, 14); (785, 8); (785, 15); (789, 7); (789, 14); (797, 7); (797, 13); (801, 11); (801, 17); (805, 15); (809, 5); (813, 6); (813, 9); (817, 5); (817, 10); (829, 8); (829, 13); (937, 11); (953, 8); (973, 10); (993, 7); (993, 12); (1001, 7); (1001, 14); (1029, 6); (1029, 13); (1041, 17); (1049, 16); (1053, 18); (1061, 12); (1081, 6); (1081, 12); (1105, 8); (1105, 13); (1133, 17); (1137, 6); (1137, 10); (1145, 9); (1149, 12); (1161, 14); (1177, 13); (1177, 16); (1181, 13); (1181, 16); (1181, 18); (1185, 6); (1189, 18); (1193, 11); (1197, 14); (1205, 6); (1217, 6); (1225, 8); (1241, 17); (1245, 7); (1249, 16); (1253, 9); (1285, 15); (1289, 7); (1289, 14); (1305, 9); (1321, 11); (1341, 6); (1353, 13); (1357, 10); (1361, 5); (1365, 4); (1365, 14); (1369, 4); (1373, 13); (1377, 4); (1377, 17); (1389, 4)</t>
  </si>
  <si>
    <t>(13, 12); (13, 18); (153, 12); (153, 18); (157, 9); (157, 16); (225, 17); (233, 14); (273, 7); (401, 5); (409, 17); (413, 7); (417, 5); (613, 6); (613, 16); (617, 12); (621, 8); (625, 4); (797, 14); (893, 18); (897, 12); (901, 7); (925, 9); (997, 12); (1345, 17); (1357, 11)</t>
  </si>
  <si>
    <t>(13, 14)</t>
  </si>
  <si>
    <t>li7</t>
  </si>
  <si>
    <t>(13, 15); (17, 4)</t>
  </si>
  <si>
    <t>(17, 5); (729, 9); (957, 9); (1133, 13)</t>
  </si>
  <si>
    <t>(17, 9); (953, 13); (1105, 4); (1205, 13); (1289, 17); (1373, 9); (1381, 14)</t>
  </si>
  <si>
    <t>(17, 10); (25, 9); (185, 12); (241, 17); (281, 14); (349, 9); (433, 12); (441, 5); (445, 4); (457, 5); (593, 15); (613, 12); (941, 4); (953, 14); (965, 17); (973, 4); (1077, 17); (1089, 4); (1093, 17); (1105, 5); (1185, 13); (1205, 14); (1305, 13); (1333, 6); (1353, 8); (1365, 11); (1373, 10); (1381, 15)</t>
  </si>
  <si>
    <t>(17, 11); (25, 10); (49, 9); (53, 5); (53, 12); (177, 16); (185, 13); (209, 10); (213, 13); (225, 4); (241, 18); (253, 17); (281, 15); (289, 16); (297, 18); (317, 10); (325, 4); (337, 8); (349, 10); (361, 12); (365, 12); (449, 6); (613, 13); (633, 6); (953, 15); (1089, 5); (1185, 14); (1205, 15); (1225, 4); (1333, 7); (1337, 14); (1353, 9); (1357, 6); (1365, 12); (1373, 11); (1381, 16)</t>
  </si>
  <si>
    <t>(17, 12); (25, 11); (49, 10); (53, 6); (53, 13); (65, 4); (73, 4); (93, 4); (101, 4); (121, 4); (141, 4); (153, 4); (169, 4); (169, 9); (177, 17); (185, 14); (205, 4); (209, 11); (213, 14); (225, 5); (245, 4); (253, 18); (269, 4); (281, 16); (289, 17); (293, 16); (317, 11); (325, 5); (337, 9); (349, 11); (361, 4); (361, 13); (365, 13); (373, 8); (381, 8); (393, 4); (425, 4); (429, 8); (433, 7); (449, 7); (465, 4); (469, 13); (473, 4); (481, 12); (485, 11); (493, 13); (501, 8); (505, 10); (513, 11); (525, 4); (581, 9); (613, 14); (633, 11); (669, 4); (697, 9); (713, 8); (953, 16); (1089, 6); (1125, 4); (1133, 15); (1161, 4); (1185, 15); (1205, 16); (1225, 5); (1333, 8); (1337, 15); (1353, 10); (1357, 7); (1365, 13); (1373, 12); (1381, 17); (1397, 4)</t>
  </si>
  <si>
    <t>sin7</t>
  </si>
  <si>
    <t>(17, 14); (25, 12); (841, 13)</t>
  </si>
  <si>
    <t>hoonnh4</t>
  </si>
  <si>
    <t>(17, 15); (21, 8); (21, 16); (25, 6); (65, 13); (109, 16); (129, 9); (141, 15); (213, 16); (257, 9); (261, 4); (293, 15); (297, 13); (301, 11); (305, 9); (325, 14); (329, 8); (329, 17); (333, 11); (337, 4); (361, 11); (381, 17); (393, 17); (405, 10); (465, 16); (497, 7); (509, 14); (513, 9); (525, 18); (569, 6); (569, 12); (573, 15); (609, 16); (669, 11); (669, 17); (673, 8); (797, 9); (801, 6); (801, 13); (805, 4); (805, 9); (805, 17); (809, 7); (809, 13); (813, 11); (817, 7); (817, 12); (933, 5); (933, 10); (1053, 17); (1069, 13); (1129, 6); (1173, 16); (1293, 8); (1361, 7)</t>
  </si>
  <si>
    <t>(17, 16); (21, 9); (25, 13); (65, 10); (93, 9); (101, 9); (105, 16); (109, 6); (109, 11); (229, 9); (237, 6); (253, 11); (257, 14); (277, 7); (325, 7); (325, 15); (365, 8); (381, 14); (393, 14); (405, 13); (405, 18); (425, 9); (433, 17); (437, 7); (437, 12); (437, 17); (441, 13); (465, 12); (525, 14); (533, 11); (533, 16); (537, 6); (537, 11); (553, 8); (553, 12); (553, 16); (557, 5); (557, 10); (569, 7); (573, 10); (585, 8); (585, 13); (585, 17); (589, 7); (653, 5); (657, 17); (737, 8); (737, 12); (737, 16); (885, 13); (885, 18); (909, 4); (1001, 4); (1001, 11); (1017, 15); (1025, 13); (1033, 17); (1041, 16); (1077, 11); (1109, 5); (1109, 15); (1113, 17); (1117, 6); (1133, 7); (1141, 16); (1145, 6); (1145, 18); (1149, 8); (1173, 12); (1317, 12); (1317, 17); (1321, 7); (1325, 7); (1329, 15); (1357, 15); (1381, 9)</t>
  </si>
  <si>
    <t>(17, 17); (21, 10); (229, 18); (237, 15); (241, 14); (293, 13); (297, 11); (301, 9); (305, 7); (309, 17); (541, 5); (541, 15); (545, 10); (549, 7); (549, 16); (557, 6); (557, 11); (565, 6); (565, 18); (609, 7); (629, 12); (645, 8); (673, 18); (677, 9); (677, 16); (681, 7); (681, 14); (729, 14); (733, 16); (741, 5); (741, 17); (745, 14); (749, 10); (753, 12); (757, 16); (765, 17); (777, 14); (957, 17); (981, 9); (981, 18); (985, 12); (1053, 9); (1061, 4); (1257, 13); (1297, 4); (1297, 9); (1297, 14); (1301, 4); (1301, 9); (1301, 14); (1317, 7); (1357, 9); (1361, 4)</t>
  </si>
  <si>
    <t>too2</t>
  </si>
  <si>
    <t>khiong2</t>
  </si>
  <si>
    <t>(21, 7)</t>
  </si>
  <si>
    <t>(21, 12); (397, 14)</t>
  </si>
  <si>
    <t>(21, 14); (25, 4); (85, 9); (125, 11); (245, 10); (249, 5); (1285, 14); (1289, 6); (1289, 13); (1305, 8)</t>
  </si>
  <si>
    <t>(21, 15); (217, 8); (397, 8); (933, 4); (993, 8); (1285, 11); (1361, 6)</t>
  </si>
  <si>
    <t>(21, 17); (105, 9); (205, 9); (225, 10)</t>
  </si>
  <si>
    <t>hian2</t>
  </si>
  <si>
    <t>(25, 5); (413, 15); (481, 6); (1057, 4); (1345, 15); (1377, 18)</t>
  </si>
  <si>
    <t>(25, 7); (413, 13); (1093, 6); (1345, 13)</t>
  </si>
  <si>
    <t>tok8</t>
  </si>
  <si>
    <t>(25, 14)</t>
  </si>
  <si>
    <t>(25, 17)</t>
  </si>
  <si>
    <t>(25, 18); (1377, 5)</t>
  </si>
  <si>
    <t>ai1</t>
  </si>
  <si>
    <t>(29, 4); (581, 4)</t>
  </si>
  <si>
    <t>(29, 5); (377, 8); (377, 17); (449, 5); (553, 17); (1145, 13); (1149, 16)</t>
  </si>
  <si>
    <t>bi7</t>
  </si>
  <si>
    <t>(29, 7); (293, 8); (297, 7); (301, 5); (301, 18); (305, 17); (1225, 6)</t>
  </si>
  <si>
    <t>(29, 8); (29, 14); (1069, 15); (1269, 18)</t>
  </si>
  <si>
    <t>(29, 12); (29, 17); (33, 9); (37, 17); (49, 11); (49, 17); (53, 8); (53, 16); (57, 6); (65, 8); (109, 7); (125, 8); (129, 10); (141, 16); (157, 13); (189, 9); (213, 17); (829, 11); (833, 5); (1093, 13); (1273, 16); (1293, 9)</t>
  </si>
  <si>
    <t>(29, 15); (53, 14); (57, 12); (101, 18); (105, 11); (121, 15); (125, 10); (129, 13); (173, 11); (181, 11); (185, 6); (185, 16); (189, 11); (209, 14); (213, 4); (217, 10); (225, 9); (269, 17); (281, 5); (285, 8); (289, 6); (325, 9); (337, 12); (345, 4); (397, 6); (397, 12); (397, 18); (441, 15); (477, 10); (613, 8); (645, 18); (649, 9); (649, 15); (653, 14); (657, 5); (657, 12); (733, 12); (757, 11); (765, 13); (797, 16); (829, 10); (829, 15); (833, 18); (949, 10); (957, 13); (993, 9); (993, 14); (997, 4); (997, 15); (1029, 5); (1029, 12); (1089, 10); (1089, 18); (1093, 11); (1093, 18); (1125, 9); (1125, 15); (1189, 17); (1193, 10); (1193, 18); (1197, 13); (1201, 6); (1205, 5); (1209, 4); (1209, 12); (1213, 5); (1225, 12); (1249, 15); (1253, 8); (1281, 11); (1285, 12); (1289, 4); (1289, 11); (1333, 14); (1337, 10); (1341, 5); (1341, 10); (1341, 14); (1365, 16); (1369, 6); (1373, 15); (1377, 6); (1385, 5)</t>
  </si>
  <si>
    <t>(29, 16); (121, 9); (125, 18)</t>
  </si>
  <si>
    <t>ziat4</t>
  </si>
  <si>
    <t>(33, 7); (37, 5); (37, 18); (185, 15); (377, 7)</t>
  </si>
  <si>
    <t>(33, 14); (37, 10); (153, 9); (245, 9); (249, 4); (253, 13); (341, 8); (341, 11); (349, 4); (401, 10); (477, 13); (481, 4); (545, 18); (609, 12); (629, 6); (637, 17); (641, 17); (681, 18); (689, 8); (721, 8); (777, 7); (797, 5); (885, 6); (917, 10); (1105, 12); (1137, 16); (1173, 6); (1181, 8); (1209, 8); (1209, 16); (1213, 9); (1225, 18); (1241, 6); (1265, 6); (1309, 6); (1309, 15); (1313, 7); (1385, 7)</t>
  </si>
  <si>
    <t>(33, 16); (101, 10); (241, 8); (245, 6); (425, 10); (433, 13); (457, 6); (473, 11); (489, 17); (497, 10); (501, 5); (501, 14); (505, 12); (509, 6); (509, 15); (601, 14); (605, 9); (693, 15); (709, 7); (745, 5); (1037, 4); (1069, 4); (1073, 12); (1089, 17); (1253, 18); (1257, 16); (1309, 17); (1313, 9); (1389, 5)</t>
  </si>
  <si>
    <t>pun2</t>
  </si>
  <si>
    <t>(33, 17); (1189, 4); (1313, 10)</t>
  </si>
  <si>
    <t>(37, 12); (497, 6); (509, 13); (513, 8); (525, 15); (629, 8); (641, 4); (645, 4); (1321, 17)</t>
  </si>
  <si>
    <t>ti3</t>
  </si>
  <si>
    <t>(37, 16); (909, 6); (1089, 15)</t>
  </si>
  <si>
    <t>(41, 6); (241, 6); (261, 6); (589, 16); (897, 7); (897, 16); (901, 11); (989, 6); (997, 8); (1001, 18); (1025, 4); (1193, 9); (1241, 14); (1257, 10); (1297, 17); (1313, 14)</t>
  </si>
  <si>
    <t>(41, 7); (325, 8); (341, 5); (341, 12); (433, 18); (553, 9); (609, 13); (737, 9); (797, 6); (1141, 17); (1149, 9)</t>
  </si>
  <si>
    <t>(41, 8); (41, 13); (193, 11); (205, 17); (229, 6); (233, 6); (233, 18); (237, 18); (245, 13); (249, 8); (293, 11); (337, 16); (441, 17); (1021, 10); (1021, 15); (1033, 4); (1041, 4); (1045, 13); (1045, 18); (1081, 14); (1145, 14); (1149, 17); (1165, 12); (1173, 10); (1177, 4); (1181, 9); (1317, 5)</t>
  </si>
  <si>
    <t>(41, 10); (1021, 12); (1029, 16); (1069, 17); (1249, 11)</t>
  </si>
  <si>
    <t>(41, 11); (397, 17); (441, 9); (893, 7); (893, 13); (949, 18); (953, 11); (961, 5); (961, 15); (981, 12); (985, 6); (985, 15); (1001, 6); (1001, 13); (1021, 13); (1029, 17); (1069, 18); (1249, 12)</t>
  </si>
  <si>
    <t>(41, 12); (897, 10); (901, 4); (1069, 16); (1249, 14); (1313, 17)</t>
  </si>
  <si>
    <t>ni5</t>
  </si>
  <si>
    <t>(49, 5); (1237, 5)</t>
  </si>
  <si>
    <t>(49, 6); (65, 5); (73, 5); (93, 5); (101, 5); (121, 5); (121, 10); (129, 4); (141, 5); (153, 5); (169, 10); (205, 5); (269, 5); (361, 5); (373, 4); (381, 9); (393, 5); (409, 8); (425, 5); (445, 16); (465, 5); (525, 5); (581, 10); (633, 4); (669, 5); (689, 15); (1053, 6); (1057, 15); (1077, 18); (1113, 7); (1125, 5); (1161, 5); (1217, 10); (1305, 14); (1329, 5); (1369, 10); (1377, 14); (1397, 5); (1401, 6)</t>
  </si>
  <si>
    <t>(49, 12); (49, 18); (53, 9); (57, 7); (65, 9); (129, 11); (141, 17); (157, 14); (213, 18); (309, 6); (309, 11); (1093, 14)</t>
  </si>
  <si>
    <t>siau2</t>
  </si>
  <si>
    <t>(49, 14); (53, 18); (57, 10); (245, 16); (349, 18); (1253, 13); (1333, 18)</t>
  </si>
  <si>
    <t>(49, 15); (57, 4); (57, 11); (85, 8); (121, 8); (125, 17); (141, 11); (229, 15); (237, 12); (241, 11); (269, 11); (269, 13); (273, 4); (281, 18); (285, 5); (289, 14); (345, 8); (349, 7); (353, 4); (401, 12); (425, 18); (449, 17); (497, 16); (529, 11); (529, 17); (585, 9); (585, 18); (589, 11); (597, 4); (597, 7); (601, 8); (621, 12); (621, 16); (681, 4); (681, 10); (701, 6); (717, 11); (761, 5); (825, 16); (833, 9); (861, 10); (865, 4); (889, 9); (889, 15); (1069, 7); (1077, 12); (1197, 12); (1205, 4); (1205, 10); (1297, 7); (1337, 4); (1357, 17)</t>
  </si>
  <si>
    <t>huan2</t>
  </si>
  <si>
    <t>(49, 16); (365, 5); (809, 18); (1129, 11)</t>
  </si>
  <si>
    <t>(53, 15); (537, 12); (749, 5); (765, 9); (965, 18); (1241, 4); (1245, 14); (1281, 12); (1369, 18)</t>
  </si>
  <si>
    <t>(57, 13); (177, 7); (193, 18); (337, 10); (345, 11); (465, 8); (513, 18); (953, 10); (973, 7); (989, 15); (993, 17); (1017, 16); (1109, 12); (1145, 5); (1149, 7); (1177, 8); (1177, 11); (1197, 4); (1201, 7); (1217, 15); (1221, 5); (1241, 16); (1245, 6); (1353, 16); (1369, 15); (1405, 10); (1405, 12)</t>
  </si>
  <si>
    <t>ki7</t>
  </si>
  <si>
    <t>tan7</t>
  </si>
  <si>
    <t>(57, 15)</t>
  </si>
  <si>
    <t>(65, 11); (197, 6); (229, 10); (237, 7); (257, 15); (561, 13); (885, 7); (917, 11); (925, 4); (933, 17); (941, 5); (973, 5); (1081, 7); (1081, 10); (1265, 7); (1297, 5); (1309, 7); (1405, 15)</t>
  </si>
  <si>
    <t>(65, 12); (69, 4); (73, 17); (81, 9); (93, 12); (145, 16); (209, 8); (213, 11); (381, 16); (393, 16); (525, 17); (613, 10); (685, 6); (797, 18); (805, 6); (809, 10); (813, 13); (817, 14); (865, 17); (881, 8); (881, 13); (901, 13); (1173, 15); (1349, 6); (1349, 15); (1405, 16)</t>
  </si>
  <si>
    <t>(65, 15); (109, 9); (449, 15); (613, 4); (697, 11); (713, 10); (797, 12); (1181, 4); (1185, 9); (1189, 11); (1285, 13); (1289, 5); (1289, 12); (1373, 16); (1377, 7); (1397, 14)</t>
  </si>
  <si>
    <t>(65, 16); (85, 15)</t>
  </si>
  <si>
    <t>(65, 17); (85, 16); (129, 15); (157, 17); (213, 9); (217, 17); (233, 16); (237, 17); (245, 11); (249, 6); (293, 9); (297, 8); (301, 6); (305, 4); (305, 18); (757, 14); (845, 17); (861, 12); (865, 6); (865, 14); (885, 11); (885, 16); (889, 7); (889, 13); (893, 5); (893, 11); (909, 10); (917, 14); (1265, 10); (1309, 11); (1325, 9)</t>
  </si>
  <si>
    <t>ku2</t>
  </si>
  <si>
    <t>(65, 18); (973, 13); (973, 15); (985, 10); (989, 14); (1009, 7)</t>
  </si>
  <si>
    <t>(73, 11); (93, 11); (205, 10); (209, 15); (233, 17); (309, 9); (317, 4); (317, 6); (325, 10); (329, 7); (329, 16); (333, 10); (333, 18); (353, 5); (369, 4); (553, 11); (629, 14); (645, 10); (653, 15); (657, 6); (657, 13); (669, 15); (777, 16); (785, 18); (845, 7); (857, 15); (857, 17); (1077, 15); (1141, 10); (1209, 11); (1245, 17); (1253, 7); (1289, 10)</t>
  </si>
  <si>
    <t>(73, 14); (81, 6)</t>
  </si>
  <si>
    <t>(73, 15); (77, 4); (81, 7); (85, 17); (101, 11); (121, 12); (125, 13); (129, 6); (217, 9); (229, 5); (233, 5); (621, 11); (621, 15); (625, 7); (641, 8); (649, 4); (649, 10); (649, 16); (653, 6); (669, 12); (673, 5); (673, 11); (673, 17); (677, 8); (677, 15); (681, 6); (681, 13); (849, 14); (925, 12); (937, 8); (937, 16); (961, 17); (1097, 4); (1201, 10); (1205, 9); (1265, 14); (1313, 12); (1321, 16); (1325, 10); (1341, 17); (1345, 7); (1345, 12)</t>
  </si>
  <si>
    <t>(77, 6); (81, 13); (1173, 14)</t>
  </si>
  <si>
    <t>(77, 9); (225, 15); (869, 5); (1125, 8)</t>
  </si>
  <si>
    <t>kip8</t>
  </si>
  <si>
    <t>(77, 12); (85, 5); (229, 8); (237, 5); (257, 13); (497, 13); (653, 4); (657, 16); (1017, 14); (1025, 12); (1033, 16); (1041, 15); (1133, 6); (1293, 13); (1357, 12)</t>
  </si>
  <si>
    <t>(77, 18); (401, 14); (569, 11); (729, 5); (817, 6); (841, 17); (857, 8); (869, 7); (877, 6); (877, 13); (881, 7); (881, 10); (913, 9); (913, 11); (981, 4); (981, 16); (989, 9); (1005, 16); (1093, 10); (1113, 11); (1249, 9); (1265, 12); (1321, 14); (1385, 16)</t>
  </si>
  <si>
    <t>(81, 11); (545, 13); (605, 7); (605, 17); (693, 7); (705, 6); (737, 4)</t>
  </si>
  <si>
    <t>(81, 17); (233, 12)</t>
  </si>
  <si>
    <t>im2</t>
  </si>
  <si>
    <t>(85, 11)</t>
  </si>
  <si>
    <t>(85, 12); (537, 13)</t>
  </si>
  <si>
    <t>(85, 18)</t>
  </si>
  <si>
    <t>(93, 13); (225, 12); (233, 8); (257, 10); (413, 12); (417, 9); (497, 11); (501, 6); (501, 15); (505, 13); (509, 7); (509, 16); (529, 5); (593, 6); (633, 14); (1017, 5); (1021, 18); (1033, 7); (1041, 7); (1317, 4)</t>
  </si>
  <si>
    <t>sun3</t>
  </si>
  <si>
    <t>(101, 8); (101, 15); (109, 15); (425, 8); (1237, 9)</t>
  </si>
  <si>
    <t>(101, 13); (169, 17); (173, 8); (173, 13); (229, 4); (425, 13); (901, 9); (1117, 10); (1345, 18)</t>
  </si>
  <si>
    <t>(101, 16); (105, 4); (373, 9); (669, 8); (737, 17); (1125, 10); (1125, 16)</t>
  </si>
  <si>
    <t>bun7</t>
  </si>
  <si>
    <t>(101, 17); (169, 6); (581, 6); (841, 10); (849, 9); (849, 11); (1089, 12)</t>
  </si>
  <si>
    <t>cat4</t>
  </si>
  <si>
    <t>(105, 5); (253, 14); (257, 18); (1277, 13)</t>
  </si>
  <si>
    <t>(105, 6); (369, 8)</t>
  </si>
  <si>
    <t>(105, 7); (253, 10); (309, 12); (313, 17); (317, 8); (785, 4); (997, 14); (1109, 6); (1213, 4); (1285, 18); (1369, 5); (1369, 16)</t>
  </si>
  <si>
    <t>ok4</t>
  </si>
  <si>
    <t>(105, 10); (737, 18); (1217, 16); (1329, 14); (1353, 17)</t>
  </si>
  <si>
    <t>sian7</t>
  </si>
  <si>
    <t>(105, 13); (145, 6); (529, 9); (529, 15); (757, 10); (817, 8); (833, 17); (937, 4); (937, 12); (1177, 7); (1181, 12)</t>
  </si>
  <si>
    <t>zip4</t>
  </si>
  <si>
    <t>(105, 15); (277, 13); (837, 5); (1273, 11)</t>
  </si>
  <si>
    <t>liang2</t>
  </si>
  <si>
    <t>(105, 17)</t>
  </si>
  <si>
    <t>tuan1</t>
  </si>
  <si>
    <t>(105, 18); (257, 8)</t>
  </si>
  <si>
    <t>iong7</t>
  </si>
  <si>
    <t>(109, 5); (717, 6); (1125, 12); (1169, 5)</t>
  </si>
  <si>
    <t>(109, 8); (289, 13); (345, 7); (1049, 14); (1053, 16); (1225, 16); (1353, 18); (1365, 6); (1377, 9); (1397, 11)</t>
  </si>
  <si>
    <t>(109, 12); (493, 17); (673, 12); (1017, 8)</t>
  </si>
  <si>
    <t>(109, 13); (173, 17); (225, 18); (233, 15); (273, 8); (277, 15); (281, 10); (281, 17); (293, 18); (297, 16); (301, 14); (349, 14); (353, 7); (401, 18); (465, 18); (469, 9); (493, 11); (501, 13); (501, 18); (505, 16); (509, 5); (541, 6); (541, 16); (545, 11); (549, 8); (549, 17); (565, 7); (569, 4); (597, 8); (597, 13); (597, 18); (613, 17); (617, 13); (621, 9); (625, 5); (629, 13); (645, 9); (677, 4); (677, 10); (677, 17); (681, 8); (681, 15); (729, 15); (733, 17); (741, 6); (741, 18); (745, 15); (749, 11); (753, 13); (757, 17); (765, 8); (765, 18); (777, 15); (897, 4); (897, 13); (901, 8); (925, 10); (957, 18); (981, 10); (985, 4); (985, 13); (1053, 10); (1061, 5); (1097, 9); (1109, 8); (1109, 18); (1113, 15); (1197, 9); (1201, 16); (1221, 13); (1257, 14); (1265, 17); (1269, 13); (1273, 9); (1277, 5); (1277, 16); (1289, 18); (1389, 7); (1397, 12)</t>
  </si>
  <si>
    <t>(109, 14); (141, 10); (209, 6); (269, 15); (273, 9); (281, 11); (393, 11); (425, 16); (429, 6); (469, 6); (469, 12); (481, 10); (501, 4); (501, 9); (505, 7); (505, 11); (549, 4); (593, 16); (601, 13); (605, 8); (689, 6); (777, 5); (885, 10); (917, 13); (957, 4); (993, 18); (1001, 5); (1053, 11); (1061, 6); (1105, 11); (1209, 6); (1209, 14); (1213, 7); (1257, 15); (1265, 9); (1309, 10)</t>
  </si>
  <si>
    <t>(121, 11); (129, 5); (1385, 14)</t>
  </si>
  <si>
    <t>(121, 14)</t>
  </si>
  <si>
    <t>lap8</t>
  </si>
  <si>
    <t>(121, 16)</t>
  </si>
  <si>
    <t>(121, 17); (289, 4); (361, 16); (365, 7); (497, 8); (573, 13); (701, 10); (705, 14); (721, 4); (769, 5); (813, 4); (1189, 5); (1189, 9); (1189, 14); (1193, 7); (1193, 15); (1197, 18)</t>
  </si>
  <si>
    <t>ham7</t>
  </si>
  <si>
    <t>(125, 5)</t>
  </si>
  <si>
    <t>zenn2</t>
  </si>
  <si>
    <t>(125, 14); (365, 17); (369, 10); (1241, 11); (1245, 11); (1381, 8)</t>
  </si>
  <si>
    <t>(129, 8); (141, 14); (833, 16)</t>
  </si>
  <si>
    <t>(129, 16); (509, 9)</t>
  </si>
  <si>
    <t>(129, 17); (753, 4); (1021, 6); (1249, 6); (1301, 8)</t>
  </si>
  <si>
    <t>(129, 18)</t>
  </si>
  <si>
    <t>(141, 8)</t>
  </si>
  <si>
    <t>(145, 4); (337, 15); (433, 16); (437, 6); (437, 11); (437, 16); (613, 7); (797, 15); (829, 16); (853, 11)</t>
  </si>
  <si>
    <t>(145, 5); (293, 10); (517, 7); (645, 13); (653, 9); (661, 6); (781, 4); (861, 11); (997, 13); (1025, 6); (1033, 10); (1041, 10)</t>
  </si>
  <si>
    <t>(145, 8); (277, 8); (345, 10); (585, 12); (589, 6); (673, 16); (677, 14); (681, 12); (701, 16); (705, 7); (705, 13); (709, 9); (709, 16); (713, 11); (717, 4); (717, 12); (721, 6); (781, 11); (781, 16); (785, 7); (785, 14); (789, 6); (789, 13); (881, 6); (881, 11); (889, 6); (893, 4); (893, 17); (901, 6); (909, 15); (913, 4); (913, 8); (913, 12); (913, 16); (917, 5); (973, 12); (973, 16); (977, 5); (977, 11); (977, 17); (1001, 10); (1213, 10); (1213, 14); (1217, 5)</t>
  </si>
  <si>
    <t>kuan5</t>
  </si>
  <si>
    <t>(145, 9); (145, 10)</t>
  </si>
  <si>
    <t>hok8</t>
  </si>
  <si>
    <t>(145, 11); (401, 16); (729, 7)</t>
  </si>
  <si>
    <t>(145, 12)</t>
  </si>
  <si>
    <t>(145, 14); (361, 15); (477, 17)</t>
  </si>
  <si>
    <t>(153, 10); (193, 4); (193, 17); (573, 9); (685, 4); (689, 9); (761, 14); (777, 8); (925, 14); (929, 9); (1105, 16); (1109, 11); (1293, 10)</t>
  </si>
  <si>
    <t>(153, 11); (377, 15); (685, 5); (689, 10); (777, 9); (925, 15); (929, 10)</t>
  </si>
  <si>
    <t>ziak4</t>
  </si>
  <si>
    <t>(153, 16); (541, 13)</t>
  </si>
  <si>
    <t>(153, 17); (437, 8); (453, 5); (737, 13); (745, 12)</t>
  </si>
  <si>
    <t>(157, 4)</t>
  </si>
  <si>
    <t>jim7</t>
  </si>
  <si>
    <t>(157, 8)</t>
  </si>
  <si>
    <t>(157, 10)</t>
  </si>
  <si>
    <t>(169, 5)</t>
  </si>
  <si>
    <t>kiang5</t>
  </si>
  <si>
    <t>(169, 7); (169, 16); (173, 7); (173, 12); (177, 13); (181, 18); (185, 7); (189, 5); (189, 15); (193, 13); (197, 11); (657, 11); (869, 12); (1273, 4)</t>
  </si>
  <si>
    <t>(169, 13); (177, 10)</t>
  </si>
  <si>
    <t>(169, 14); (173, 5); (177, 11); (181, 16); (585, 5); (717, 14)</t>
  </si>
  <si>
    <t>(173, 4); (181, 15)</t>
  </si>
  <si>
    <t>khuan1</t>
  </si>
  <si>
    <t>(173, 15); (1269, 7)</t>
  </si>
  <si>
    <t>jiu5</t>
  </si>
  <si>
    <t>(173, 16); (701, 4); (717, 9); (757, 18); (869, 10); (1269, 10)</t>
  </si>
  <si>
    <t>(177, 6); (713, 4)</t>
  </si>
  <si>
    <t>(177, 18); (185, 9); (349, 12); (1037, 13); (1105, 6)</t>
  </si>
  <si>
    <t>(181, 7)</t>
  </si>
  <si>
    <t>(181, 10); (197, 7); (557, 15)</t>
  </si>
  <si>
    <t>iam3</t>
  </si>
  <si>
    <t>(181, 13); (1217, 7); (1341, 7)</t>
  </si>
  <si>
    <t>(185, 18); (1253, 16)</t>
  </si>
  <si>
    <t>(189, 6); (189, 16); (193, 14); (197, 12); (1069, 5); (1073, 13)</t>
  </si>
  <si>
    <t>kiau2</t>
  </si>
  <si>
    <t>(189, 7); (189, 17); (193, 15); (197, 13)</t>
  </si>
  <si>
    <t>lip8</t>
  </si>
  <si>
    <t>(189, 10); (701, 18); (781, 12); (1313, 5)</t>
  </si>
  <si>
    <t>ua2</t>
  </si>
  <si>
    <t>(189, 13); (1317, 8)</t>
  </si>
  <si>
    <t>(193, 5); (205, 15); (229, 17); (237, 14); (241, 13); (309, 16); (313, 11); (361, 9); (429, 11); (477, 11); (481, 15); (689, 11); (777, 10); (801, 8); (805, 12); (809, 15); (813, 17); (845, 10); (849, 7); (853, 4); (853, 16); (857, 13); (909, 11); (929, 5); (929, 15); (1105, 17); (1141, 15); (1145, 17); (1165, 9); (1173, 7); (1213, 15); (1225, 7); (1225, 14); (1265, 18); (1269, 14); (1273, 10); (1277, 6); (1277, 17); (1301, 18); (1317, 6); (1373, 5); (1401, 17)</t>
  </si>
  <si>
    <t>pian3</t>
  </si>
  <si>
    <t>(193, 9); (197, 9); (913, 17); (917, 4); (993, 15)</t>
  </si>
  <si>
    <t>sai3</t>
  </si>
  <si>
    <t>(193, 10)</t>
  </si>
  <si>
    <t>(205, 8); (325, 6); (325, 18); (329, 12); (333, 6); (333, 15)</t>
  </si>
  <si>
    <t>kuai3</t>
  </si>
  <si>
    <t>(205, 11)</t>
  </si>
  <si>
    <t>hio7</t>
  </si>
  <si>
    <t>(205, 13)</t>
  </si>
  <si>
    <t>(205, 14); (217, 6); (761, 10); (1129, 9); (1197, 8); (1201, 15); (1209, 5); (1209, 13); (1213, 6)</t>
  </si>
  <si>
    <t>(205, 16); (473, 5); (529, 16); (1237, 7)</t>
  </si>
  <si>
    <t>(209, 4); (213, 7); (1161, 8); (1165, 4); (1165, 14); (1169, 8)</t>
  </si>
  <si>
    <t>(209, 12)</t>
  </si>
  <si>
    <t>puann3</t>
  </si>
  <si>
    <t>thoo5</t>
  </si>
  <si>
    <t>hui3</t>
  </si>
  <si>
    <t>(213, 5); (761, 13); (781, 17)</t>
  </si>
  <si>
    <t>(213, 10); (957, 14); (1049, 17); (1061, 13)</t>
  </si>
  <si>
    <t>(213, 15)</t>
  </si>
  <si>
    <t>(217, 14); (885, 4); (917, 8); (1265, 4); (1309, 4); (1357, 16)</t>
  </si>
  <si>
    <t>(217, 15); (229, 14); (237, 11); (425, 17); (833, 8); (1069, 6); (1197, 11); (1201, 18); (1265, 8); (1321, 15)</t>
  </si>
  <si>
    <t>(225, 8)</t>
  </si>
  <si>
    <t>hu7</t>
  </si>
  <si>
    <t>(225, 13); (233, 9); (257, 11); (633, 15)</t>
  </si>
  <si>
    <t>(229, 13); (237, 10); (869, 4); (869, 9); (1141, 14); (1145, 16); (1177, 6); (1181, 11); (1349, 13)</t>
  </si>
  <si>
    <t>(229, 16); (237, 13); (289, 10); (1061, 11); (1149, 11); (1349, 17)</t>
  </si>
  <si>
    <t>(241, 12); (281, 9); (1401, 16)</t>
  </si>
  <si>
    <t>(245, 5); (245, 15)</t>
  </si>
  <si>
    <t>(245, 12); (981, 11); (1025, 17); (1029, 18); (1245, 4); (1301, 5); (1405, 8)</t>
  </si>
  <si>
    <t>phua3</t>
  </si>
  <si>
    <t>(249, 10); (273, 12); (369, 18); (409, 7); (445, 15); (1049, 5); (1113, 6); (1217, 9); (1329, 4); (1349, 8); (1361, 9); (1369, 9); (1377, 13); (1385, 10); (1401, 5)</t>
  </si>
  <si>
    <t>(249, 11); (273, 13); (1049, 6); (1349, 9); (1361, 10); (1385, 11)</t>
  </si>
  <si>
    <t>(249, 14)</t>
  </si>
  <si>
    <t>(249, 15)</t>
  </si>
  <si>
    <t>le7</t>
  </si>
  <si>
    <t>(249, 16)</t>
  </si>
  <si>
    <t>(253, 4); (1045, 10)</t>
  </si>
  <si>
    <t>iok8</t>
  </si>
  <si>
    <t>(253, 5)</t>
  </si>
  <si>
    <t>(253, 6); (453, 6); (1073, 7)</t>
  </si>
  <si>
    <t>(253, 7); (1281, 8); (1285, 6); (1285, 9); (1317, 15); (1317, 16); (1317, 18)</t>
  </si>
  <si>
    <t>(253, 12); (341, 4); (341, 15); (345, 14); (405, 14); (493, 7); (549, 5); (565, 9); (609, 17); (797, 10); (801, 7); (805, 5); (1105, 7); (1173, 18); (1237, 16); (1405, 5)</t>
  </si>
  <si>
    <t>(257, 7)</t>
  </si>
  <si>
    <t>(269, 10); (269, 18); (277, 10); (281, 12); (285, 16); (369, 5); (701, 5); (717, 10); (733, 7); (761, 4); (977, 7); (977, 10); (1213, 12); (1341, 18)</t>
  </si>
  <si>
    <t>huah8</t>
  </si>
  <si>
    <t>(273, 16); (277, 4); (277, 16)</t>
  </si>
  <si>
    <t>(273, 17); (277, 5); (277, 14); (277, 17)</t>
  </si>
  <si>
    <t>gin5</t>
  </si>
  <si>
    <t>(281, 4)</t>
  </si>
  <si>
    <t>(281, 6); (397, 4)</t>
  </si>
  <si>
    <t>ti7</t>
  </si>
  <si>
    <t>(285, 4); (573, 8); (613, 9); (677, 18); (681, 9); (681, 16); (761, 16); (797, 17)</t>
  </si>
  <si>
    <t>kue2</t>
  </si>
  <si>
    <t>(285, 7)</t>
  </si>
  <si>
    <t>(285, 9)</t>
  </si>
  <si>
    <t>tiong1</t>
  </si>
  <si>
    <t>(285, 11); (745, 9)</t>
  </si>
  <si>
    <t>(285, 12)</t>
  </si>
  <si>
    <t>(285, 13)</t>
  </si>
  <si>
    <t>(285, 18); (289, 12); (305, 14); (1293, 12)</t>
  </si>
  <si>
    <t>(289, 5); (341, 18); (861, 15); (865, 9); (957, 12); (961, 9)</t>
  </si>
  <si>
    <t>guan7</t>
  </si>
  <si>
    <t>(289, 8); (325, 13)</t>
  </si>
  <si>
    <t>(289, 11)</t>
  </si>
  <si>
    <t>(293, 5); (429, 12); (481, 16); (717, 13); (933, 11); (1245, 13)</t>
  </si>
  <si>
    <t>khiu1</t>
  </si>
  <si>
    <t>(293, 7)</t>
  </si>
  <si>
    <t>(293, 14); (297, 12); (301, 10); (305, 8); (345, 6); (365, 6)</t>
  </si>
  <si>
    <t>(297, 4); (297, 17); (301, 15); (533, 4); (545, 8); (557, 14); (557, 17); (561, 5); (561, 8); (565, 8); (617, 15); (621, 4); (753, 10); (781, 9); (785, 11)</t>
  </si>
  <si>
    <t>(297, 5); (381, 12); (469, 7); (469, 15); (497, 18); (505, 6); (513, 13); (633, 10); (705, 15)</t>
  </si>
  <si>
    <t>(297, 14); (633, 7); (693, 16); (697, 6); (709, 8); (709, 15); (745, 6)</t>
  </si>
  <si>
    <t>(301, 12); (373, 18); (637, 4); (705, 17)</t>
  </si>
  <si>
    <t>hiann1</t>
  </si>
  <si>
    <t>(301, 16); (373, 17)</t>
  </si>
  <si>
    <t>(305, 10); (637, 7); (801, 14); (805, 10); (809, 8)</t>
  </si>
  <si>
    <t>(305, 11); (637, 8); (801, 15); (805, 11); (809, 9)</t>
  </si>
  <si>
    <t>(305, 13); (493, 9); (569, 8); (937, 7); (937, 15)</t>
  </si>
  <si>
    <t>(309, 7); (393, 12); (425, 15); (433, 14); (449, 12); (457, 7); (489, 13); (645, 5); (733, 14); (965, 7); (1057, 9); (1081, 8); (1089, 8); (1145, 7); (1149, 4); (1253, 14); (1257, 4); (1325, 4); (1349, 5); (1381, 5); (1385, 17); (1401, 9)</t>
  </si>
  <si>
    <t>kin2</t>
  </si>
  <si>
    <t>(309, 14)</t>
  </si>
  <si>
    <t>(313, 4); (717, 7); (1109, 7); (1109, 17); (1161, 15); (1265, 16); (1269, 12); (1273, 8); (1277, 4); (1277, 15)</t>
  </si>
  <si>
    <t>(313, 7); (313, 14); (1145, 10); (1149, 13)</t>
  </si>
  <si>
    <t>(313, 9); (657, 10); (829, 9)</t>
  </si>
  <si>
    <t>(313, 12)</t>
  </si>
  <si>
    <t>(313, 15); (885, 12); (885, 17); (889, 8); (889, 14); (893, 6); (893, 12); (997, 16); (1093, 4)</t>
  </si>
  <si>
    <t>(313, 18); (317, 7)</t>
  </si>
  <si>
    <t>(317, 12)</t>
  </si>
  <si>
    <t>(317, 16); (377, 13); (377, 18); (1361, 15)</t>
  </si>
  <si>
    <t>(325, 16); (965, 11)</t>
  </si>
  <si>
    <t>(329, 4); (329, 9); (429, 10); (481, 14)</t>
  </si>
  <si>
    <t>(329, 5); (329, 10); (517, 4); (541, 18); (733, 13); (957, 5)</t>
  </si>
  <si>
    <t>(329, 13); (329, 18)</t>
  </si>
  <si>
    <t>(329, 14); (333, 4); (517, 5); (545, 4); (549, 10); (733, 10); (1125, 14)</t>
  </si>
  <si>
    <t>(333, 7); (333, 12)</t>
  </si>
  <si>
    <t>(333, 8); (333, 13)</t>
  </si>
  <si>
    <t>(333, 16); (337, 5)</t>
  </si>
  <si>
    <t>(333, 17); (337, 6)</t>
  </si>
  <si>
    <t>jip8</t>
  </si>
  <si>
    <t>(337, 11); (1349, 4)</t>
  </si>
  <si>
    <t>(337, 14); (369, 7); (369, 15); (453, 14); (877, 4); (877, 12); (949, 6); (949, 12); (957, 10); (1125, 11); (1125, 17); (1345, 10)</t>
  </si>
  <si>
    <t>(337, 18); (341, 10); (405, 12); (405, 17); (585, 4); (593, 18); (609, 11); (797, 4); (1217, 13); (1217, 18); (1361, 14)</t>
  </si>
  <si>
    <t>(341, 7)</t>
  </si>
  <si>
    <t>uan7</t>
  </si>
  <si>
    <t>(341, 14)</t>
  </si>
  <si>
    <t>(341, 17); (361, 17); (1273, 17)</t>
  </si>
  <si>
    <t>(345, 12); (345, 16); (709, 4)</t>
  </si>
  <si>
    <t>(349, 6)</t>
  </si>
  <si>
    <t>(349, 13)</t>
  </si>
  <si>
    <t>(349, 15); (1197, 10); (1201, 17)</t>
  </si>
  <si>
    <t>hiam2</t>
  </si>
  <si>
    <t>(353, 6)</t>
  </si>
  <si>
    <t>kiau3</t>
  </si>
  <si>
    <t>(353, 8)</t>
  </si>
  <si>
    <t>(353, 9)</t>
  </si>
  <si>
    <t>(361, 8); (413, 8); (1221, 6)</t>
  </si>
  <si>
    <t>sai7</t>
  </si>
  <si>
    <t>(361, 10)</t>
  </si>
  <si>
    <t>gok8</t>
  </si>
  <si>
    <t>(361, 18)</t>
  </si>
  <si>
    <t>(365, 9); (477, 15); (597, 9); (597, 12); (617, 5); (617, 9); (677, 6); (677, 12); (689, 18); (701, 15); (729, 17); (813, 5); (813, 16); (817, 13); (1113, 18); (1133, 8); (1189, 6)</t>
  </si>
  <si>
    <t>(365, 18); (369, 11); (373, 12); (405, 11); (405, 16); (417, 7); (557, 16); (561, 7); (573, 11); (941, 7); (989, 18); (1129, 16); (1225, 9); (1241, 12); (1245, 12); (1249, 4); (1281, 18); (1285, 8); (1401, 11)</t>
  </si>
  <si>
    <t>(369, 6); (369, 14); (433, 15); (437, 5); (437, 10); (437, 15); (441, 11); (457, 9); (869, 6); (869, 11); (929, 4); (929, 14); (937, 6); (937, 14)</t>
  </si>
  <si>
    <t>(369, 12)</t>
  </si>
  <si>
    <t>(369, 13); (977, 18); (981, 15); (989, 8); (1005, 13); (1093, 9)</t>
  </si>
  <si>
    <t>(369, 16)</t>
  </si>
  <si>
    <t>ce1</t>
  </si>
  <si>
    <t>(373, 7); (381, 4)</t>
  </si>
  <si>
    <t>hah8</t>
  </si>
  <si>
    <t>(373, 10); (965, 10)</t>
  </si>
  <si>
    <t>(373, 13)</t>
  </si>
  <si>
    <t>(373, 14)</t>
  </si>
  <si>
    <t>khim5</t>
  </si>
  <si>
    <t>(373, 15)</t>
  </si>
  <si>
    <t>(377, 4); (753, 7); (1113, 10)</t>
  </si>
  <si>
    <t>hap4</t>
  </si>
  <si>
    <t>(377, 5)</t>
  </si>
  <si>
    <t>(377, 9); (1113, 12)</t>
  </si>
  <si>
    <t>(377, 10)</t>
  </si>
  <si>
    <t>(377, 12); (449, 14); (449, 16); (601, 18); (969, 6)</t>
  </si>
  <si>
    <t>(377, 14); (1361, 16)</t>
  </si>
  <si>
    <t>bo2</t>
  </si>
  <si>
    <t>(381, 13); (513, 14)</t>
  </si>
  <si>
    <t>sun7</t>
  </si>
  <si>
    <t>(381, 15); (805, 16); (809, 12); (813, 10)</t>
  </si>
  <si>
    <t>(393, 8); (1193, 16); (1201, 4)</t>
  </si>
  <si>
    <t>(393, 9); (409, 11); (941, 8); (1193, 17); (1201, 5)</t>
  </si>
  <si>
    <t>(393, 15); (401, 15); (729, 6); (741, 13)</t>
  </si>
  <si>
    <t>thing3</t>
  </si>
  <si>
    <t>(397, 10)</t>
  </si>
  <si>
    <t>(397, 16); (697, 4); (709, 13); (933, 12)</t>
  </si>
  <si>
    <t>(401, 6)</t>
  </si>
  <si>
    <t>(401, 8); (741, 15); (749, 6)</t>
  </si>
  <si>
    <t>(401, 13); (729, 4); (1273, 14)</t>
  </si>
  <si>
    <t>(405, 4)</t>
  </si>
  <si>
    <t>(405, 5); (501, 17); (509, 4)</t>
  </si>
  <si>
    <t>(405, 6); (493, 8); (569, 5)</t>
  </si>
  <si>
    <t>(405, 8); (405, 9); (1069, 11); (1069, 12); (1293, 6)</t>
  </si>
  <si>
    <t>zo2</t>
  </si>
  <si>
    <t>(409, 4)</t>
  </si>
  <si>
    <t>iu7</t>
  </si>
  <si>
    <t>(409, 5)</t>
  </si>
  <si>
    <t>keh4</t>
  </si>
  <si>
    <t>(409, 13)</t>
  </si>
  <si>
    <t>(409, 14); (413, 4); (413, 9); (617, 7); (617, 18); (621, 14); (829, 14); (841, 14); (853, 6); (853, 8)</t>
  </si>
  <si>
    <t>(409, 18); (1137, 8)</t>
  </si>
  <si>
    <t>(413, 6)</t>
  </si>
  <si>
    <t>(413, 17); (813, 7); (813, 15); (817, 11); (825, 4); (825, 12); (829, 6); (833, 12); (877, 5); (877, 14); (881, 5); (881, 12); (885, 8); (909, 12); (909, 14); (917, 12); (925, 5); (941, 6); (949, 4); (949, 16); (953, 9); (953, 17); (957, 7); (973, 6); (1309, 8)</t>
  </si>
  <si>
    <t>iap4</t>
  </si>
  <si>
    <t>(417, 6)</t>
  </si>
  <si>
    <t>(417, 8); (865, 15); (993, 4); (1117, 7); (1129, 17); (1221, 4); (1225, 10); (1257, 8)</t>
  </si>
  <si>
    <t>ha3</t>
  </si>
  <si>
    <t>(425, 11); (525, 16); (529, 6); (561, 11)</t>
  </si>
  <si>
    <t>(429, 5); (481, 9); (557, 7); (605, 6); (605, 16); (693, 6); (705, 5); (737, 7); (1089, 7); (1181, 14); (1181, 17); (1305, 10)</t>
  </si>
  <si>
    <t>(429, 13); (481, 17); (1029, 11)</t>
  </si>
  <si>
    <t>lue7</t>
  </si>
  <si>
    <t>(429, 15); (485, 4); (965, 12); (1353, 11)</t>
  </si>
  <si>
    <t>(429, 17); (485, 6); (533, 17); (537, 15); (565, 13)</t>
  </si>
  <si>
    <t>(429, 18); (485, 7); (533, 13); (537, 16); (565, 14)</t>
  </si>
  <si>
    <t>(433, 4); (485, 8)</t>
  </si>
  <si>
    <t>sun1</t>
  </si>
  <si>
    <t>(433, 8); (485, 12)</t>
  </si>
  <si>
    <t>(433, 9); (453, 9); (485, 13); (1113, 16)</t>
  </si>
  <si>
    <t>(437, 13); (481, 7); (1293, 5)</t>
  </si>
  <si>
    <t>siu7</t>
  </si>
  <si>
    <t>(437, 18)</t>
  </si>
  <si>
    <t>(441, 8); (557, 18); (609, 8); (645, 17); (1001, 12); (1037, 8); (1045, 12); (1129, 5)</t>
  </si>
  <si>
    <t>in1</t>
  </si>
  <si>
    <t>(441, 12)</t>
  </si>
  <si>
    <t>(441, 14)</t>
  </si>
  <si>
    <t>tauh4</t>
  </si>
  <si>
    <t>(441, 16); (845, 6); (861, 5); (1381, 18)</t>
  </si>
  <si>
    <t>(445, 5)</t>
  </si>
  <si>
    <t>pe7</t>
  </si>
  <si>
    <t>(445, 7)</t>
  </si>
  <si>
    <t>(445, 10)</t>
  </si>
  <si>
    <t>hok4</t>
  </si>
  <si>
    <t>(445, 12); (985, 5); (1021, 14); (1245, 8); (1297, 15)</t>
  </si>
  <si>
    <t>(449, 4); (757, 9)</t>
  </si>
  <si>
    <t>hian3</t>
  </si>
  <si>
    <t>(449, 9); (449, 10); (1237, 11)</t>
  </si>
  <si>
    <t>ling7</t>
  </si>
  <si>
    <t>(449, 11)</t>
  </si>
  <si>
    <t>(453, 4); (457, 10); (489, 4)</t>
  </si>
  <si>
    <t>(453, 10)</t>
  </si>
  <si>
    <t>(453, 16)</t>
  </si>
  <si>
    <t>(465, 9)</t>
  </si>
  <si>
    <t>(465, 13); (1381, 4)</t>
  </si>
  <si>
    <t>(465, 14); (473, 17); (489, 10); (581, 13); (1057, 6); (1057, 16); (1061, 7); (1137, 12); (1141, 8); (1237, 13); (1277, 10); (1329, 16); (1341, 11)</t>
  </si>
  <si>
    <t>(465, 15); (469, 4); (469, 11); (473, 9); (473, 12); (473, 14); (473, 18); (485, 17); (489, 16); (489, 18); (493, 4); (525, 9); (1057, 7); (1057, 17); (1173, 4); (1189, 16)</t>
  </si>
  <si>
    <t>(469, 5); (473, 15); (493, 5)</t>
  </si>
  <si>
    <t>(469, 10); (473, 8); (485, 16); (489, 11); (525, 8); (581, 14); (1237, 14)</t>
  </si>
  <si>
    <t>(469, 16); (1145, 11); (1149, 14)</t>
  </si>
  <si>
    <t>(477, 5)</t>
  </si>
  <si>
    <t>(477, 7)</t>
  </si>
  <si>
    <t>jiong5</t>
  </si>
  <si>
    <t>(477, 8)</t>
  </si>
  <si>
    <t>(477, 9); (537, 8); (1329, 8)</t>
  </si>
  <si>
    <t>buah8</t>
  </si>
  <si>
    <t>(485, 18); (1397, 16)</t>
  </si>
  <si>
    <t>(489, 7); (525, 11); (1165, 16); (1169, 10)</t>
  </si>
  <si>
    <t>(489, 8); (493, 10); (525, 12); (581, 5)</t>
  </si>
  <si>
    <t>(489, 9); (657, 18); (949, 7); (957, 11); (961, 4); (961, 8); (961, 14); (985, 14); (997, 5)</t>
  </si>
  <si>
    <t>tui1</t>
  </si>
  <si>
    <t>(489, 15)</t>
  </si>
  <si>
    <t>(493, 15); (493, 18); (537, 18); (553, 13); (565, 4); (565, 16); (569, 16); (609, 6); (713, 5); (729, 10); (1073, 15); (1097, 11); (1137, 4); (1145, 12); (1149, 15); (1161, 11); (1165, 7); (1165, 17)</t>
  </si>
  <si>
    <t>(497, 9); (701, 11); (721, 5); (769, 6)</t>
  </si>
  <si>
    <t>(497, 14); (501, 10); (505, 4); (505, 8); (505, 17); (709, 17); (745, 17)</t>
  </si>
  <si>
    <t>(497, 15); (697, 10); (713, 9); (1189, 10); (1221, 8)</t>
  </si>
  <si>
    <t>(501, 12); (505, 15)</t>
  </si>
  <si>
    <t>(509, 11); (513, 6); (513, 16)</t>
  </si>
  <si>
    <t>(509, 18); (629, 17); (641, 14); (673, 13); (1073, 17); (1077, 7); (1173, 8); (1189, 15)</t>
  </si>
  <si>
    <t>(513, 4)</t>
  </si>
  <si>
    <t>ke3</t>
  </si>
  <si>
    <t>(529, 10); (761, 8)</t>
  </si>
  <si>
    <t>(529, 13); (1357, 4)</t>
  </si>
  <si>
    <t>(533, 8)</t>
  </si>
  <si>
    <t>(533, 9)</t>
  </si>
  <si>
    <t>zoo2</t>
  </si>
  <si>
    <t>(533, 12); (1237, 6)</t>
  </si>
  <si>
    <t>(533, 15)</t>
  </si>
  <si>
    <t>(533, 18)</t>
  </si>
  <si>
    <t>siat4</t>
  </si>
  <si>
    <t>(537, 5)</t>
  </si>
  <si>
    <t>(537, 7)</t>
  </si>
  <si>
    <t>zian3</t>
  </si>
  <si>
    <t>(537, 10)</t>
  </si>
  <si>
    <t>(541, 7); (541, 12); (545, 7); (549, 18)</t>
  </si>
  <si>
    <t>ziau1</t>
  </si>
  <si>
    <t>(541, 8); (1017, 9); (1017, 10); (1353, 5)</t>
  </si>
  <si>
    <t>(541, 9); (1049, 15)</t>
  </si>
  <si>
    <t>pian7</t>
  </si>
  <si>
    <t>(541, 17); (545, 12); (841, 18); (853, 18); (857, 5)</t>
  </si>
  <si>
    <t>lu2</t>
  </si>
  <si>
    <t>(545, 16)</t>
  </si>
  <si>
    <t>(545, 17)</t>
  </si>
  <si>
    <t>(549, 9)</t>
  </si>
  <si>
    <t>(549, 13)</t>
  </si>
  <si>
    <t>moo5</t>
  </si>
  <si>
    <t>(549, 14); (1401, 12); (1401, 15)</t>
  </si>
  <si>
    <t>(553, 4)</t>
  </si>
  <si>
    <t>(553, 7)</t>
  </si>
  <si>
    <t>(553, 15); (1369, 13)</t>
  </si>
  <si>
    <t>king3</t>
  </si>
  <si>
    <t>(557, 4); (693, 14); (709, 6); (1277, 7); (1285, 16); (1365, 17)</t>
  </si>
  <si>
    <t>ai3</t>
  </si>
  <si>
    <t>(557, 9)</t>
  </si>
  <si>
    <t>cin1</t>
  </si>
  <si>
    <t>(557, 12); (601, 11); (601, 12); (605, 11); (605, 12); (617, 16); (621, 5); (693, 10); (693, 11); (705, 11); (705, 12); (741, 8); (741, 9); (805, 18); (809, 14); (813, 12); (1305, 11)</t>
  </si>
  <si>
    <t>bong5</t>
  </si>
  <si>
    <t>(561, 6); (589, 4); (929, 12); (1337, 12)</t>
  </si>
  <si>
    <t>(561, 9); (585, 10); (1165, 11)</t>
  </si>
  <si>
    <t>(561, 16); (569, 13)</t>
  </si>
  <si>
    <t>(565, 10)</t>
  </si>
  <si>
    <t>(573, 4)</t>
  </si>
  <si>
    <t>(573, 6); (601, 16)</t>
  </si>
  <si>
    <t>(573, 12)</t>
  </si>
  <si>
    <t>ziang2</t>
  </si>
  <si>
    <t>(573, 14)</t>
  </si>
  <si>
    <t>(581, 7); (581, 16); (585, 14); (589, 8); (589, 14); (593, 7); (593, 17)</t>
  </si>
  <si>
    <t>(581, 18)</t>
  </si>
  <si>
    <t>(585, 6)</t>
  </si>
  <si>
    <t>(585, 15); (761, 12)</t>
  </si>
  <si>
    <t>(589, 9); (973, 8); (973, 11)</t>
  </si>
  <si>
    <t>bin2</t>
  </si>
  <si>
    <t>(589, 13); (589, 18)</t>
  </si>
  <si>
    <t>(593, 4)</t>
  </si>
  <si>
    <t>poo5</t>
  </si>
  <si>
    <t>(593, 11)</t>
  </si>
  <si>
    <t>(593, 12)</t>
  </si>
  <si>
    <t>(597, 6)</t>
  </si>
  <si>
    <t>(601, 4); (601, 6); (641, 10); (669, 18); (961, 11); (1317, 13)</t>
  </si>
  <si>
    <t>sat4</t>
  </si>
  <si>
    <t>(605, 14)</t>
  </si>
  <si>
    <t>(609, 4)</t>
  </si>
  <si>
    <t>(609, 15); (797, 8); (801, 5); (801, 18)</t>
  </si>
  <si>
    <t>(629, 10); (637, 13)</t>
  </si>
  <si>
    <t>khun1</t>
  </si>
  <si>
    <t>(633, 18); (705, 16)</t>
  </si>
  <si>
    <t>(637, 10)</t>
  </si>
  <si>
    <t>(645, 16); (649, 7); (649, 13); (653, 12); (653, 18); (657, 9)</t>
  </si>
  <si>
    <t>(649, 8); (669, 9); (841, 6); (845, 12); (845, 14); (1089, 13); (1165, 5); (1165, 15)</t>
  </si>
  <si>
    <t>khun3</t>
  </si>
  <si>
    <t>(649, 14); (785, 16)</t>
  </si>
  <si>
    <t>(653, 13)</t>
  </si>
  <si>
    <t>(657, 4)</t>
  </si>
  <si>
    <t>(661, 4)</t>
  </si>
  <si>
    <t>kin7</t>
  </si>
  <si>
    <t>(669, 10); (669, 16); (673, 7); (1213, 18); (1345, 5)</t>
  </si>
  <si>
    <t>(669, 14); (1297, 8)</t>
  </si>
  <si>
    <t>thi2</t>
  </si>
  <si>
    <t>(673, 6)</t>
  </si>
  <si>
    <t>huan5</t>
  </si>
  <si>
    <t>(689, 5); (777, 4); (781, 8); (1301, 17)</t>
  </si>
  <si>
    <t>(689, 12); (777, 11)</t>
  </si>
  <si>
    <t>(689, 13); (777, 12); (1309, 12); (1309, 18)</t>
  </si>
  <si>
    <t>(697, 5); (709, 14)</t>
  </si>
  <si>
    <t>(697, 14); (713, 16); (757, 7); (765, 15)</t>
  </si>
  <si>
    <t>(697, 15); (713, 12); (713, 17); (749, 13); (753, 15); (861, 16); (1073, 18); (1197, 7); (1201, 14); (1381, 7)</t>
  </si>
  <si>
    <t>(697, 16); (713, 18); (753, 16)</t>
  </si>
  <si>
    <t>(701, 9); (717, 18); (769, 4); (1385, 15)</t>
  </si>
  <si>
    <t>(705, 9); (1197, 15); (1205, 7)</t>
  </si>
  <si>
    <t>hin5</t>
  </si>
  <si>
    <t>(709, 11)</t>
  </si>
  <si>
    <t>(713, 6); (737, 11); (745, 11); (1029, 7); (1173, 9)</t>
  </si>
  <si>
    <t>senn3</t>
  </si>
  <si>
    <t>(713, 13); (749, 14)</t>
  </si>
  <si>
    <t>khuan3</t>
  </si>
  <si>
    <t>(713, 14); (733, 18); (741, 7); (745, 4); (745, 16); (749, 12); (753, 14); (1373, 17)</t>
  </si>
  <si>
    <t>(717, 5); (1045, 16)</t>
  </si>
  <si>
    <t>(717, 15)</t>
  </si>
  <si>
    <t>(721, 9)</t>
  </si>
  <si>
    <t>(729, 12); (913, 13); (913, 15); (933, 9); (993, 13); (1205, 18); (1365, 15)</t>
  </si>
  <si>
    <t>(733, 5)</t>
  </si>
  <si>
    <t>(733, 6)</t>
  </si>
  <si>
    <t>(733, 8); (1389, 8); (1397, 9)</t>
  </si>
  <si>
    <t>hooonn3</t>
  </si>
  <si>
    <t>(733, 11); (1045, 15)</t>
  </si>
  <si>
    <t>(737, 15); (1137, 18); (1141, 7); (1141, 11)</t>
  </si>
  <si>
    <t>(741, 12)</t>
  </si>
  <si>
    <t>(741, 14)</t>
  </si>
  <si>
    <t>sin3</t>
  </si>
  <si>
    <t>(745, 10); (801, 12); (805, 8); (809, 6); (1177, 14); (1177, 17); (1185, 4); (1185, 7); (1289, 8); (1369, 7)</t>
  </si>
  <si>
    <t>(749, 7); (765, 14)</t>
  </si>
  <si>
    <t>(749, 8)</t>
  </si>
  <si>
    <t>(749, 17); (1021, 5); (1249, 5); (1301, 7); (1333, 15); (1337, 11)</t>
  </si>
  <si>
    <t>senn2</t>
  </si>
  <si>
    <t>(749, 18); (1353, 12)</t>
  </si>
  <si>
    <t>ci3</t>
  </si>
  <si>
    <t>(753, 5)</t>
  </si>
  <si>
    <t>(753, 9)</t>
  </si>
  <si>
    <t>sang3</t>
  </si>
  <si>
    <t>(757, 4)</t>
  </si>
  <si>
    <t>(757, 5); (765, 12)</t>
  </si>
  <si>
    <t>(757, 6)</t>
  </si>
  <si>
    <t>(757, 12)</t>
  </si>
  <si>
    <t>zuat8</t>
  </si>
  <si>
    <t>(761, 9)</t>
  </si>
  <si>
    <t>luan7</t>
  </si>
  <si>
    <t>(761, 17)</t>
  </si>
  <si>
    <t>(761, 18); (1241, 18)</t>
  </si>
  <si>
    <t>(765, 4)</t>
  </si>
  <si>
    <t>(765, 6)</t>
  </si>
  <si>
    <t>phing3</t>
  </si>
  <si>
    <t>(765, 7)</t>
  </si>
  <si>
    <t>(765, 11); (977, 13); (977, 16); (981, 7); (989, 4); (1005, 10); (1025, 15); (1097, 8)</t>
  </si>
  <si>
    <t>(781, 10); (781, 15)</t>
  </si>
  <si>
    <t>(785, 5); (785, 12); (789, 4); (789, 11); (925, 11)</t>
  </si>
  <si>
    <t>ting7</t>
  </si>
  <si>
    <t>(785, 6); (785, 13); (789, 5); (789, 12)</t>
  </si>
  <si>
    <t>kiu3</t>
  </si>
  <si>
    <t>(789, 8); (1353, 14)</t>
  </si>
  <si>
    <t>(789, 15); (1017, 17)</t>
  </si>
  <si>
    <t>ziong5</t>
  </si>
  <si>
    <t>(829, 18); (1169, 9); (1181, 6); (1185, 11)</t>
  </si>
  <si>
    <t>(833, 4); (1113, 4); (1269, 15)</t>
  </si>
  <si>
    <t>(837, 4); (1321, 12)</t>
  </si>
  <si>
    <t>(841, 5); (977, 12); (977, 15); (981, 6); (985, 18); (1005, 7); (1281, 7); (1281, 17)</t>
  </si>
  <si>
    <t>sim2</t>
  </si>
  <si>
    <t>(841, 9)</t>
  </si>
  <si>
    <t>coo3</t>
  </si>
  <si>
    <t>(849, 4); (849, 16); (853, 13); (857, 10); (861, 7); (969, 4)</t>
  </si>
  <si>
    <t>(865, 5)</t>
  </si>
  <si>
    <t>(865, 10); (1077, 8)</t>
  </si>
  <si>
    <t>ko2</t>
  </si>
  <si>
    <t>(865, 13)</t>
  </si>
  <si>
    <t>zan3</t>
  </si>
  <si>
    <t>(897, 5); (897, 14)</t>
  </si>
  <si>
    <t>hua3</t>
  </si>
  <si>
    <t>(897, 9); (897, 18); (917, 6); (917, 15); (1257, 6); (1313, 16); (1397, 13)</t>
  </si>
  <si>
    <t>cam4</t>
  </si>
  <si>
    <t>(901, 12)</t>
  </si>
  <si>
    <t>(909, 5)</t>
  </si>
  <si>
    <t>(909, 7); (909, 9)</t>
  </si>
  <si>
    <t>(909, 16); (909, 18)</t>
  </si>
  <si>
    <t>tiok8</t>
  </si>
  <si>
    <t>(913, 5); (913, 7); (1329, 18)</t>
  </si>
  <si>
    <t>(925, 16); (929, 11); (933, 16)</t>
  </si>
  <si>
    <t>(925, 17); (1037, 18); (1109, 9)</t>
  </si>
  <si>
    <t>(929, 7)</t>
  </si>
  <si>
    <t>iau1</t>
  </si>
  <si>
    <t>(929, 16)</t>
  </si>
  <si>
    <t>(929, 17)</t>
  </si>
  <si>
    <t>(933, 7)</t>
  </si>
  <si>
    <t>(933, 14)</t>
  </si>
  <si>
    <t>(933, 15)</t>
  </si>
  <si>
    <t>(953, 5); (1221, 15)</t>
  </si>
  <si>
    <t>(953, 6)</t>
  </si>
  <si>
    <t>(973, 17); (977, 4); (1161, 16); (1177, 9); (1177, 12); (1189, 8)</t>
  </si>
  <si>
    <t>(977, 6); (977, 9); (985, 9); (989, 13); (1009, 4)</t>
  </si>
  <si>
    <t>phe3</t>
  </si>
  <si>
    <t>(989, 5); (989, 10); (1305, 15)</t>
  </si>
  <si>
    <t>kiang1</t>
  </si>
  <si>
    <t>(989, 16)</t>
  </si>
  <si>
    <t>ziang1</t>
  </si>
  <si>
    <t>(993, 10); (1237, 12); (1333, 16)</t>
  </si>
  <si>
    <t>(1001, 15); (1041, 18)</t>
  </si>
  <si>
    <t>(1017, 4); (1021, 17); (1033, 6); (1041, 6); (1129, 7); (1137, 14); (1169, 4)</t>
  </si>
  <si>
    <t>(1017, 12); (1025, 10); (1033, 14); (1041, 13)</t>
  </si>
  <si>
    <t>(1021, 7)</t>
  </si>
  <si>
    <t>(1021, 8)</t>
  </si>
  <si>
    <t>(1021, 9)</t>
  </si>
  <si>
    <t>cuat4</t>
  </si>
  <si>
    <t>(1025, 7)</t>
  </si>
  <si>
    <t>thoo2</t>
  </si>
  <si>
    <t>(1025, 8); (1241, 9)</t>
  </si>
  <si>
    <t>(1025, 14); (1033, 18); (1089, 16)</t>
  </si>
  <si>
    <t>(1025, 18)</t>
  </si>
  <si>
    <t>(1029, 4)</t>
  </si>
  <si>
    <t>tin2</t>
  </si>
  <si>
    <t>(1029, 9)</t>
  </si>
  <si>
    <t>(1029, 10)</t>
  </si>
  <si>
    <t>(1029, 14)</t>
  </si>
  <si>
    <t>(1033, 8)</t>
  </si>
  <si>
    <t>(1033, 11)</t>
  </si>
  <si>
    <t>(1033, 12)</t>
  </si>
  <si>
    <t>cau2</t>
  </si>
  <si>
    <t>(1037, 6)</t>
  </si>
  <si>
    <t>bak8</t>
  </si>
  <si>
    <t>(1037, 7)</t>
  </si>
  <si>
    <t>(1037, 11)</t>
  </si>
  <si>
    <t>(1037, 12)</t>
  </si>
  <si>
    <t>(1037, 16)</t>
  </si>
  <si>
    <t>(1037, 17)</t>
  </si>
  <si>
    <t>(1041, 8); (1241, 8)</t>
  </si>
  <si>
    <t>(1045, 7)</t>
  </si>
  <si>
    <t>(1045, 8)</t>
  </si>
  <si>
    <t>(1045, 17)</t>
  </si>
  <si>
    <t>(1049, 9)</t>
  </si>
  <si>
    <t>(1053, 5); (1057, 14)</t>
  </si>
  <si>
    <t>(1057, 11); (1061, 10)</t>
  </si>
  <si>
    <t>(1073, 5)</t>
  </si>
  <si>
    <t>(1073, 6); (1093, 8)</t>
  </si>
  <si>
    <t>(1073, 10); (1073, 11)</t>
  </si>
  <si>
    <t>(1073, 16); (1077, 6)</t>
  </si>
  <si>
    <t>ui1</t>
  </si>
  <si>
    <t>(1077, 5); (1377, 8)</t>
  </si>
  <si>
    <t>thai7</t>
  </si>
  <si>
    <t>(1077, 10)</t>
  </si>
  <si>
    <t>(1077, 13); (1333, 13); (1337, 9)</t>
  </si>
  <si>
    <t>(1077, 14)</t>
  </si>
  <si>
    <t>(1081, 5); (1145, 4); (1149, 6); (1321, 10)</t>
  </si>
  <si>
    <t>(1081, 13)</t>
  </si>
  <si>
    <t>(1093, 5)</t>
  </si>
  <si>
    <t>(1093, 16); (1269, 9); (1341, 13)</t>
  </si>
  <si>
    <t>(1097, 5)</t>
  </si>
  <si>
    <t>tun1</t>
  </si>
  <si>
    <t>(1097, 7); (1257, 5)</t>
  </si>
  <si>
    <t>(1097, 10)</t>
  </si>
  <si>
    <t>kiau1</t>
  </si>
  <si>
    <t>(1105, 9)</t>
  </si>
  <si>
    <t>(1105, 14)</t>
  </si>
  <si>
    <t>(1109, 16)</t>
  </si>
  <si>
    <t>tiat4</t>
  </si>
  <si>
    <t>(1113, 13)</t>
  </si>
  <si>
    <t>zuan1</t>
  </si>
  <si>
    <t>(1125, 18)</t>
  </si>
  <si>
    <t>(1129, 12)</t>
  </si>
  <si>
    <t>(1133, 18)</t>
  </si>
  <si>
    <t>(1137, 7)</t>
  </si>
  <si>
    <t>(1137, 11); (1189, 13)</t>
  </si>
  <si>
    <t>(1137, 17); (1293, 18)</t>
  </si>
  <si>
    <t>khui2</t>
  </si>
  <si>
    <t>(1141, 4)</t>
  </si>
  <si>
    <t>(1141, 6)</t>
  </si>
  <si>
    <t>lun5</t>
  </si>
  <si>
    <t>(1141, 12); (1401, 18)</t>
  </si>
  <si>
    <t>suat4</t>
  </si>
  <si>
    <t>(1161, 9); (1289, 15)</t>
  </si>
  <si>
    <t>(1161, 10)</t>
  </si>
  <si>
    <t>(1161, 13)</t>
  </si>
  <si>
    <t>(1165, 6)</t>
  </si>
  <si>
    <t>(1165, 10)</t>
  </si>
  <si>
    <t>kua2</t>
  </si>
  <si>
    <t>(1173, 13)</t>
  </si>
  <si>
    <t>biu7</t>
  </si>
  <si>
    <t>(1193, 4)</t>
  </si>
  <si>
    <t>(1193, 6)</t>
  </si>
  <si>
    <t>(1193, 12); (1253, 11)</t>
  </si>
  <si>
    <t>zit4</t>
  </si>
  <si>
    <t>(1193, 14); (1197, 17)</t>
  </si>
  <si>
    <t>(1197, 5); (1201, 8)</t>
  </si>
  <si>
    <t>(1209, 17)</t>
  </si>
  <si>
    <t>(1213, 16)</t>
  </si>
  <si>
    <t>pi2</t>
  </si>
  <si>
    <t>(1217, 14)</t>
  </si>
  <si>
    <t>(1221, 9)</t>
  </si>
  <si>
    <t>siok4</t>
  </si>
  <si>
    <t>(1221, 10)</t>
  </si>
  <si>
    <t>(1221, 11)</t>
  </si>
  <si>
    <t>(1221, 14)</t>
  </si>
  <si>
    <t>(1221, 16); (1225, 15)</t>
  </si>
  <si>
    <t>zau2</t>
  </si>
  <si>
    <t>(1225, 13)</t>
  </si>
  <si>
    <t>giau5</t>
  </si>
  <si>
    <t>(1237, 8)</t>
  </si>
  <si>
    <t>lut8</t>
  </si>
  <si>
    <t>(1237, 17)</t>
  </si>
  <si>
    <t>(1241, 7)</t>
  </si>
  <si>
    <t>co3</t>
  </si>
  <si>
    <t>(1245, 16)</t>
  </si>
  <si>
    <t>(1249, 8)</t>
  </si>
  <si>
    <t>(1249, 13); (1253, 6)</t>
  </si>
  <si>
    <t>(1249, 17); (1253, 10); (1361, 13)</t>
  </si>
  <si>
    <t>(1249, 18)</t>
  </si>
  <si>
    <t>(1253, 15)</t>
  </si>
  <si>
    <t>ze1</t>
  </si>
  <si>
    <t>(1257, 12)</t>
  </si>
  <si>
    <t>cong1</t>
  </si>
  <si>
    <t>(1265, 11); (1321, 13)</t>
  </si>
  <si>
    <t>jue7</t>
  </si>
  <si>
    <t>(1265, 13)</t>
  </si>
  <si>
    <t>(1269, 4)</t>
  </si>
  <si>
    <t>ju7</t>
  </si>
  <si>
    <t>(1269, 8)</t>
  </si>
  <si>
    <t>(1273, 5)</t>
  </si>
  <si>
    <t>ge7</t>
  </si>
  <si>
    <t>(1273, 6)</t>
  </si>
  <si>
    <t>zng1</t>
  </si>
  <si>
    <t>(1273, 15)</t>
  </si>
  <si>
    <t>(1277, 11); (1341, 15)</t>
  </si>
  <si>
    <t>bat8</t>
  </si>
  <si>
    <t>(1277, 12)</t>
  </si>
  <si>
    <t>(1277, 18)</t>
  </si>
  <si>
    <t>(1281, 9); (1285, 7)</t>
  </si>
  <si>
    <t>(1281, 13)</t>
  </si>
  <si>
    <t>(1293, 4); (1389, 6); (1397, 8); (1405, 11)</t>
  </si>
  <si>
    <t>(1293, 7)</t>
  </si>
  <si>
    <t>(1293, 14)</t>
  </si>
  <si>
    <t>(1293, 17)</t>
  </si>
  <si>
    <t>(1297, 10)</t>
  </si>
  <si>
    <t>(1301, 10)</t>
  </si>
  <si>
    <t>(1301, 12)</t>
  </si>
  <si>
    <t>(1301, 13)</t>
  </si>
  <si>
    <t>tui7</t>
  </si>
  <si>
    <t>(1301, 15)</t>
  </si>
  <si>
    <t>hiat4</t>
  </si>
  <si>
    <t>(1305, 4)</t>
  </si>
  <si>
    <t>(1305, 5)</t>
  </si>
  <si>
    <t>(1309, 13)</t>
  </si>
  <si>
    <t>(1321, 5); (1321, 6)</t>
  </si>
  <si>
    <t>gim2</t>
  </si>
  <si>
    <t>(1329, 9)</t>
  </si>
  <si>
    <t>(1329, 10); (1361, 18)</t>
  </si>
  <si>
    <t>am1</t>
  </si>
  <si>
    <t>(1333, 12)</t>
  </si>
  <si>
    <t>(1337, 8)</t>
  </si>
  <si>
    <t>tam7</t>
  </si>
  <si>
    <t>(1341, 4)</t>
  </si>
  <si>
    <t>kan2</t>
  </si>
  <si>
    <t>(1341, 9)</t>
  </si>
  <si>
    <t>(1345, 8)</t>
  </si>
  <si>
    <t>(1349, 12)</t>
  </si>
  <si>
    <t>(1349, 14)</t>
  </si>
  <si>
    <t>khong2</t>
  </si>
  <si>
    <t>(1349, 18)</t>
  </si>
  <si>
    <t>khui3</t>
  </si>
  <si>
    <t>(1365, 5)</t>
  </si>
  <si>
    <t>(1365, 7)</t>
  </si>
  <si>
    <t>lau7</t>
  </si>
  <si>
    <t>(1365, 8)</t>
  </si>
  <si>
    <t>(1369, 14)</t>
  </si>
  <si>
    <t>(1373, 4)</t>
  </si>
  <si>
    <t>zenn1</t>
  </si>
  <si>
    <t>(1373, 6)</t>
  </si>
  <si>
    <t>(1373, 14)</t>
  </si>
  <si>
    <t>(1377, 10)</t>
  </si>
  <si>
    <t>(1381, 10)</t>
  </si>
  <si>
    <t>(1385, 4)</t>
  </si>
  <si>
    <t>(1385, 8)</t>
  </si>
  <si>
    <t>cau3</t>
  </si>
  <si>
    <t>(1405, 13)</t>
  </si>
  <si>
    <t>too2</t>
    <phoneticPr fontId="1" type="noConversion"/>
  </si>
  <si>
    <t>hian2</t>
    <phoneticPr fontId="1" type="noConversion"/>
  </si>
  <si>
    <t>ai1</t>
    <phoneticPr fontId="1" type="noConversion"/>
  </si>
  <si>
    <t>lok8</t>
    <phoneticPr fontId="1" type="noConversion"/>
  </si>
  <si>
    <t>ti3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</si>
  <si>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</si>
  <si>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</si>
  <si>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</si>
  <si>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zu1</t>
    <phoneticPr fontId="1" type="noConversion"/>
  </si>
  <si>
    <t>kuan5</t>
    <phoneticPr fontId="1" type="noConversion"/>
  </si>
  <si>
    <t>hok8</t>
    <phoneticPr fontId="1" type="noConversion"/>
  </si>
  <si>
    <t>ing1</t>
    <phoneticPr fontId="1" type="noConversion"/>
  </si>
  <si>
    <t>lip8</t>
    <phoneticPr fontId="1" type="noConversion"/>
  </si>
  <si>
    <t>goo5</t>
    <phoneticPr fontId="1" type="noConversion"/>
  </si>
  <si>
    <t>zun1</t>
    <phoneticPr fontId="1" type="noConversion"/>
  </si>
  <si>
    <t>hue2</t>
    <phoneticPr fontId="1" type="noConversion"/>
  </si>
  <si>
    <t>huah8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</si>
  <si>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</si>
  <si>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</si>
  <si>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</si>
  <si>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</si>
  <si>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</si>
  <si>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</si>
  <si>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</si>
  <si>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</si>
  <si>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</si>
  <si>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lni2</t>
  </si>
  <si>
    <t>siao3</t>
  </si>
  <si>
    <t>huan3</t>
  </si>
  <si>
    <t>bbin2</t>
  </si>
  <si>
    <t>hang2</t>
  </si>
  <si>
    <t>go5</t>
  </si>
  <si>
    <t>gip8</t>
  </si>
  <si>
    <t>ho3</t>
  </si>
  <si>
    <t>bbun6</t>
  </si>
  <si>
    <t>cat7</t>
  </si>
  <si>
    <t>ok7</t>
  </si>
  <si>
    <t>sian6</t>
  </si>
  <si>
    <t>zip7</t>
  </si>
  <si>
    <t>iong6</t>
  </si>
  <si>
    <t>pik7</t>
  </si>
  <si>
    <t>giang2</t>
  </si>
  <si>
    <t>zziu2</t>
  </si>
  <si>
    <t>gi1</t>
  </si>
  <si>
    <t>ua3</t>
  </si>
  <si>
    <t>hio6</t>
  </si>
  <si>
    <t>ggoo2</t>
  </si>
  <si>
    <t>zzip8</t>
  </si>
  <si>
    <t>goo3</t>
  </si>
  <si>
    <t>cia3</t>
  </si>
  <si>
    <t>ggi2</t>
  </si>
  <si>
    <t>gui3</t>
  </si>
  <si>
    <t>lue6</t>
  </si>
  <si>
    <t>daoh7</t>
  </si>
  <si>
    <t>be6</t>
  </si>
  <si>
    <t>hok7</t>
  </si>
  <si>
    <t>tian1</t>
    <phoneticPr fontId="1" type="noConversion"/>
  </si>
  <si>
    <t>bbing6</t>
    <phoneticPr fontId="1" type="noConversion"/>
  </si>
  <si>
    <t>ui6</t>
    <phoneticPr fontId="1" type="noConversion"/>
  </si>
  <si>
    <t>sing5</t>
    <phoneticPr fontId="1" type="noConversion"/>
  </si>
  <si>
    <t>sut7</t>
    <phoneticPr fontId="1" type="noConversion"/>
  </si>
  <si>
    <t>do6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</si>
  <si>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</si>
  <si>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</si>
  <si>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</si>
  <si>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</si>
  <si>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li6</t>
    <phoneticPr fontId="1" type="noConversion"/>
  </si>
  <si>
    <t>si6</t>
    <phoneticPr fontId="1" type="noConversion"/>
  </si>
  <si>
    <t>gun1</t>
    <phoneticPr fontId="1" type="noConversion"/>
  </si>
  <si>
    <t>zu3</t>
    <phoneticPr fontId="1" type="noConversion"/>
  </si>
  <si>
    <t>sin6</t>
    <phoneticPr fontId="1" type="noConversion"/>
  </si>
  <si>
    <t>gi2</t>
    <phoneticPr fontId="1" type="noConversion"/>
  </si>
  <si>
    <t>doo3</t>
    <phoneticPr fontId="1" type="noConversion"/>
  </si>
  <si>
    <t>kiong3</t>
    <phoneticPr fontId="1" type="noConversion"/>
  </si>
  <si>
    <t>ku6</t>
    <phoneticPr fontId="1" type="noConversion"/>
  </si>
  <si>
    <t>un3</t>
    <phoneticPr fontId="1" type="noConversion"/>
  </si>
  <si>
    <t>hian3</t>
    <phoneticPr fontId="1" type="noConversion"/>
  </si>
  <si>
    <t>bbi2</t>
    <phoneticPr fontId="1" type="noConversion"/>
  </si>
  <si>
    <t>dok8</t>
    <phoneticPr fontId="1" type="noConversion"/>
  </si>
  <si>
    <t>hi3</t>
    <phoneticPr fontId="1" type="noConversion"/>
  </si>
  <si>
    <t>lnoo6</t>
    <phoneticPr fontId="1" type="noConversion"/>
  </si>
  <si>
    <t>bbi6</t>
    <phoneticPr fontId="1" type="noConversion"/>
  </si>
  <si>
    <t>huat7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</si>
  <si>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</si>
  <si>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</si>
  <si>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</si>
  <si>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ziat7</t>
    <phoneticPr fontId="1" type="noConversion"/>
  </si>
  <si>
    <t>dai6</t>
    <phoneticPr fontId="1" type="noConversion"/>
  </si>
  <si>
    <t>bun3</t>
    <phoneticPr fontId="1" type="noConversion"/>
  </si>
  <si>
    <t>dat8</t>
    <phoneticPr fontId="1" type="noConversion"/>
  </si>
  <si>
    <t>di5</t>
    <phoneticPr fontId="1" type="noConversion"/>
  </si>
  <si>
    <t>de6</t>
    <phoneticPr fontId="1" type="noConversion"/>
  </si>
  <si>
    <t>bban6</t>
    <phoneticPr fontId="1" type="noConversion"/>
  </si>
  <si>
    <t>bbut8</t>
    <phoneticPr fontId="1" type="noConversion"/>
  </si>
  <si>
    <t>lni2</t>
    <phoneticPr fontId="1" type="noConversion"/>
  </si>
  <si>
    <t>iong2</t>
    <phoneticPr fontId="1" type="noConversion"/>
  </si>
  <si>
    <t>siao3</t>
    <phoneticPr fontId="1" type="noConversion"/>
  </si>
  <si>
    <t>zzin2</t>
    <phoneticPr fontId="1" type="noConversion"/>
  </si>
  <si>
    <t>huan3</t>
    <phoneticPr fontId="1" type="noConversion"/>
  </si>
  <si>
    <t>si2</t>
    <phoneticPr fontId="1" type="noConversion"/>
  </si>
  <si>
    <t>bbu2</t>
    <phoneticPr fontId="1" type="noConversion"/>
  </si>
  <si>
    <t>gi6</t>
    <phoneticPr fontId="1" type="noConversion"/>
  </si>
  <si>
    <t>dan6</t>
    <phoneticPr fontId="1" type="noConversion"/>
  </si>
  <si>
    <t>zi5</t>
    <phoneticPr fontId="1" type="noConversion"/>
  </si>
  <si>
    <t>i3</t>
    <phoneticPr fontId="1" type="noConversion"/>
  </si>
  <si>
    <t>bbin2</t>
    <phoneticPr fontId="1" type="noConversion"/>
  </si>
  <si>
    <t>ling2</t>
    <phoneticPr fontId="1" type="noConversion"/>
  </si>
  <si>
    <t>gu3</t>
    <phoneticPr fontId="1" type="noConversion"/>
  </si>
  <si>
    <t>hang2</t>
    <phoneticPr fontId="1" type="noConversion"/>
  </si>
  <si>
    <t>ggnoo3</t>
    <phoneticPr fontId="1" type="noConversion"/>
  </si>
  <si>
    <t>di1</t>
    <phoneticPr fontId="1" type="noConversion"/>
  </si>
  <si>
    <t>go5</t>
    <phoneticPr fontId="1" type="noConversion"/>
  </si>
  <si>
    <t>ggu2</t>
    <phoneticPr fontId="1" type="noConversion"/>
  </si>
  <si>
    <t>gip8</t>
    <phoneticPr fontId="1" type="noConversion"/>
  </si>
  <si>
    <t>siao5</t>
    <phoneticPr fontId="1" type="noConversion"/>
  </si>
  <si>
    <t>im3</t>
    <phoneticPr fontId="1" type="noConversion"/>
  </si>
  <si>
    <t>sun5</t>
    <phoneticPr fontId="1" type="noConversion"/>
  </si>
  <si>
    <t>u3</t>
    <phoneticPr fontId="1" type="noConversion"/>
  </si>
  <si>
    <t>ho3</t>
    <phoneticPr fontId="1" type="noConversion"/>
  </si>
  <si>
    <t>bbun6</t>
    <phoneticPr fontId="1" type="noConversion"/>
  </si>
  <si>
    <t>cat7</t>
    <phoneticPr fontId="1" type="noConversion"/>
  </si>
  <si>
    <t>lni3</t>
    <phoneticPr fontId="1" type="noConversion"/>
  </si>
  <si>
    <t>ggian2</t>
    <phoneticPr fontId="1" type="noConversion"/>
  </si>
  <si>
    <t>ok7</t>
    <phoneticPr fontId="1" type="noConversion"/>
  </si>
  <si>
    <t>sian6</t>
    <phoneticPr fontId="1" type="noConversion"/>
  </si>
  <si>
    <t>zip7</t>
    <phoneticPr fontId="1" type="noConversion"/>
  </si>
  <si>
    <t>liang3</t>
    <phoneticPr fontId="1" type="noConversion"/>
  </si>
  <si>
    <t>duan1</t>
    <phoneticPr fontId="1" type="noConversion"/>
  </si>
  <si>
    <t>iong6</t>
    <phoneticPr fontId="1" type="noConversion"/>
  </si>
  <si>
    <t>ui2</t>
    <phoneticPr fontId="1" type="noConversion"/>
  </si>
  <si>
    <t>lap8</t>
    <phoneticPr fontId="1" type="noConversion"/>
  </si>
  <si>
    <t>ham6</t>
    <phoneticPr fontId="1" type="noConversion"/>
  </si>
  <si>
    <t>zne3</t>
    <phoneticPr fontId="1" type="noConversion"/>
  </si>
  <si>
    <t>pik7</t>
    <phoneticPr fontId="1" type="noConversion"/>
  </si>
  <si>
    <t>dik8</t>
    <phoneticPr fontId="1" type="noConversion"/>
  </si>
  <si>
    <t>gguat8</t>
    <phoneticPr fontId="1" type="noConversion"/>
  </si>
  <si>
    <t>siu3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</si>
  <si>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</si>
  <si>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</si>
  <si>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</si>
  <si>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guan2</t>
    <phoneticPr fontId="1" type="noConversion"/>
  </si>
  <si>
    <t>sit7</t>
    <phoneticPr fontId="1" type="noConversion"/>
  </si>
  <si>
    <t>gok7</t>
    <phoneticPr fontId="1" type="noConversion"/>
  </si>
  <si>
    <t>ga1</t>
    <phoneticPr fontId="1" type="noConversion"/>
  </si>
  <si>
    <t>ziak7</t>
    <phoneticPr fontId="1" type="noConversion"/>
  </si>
  <si>
    <t>bik8</t>
    <phoneticPr fontId="1" type="noConversion"/>
  </si>
  <si>
    <t>zzim6</t>
    <phoneticPr fontId="1" type="noConversion"/>
  </si>
  <si>
    <t>loo6</t>
    <phoneticPr fontId="1" type="noConversion"/>
  </si>
  <si>
    <t>giang2</t>
    <phoneticPr fontId="1" type="noConversion"/>
  </si>
  <si>
    <t>bok7</t>
    <phoneticPr fontId="1" type="noConversion"/>
  </si>
  <si>
    <t>ik7</t>
    <phoneticPr fontId="1" type="noConversion"/>
  </si>
  <si>
    <t>zziu2</t>
    <phoneticPr fontId="1" type="noConversion"/>
  </si>
  <si>
    <t>bo5</t>
    <phoneticPr fontId="1" type="noConversion"/>
  </si>
  <si>
    <t>gi1</t>
    <phoneticPr fontId="1" type="noConversion"/>
  </si>
  <si>
    <t>gim1</t>
    <phoneticPr fontId="1" type="noConversion"/>
  </si>
  <si>
    <t>gik7</t>
    <phoneticPr fontId="1" type="noConversion"/>
  </si>
  <si>
    <t>liu2</t>
    <phoneticPr fontId="1" type="noConversion"/>
  </si>
  <si>
    <t>giao3</t>
    <phoneticPr fontId="1" type="noConversion"/>
  </si>
  <si>
    <t>ua3</t>
    <phoneticPr fontId="1" type="noConversion"/>
  </si>
  <si>
    <t>iu3</t>
    <phoneticPr fontId="1" type="noConversion"/>
  </si>
  <si>
    <t>bian5</t>
    <phoneticPr fontId="1" type="noConversion"/>
  </si>
  <si>
    <t>sai5</t>
    <phoneticPr fontId="1" type="noConversion"/>
  </si>
  <si>
    <t>guai5</t>
    <phoneticPr fontId="1" type="noConversion"/>
  </si>
  <si>
    <t>hio6</t>
    <phoneticPr fontId="1" type="noConversion"/>
  </si>
  <si>
    <t>se5</t>
    <phoneticPr fontId="1" type="noConversion"/>
  </si>
  <si>
    <t>ggoo2</t>
    <phoneticPr fontId="1" type="noConversion"/>
  </si>
  <si>
    <t>bnua5</t>
    <phoneticPr fontId="1" type="noConversion"/>
  </si>
  <si>
    <t>hui5</t>
    <phoneticPr fontId="1" type="noConversion"/>
  </si>
  <si>
    <t>hu6</t>
    <phoneticPr fontId="1" type="noConversion"/>
  </si>
  <si>
    <t>sui1</t>
    <phoneticPr fontId="1" type="noConversion"/>
  </si>
  <si>
    <t>ggu3</t>
    <phoneticPr fontId="1" type="noConversion"/>
  </si>
  <si>
    <t>zai3</t>
    <phoneticPr fontId="1" type="noConversion"/>
  </si>
  <si>
    <t>pua5</t>
    <phoneticPr fontId="1" type="noConversion"/>
  </si>
  <si>
    <t>le6</t>
    <phoneticPr fontId="1" type="noConversion"/>
  </si>
  <si>
    <t>iok8</t>
    <phoneticPr fontId="1" type="noConversion"/>
  </si>
  <si>
    <t>siong3</t>
    <phoneticPr fontId="1" type="noConversion"/>
  </si>
  <si>
    <t>zo6</t>
    <phoneticPr fontId="1" type="noConversion"/>
  </si>
  <si>
    <t>uan3</t>
    <phoneticPr fontId="1" type="noConversion"/>
  </si>
  <si>
    <t>gua1</t>
    <phoneticPr fontId="1" type="noConversion"/>
  </si>
  <si>
    <t>ggin2</t>
    <phoneticPr fontId="1" type="noConversion"/>
  </si>
  <si>
    <t>di6</t>
    <phoneticPr fontId="1" type="noConversion"/>
  </si>
  <si>
    <t>gue3</t>
    <phoneticPr fontId="1" type="noConversion"/>
  </si>
  <si>
    <t>diong1</t>
    <phoneticPr fontId="1" type="noConversion"/>
  </si>
  <si>
    <t>su5</t>
    <phoneticPr fontId="1" type="noConversion"/>
  </si>
  <si>
    <t>gguan6</t>
    <phoneticPr fontId="1" type="noConversion"/>
  </si>
  <si>
    <t>kiu1</t>
    <phoneticPr fontId="1" type="noConversion"/>
  </si>
  <si>
    <t>giu2</t>
    <phoneticPr fontId="1" type="noConversion"/>
  </si>
  <si>
    <t>sin2</t>
    <phoneticPr fontId="1" type="noConversion"/>
  </si>
  <si>
    <t>hnia1</t>
    <phoneticPr fontId="1" type="noConversion"/>
  </si>
  <si>
    <t>bing2</t>
    <phoneticPr fontId="1" type="noConversion"/>
  </si>
  <si>
    <t>gin3</t>
    <phoneticPr fontId="1" type="noConversion"/>
  </si>
  <si>
    <t>gam3</t>
    <phoneticPr fontId="1" type="noConversion"/>
  </si>
  <si>
    <t>bbian3</t>
    <phoneticPr fontId="1" type="noConversion"/>
  </si>
  <si>
    <t>zin6</t>
    <phoneticPr fontId="1" type="noConversion"/>
  </si>
  <si>
    <t>ggue6</t>
    <phoneticPr fontId="1" type="noConversion"/>
  </si>
  <si>
    <t>gui5</t>
    <phoneticPr fontId="1" type="noConversion"/>
  </si>
  <si>
    <t>zian6</t>
    <phoneticPr fontId="1" type="noConversion"/>
  </si>
  <si>
    <t>huan6</t>
    <phoneticPr fontId="1" type="noConversion"/>
  </si>
  <si>
    <t>lan2</t>
    <phoneticPr fontId="1" type="noConversion"/>
  </si>
  <si>
    <t>zzip8</t>
    <phoneticPr fontId="1" type="noConversion"/>
  </si>
  <si>
    <t>zu6</t>
    <phoneticPr fontId="1" type="noConversion"/>
  </si>
  <si>
    <t>zai6</t>
    <phoneticPr fontId="1" type="noConversion"/>
  </si>
  <si>
    <t>uan6</t>
    <phoneticPr fontId="1" type="noConversion"/>
  </si>
  <si>
    <t>hiam3</t>
    <phoneticPr fontId="1" type="noConversion"/>
  </si>
  <si>
    <t>giao5</t>
    <phoneticPr fontId="1" type="noConversion"/>
  </si>
  <si>
    <t>hing6</t>
    <phoneticPr fontId="1" type="noConversion"/>
  </si>
  <si>
    <t>sia6</t>
    <phoneticPr fontId="1" type="noConversion"/>
  </si>
  <si>
    <t>sai6</t>
    <phoneticPr fontId="1" type="noConversion"/>
  </si>
  <si>
    <t>ggok8</t>
    <phoneticPr fontId="1" type="noConversion"/>
  </si>
  <si>
    <t>sin1</t>
    <phoneticPr fontId="1" type="noConversion"/>
  </si>
  <si>
    <t>zzu2</t>
    <phoneticPr fontId="1" type="noConversion"/>
  </si>
  <si>
    <t>bit7</t>
    <phoneticPr fontId="1" type="noConversion"/>
  </si>
  <si>
    <t>ding1</t>
    <phoneticPr fontId="1" type="noConversion"/>
  </si>
  <si>
    <t>go1</t>
    <phoneticPr fontId="1" type="noConversion"/>
  </si>
  <si>
    <t>bi1</t>
    <phoneticPr fontId="1" type="noConversion"/>
  </si>
  <si>
    <t>ce1</t>
    <phoneticPr fontId="1" type="noConversion"/>
  </si>
  <si>
    <t>hah8</t>
    <phoneticPr fontId="1" type="noConversion"/>
  </si>
  <si>
    <t>goo3</t>
    <phoneticPr fontId="1" type="noConversion"/>
  </si>
  <si>
    <t>sik7</t>
    <phoneticPr fontId="1" type="noConversion"/>
  </si>
  <si>
    <t>gi5</t>
    <phoneticPr fontId="1" type="noConversion"/>
  </si>
  <si>
    <t>hap7</t>
    <phoneticPr fontId="1" type="noConversion"/>
  </si>
  <si>
    <t>cia3</t>
    <phoneticPr fontId="1" type="noConversion"/>
  </si>
  <si>
    <t>dam1</t>
    <phoneticPr fontId="1" type="noConversion"/>
  </si>
  <si>
    <t>ggi2</t>
    <phoneticPr fontId="1" type="noConversion"/>
  </si>
  <si>
    <t>bbo3</t>
    <phoneticPr fontId="1" type="noConversion"/>
  </si>
  <si>
    <t>sun6</t>
    <phoneticPr fontId="1" type="noConversion"/>
  </si>
  <si>
    <t>gui3</t>
    <phoneticPr fontId="1" type="noConversion"/>
  </si>
  <si>
    <t>sing6</t>
    <phoneticPr fontId="1" type="noConversion"/>
  </si>
  <si>
    <t>te3</t>
    <phoneticPr fontId="1" type="noConversion"/>
  </si>
  <si>
    <t>ze2</t>
    <phoneticPr fontId="1" type="noConversion"/>
  </si>
  <si>
    <t>sing2</t>
    <phoneticPr fontId="1" type="noConversion"/>
  </si>
  <si>
    <t>zo3</t>
    <phoneticPr fontId="1" type="noConversion"/>
  </si>
  <si>
    <t>iu6</t>
    <phoneticPr fontId="1" type="noConversion"/>
  </si>
  <si>
    <t>geh7</t>
    <phoneticPr fontId="1" type="noConversion"/>
  </si>
  <si>
    <t>doo6</t>
    <phoneticPr fontId="1" type="noConversion"/>
  </si>
  <si>
    <t>sin3</t>
    <phoneticPr fontId="1" type="noConversion"/>
  </si>
  <si>
    <t>iap7</t>
    <phoneticPr fontId="1" type="noConversion"/>
  </si>
  <si>
    <t>cu3</t>
    <phoneticPr fontId="1" type="noConversion"/>
  </si>
  <si>
    <t>ha5</t>
    <phoneticPr fontId="1" type="noConversion"/>
  </si>
  <si>
    <t>lue6</t>
    <phoneticPr fontId="1" type="noConversion"/>
  </si>
  <si>
    <t>zong1</t>
    <phoneticPr fontId="1" type="noConversion"/>
  </si>
  <si>
    <t>bbiao6</t>
    <phoneticPr fontId="1" type="noConversion"/>
  </si>
  <si>
    <t>hiang3</t>
    <phoneticPr fontId="1" type="noConversion"/>
  </si>
  <si>
    <t>sun1</t>
    <phoneticPr fontId="1" type="noConversion"/>
  </si>
  <si>
    <t>bo3</t>
    <phoneticPr fontId="1" type="noConversion"/>
  </si>
  <si>
    <t>siu6</t>
    <phoneticPr fontId="1" type="noConversion"/>
  </si>
  <si>
    <t>in1</t>
    <phoneticPr fontId="1" type="noConversion"/>
  </si>
  <si>
    <t>zai2</t>
    <phoneticPr fontId="1" type="noConversion"/>
  </si>
  <si>
    <t>daoh7</t>
    <phoneticPr fontId="1" type="noConversion"/>
  </si>
  <si>
    <t>be6</t>
    <phoneticPr fontId="1" type="noConversion"/>
  </si>
  <si>
    <t>hok7</t>
    <phoneticPr fontId="1" type="noConversion"/>
  </si>
  <si>
    <t>ling6</t>
    <phoneticPr fontId="1" type="noConversion"/>
  </si>
  <si>
    <t>ong2</t>
    <phoneticPr fontId="1" type="noConversion"/>
  </si>
  <si>
    <t>bbu3</t>
    <phoneticPr fontId="1" type="noConversion"/>
  </si>
  <si>
    <t>zok7</t>
    <phoneticPr fontId="1" type="noConversion"/>
  </si>
  <si>
    <t>zziong2</t>
    <phoneticPr fontId="1" type="noConversion"/>
  </si>
  <si>
    <t>bbuah8</t>
  </si>
  <si>
    <t>le3</t>
  </si>
  <si>
    <t>zoo3</t>
  </si>
  <si>
    <t>ziao1</t>
  </si>
  <si>
    <t>bbnoo2</t>
  </si>
  <si>
    <t>bbong2</t>
  </si>
  <si>
    <t>zun2</t>
  </si>
  <si>
    <t>gin6</t>
  </si>
  <si>
    <t>dong6</t>
  </si>
  <si>
    <t>honn3</t>
  </si>
  <si>
    <t>honn3</t>
    <phoneticPr fontId="1" type="noConversion"/>
  </si>
  <si>
    <t>bbuah8</t>
    <phoneticPr fontId="1" type="noConversion"/>
  </si>
  <si>
    <t>ziu1</t>
    <phoneticPr fontId="1" type="noConversion"/>
  </si>
  <si>
    <t>gong1</t>
    <phoneticPr fontId="1" type="noConversion"/>
  </si>
  <si>
    <t>dui1</t>
    <phoneticPr fontId="1" type="noConversion"/>
  </si>
  <si>
    <t>le3</t>
    <phoneticPr fontId="1" type="noConversion"/>
  </si>
  <si>
    <t>zong5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</si>
  <si>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</si>
  <si>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</si>
  <si>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</si>
  <si>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</si>
  <si>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</si>
  <si>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zoo3</t>
    <phoneticPr fontId="1" type="noConversion"/>
  </si>
  <si>
    <t>din6</t>
    <phoneticPr fontId="1" type="noConversion"/>
  </si>
  <si>
    <t>siat7</t>
    <phoneticPr fontId="1" type="noConversion"/>
  </si>
  <si>
    <t>siang2</t>
    <phoneticPr fontId="1" type="noConversion"/>
  </si>
  <si>
    <t>ziao1</t>
    <phoneticPr fontId="1" type="noConversion"/>
  </si>
  <si>
    <t>bian6</t>
    <phoneticPr fontId="1" type="noConversion"/>
  </si>
  <si>
    <t>lu3</t>
    <phoneticPr fontId="1" type="noConversion"/>
  </si>
  <si>
    <t>bbnoo2</t>
    <phoneticPr fontId="1" type="noConversion"/>
  </si>
  <si>
    <t>zao5</t>
    <phoneticPr fontId="1" type="noConversion"/>
  </si>
  <si>
    <t>ai5</t>
    <phoneticPr fontId="1" type="noConversion"/>
  </si>
  <si>
    <t>cin1</t>
    <phoneticPr fontId="1" type="noConversion"/>
  </si>
  <si>
    <t>bbong2</t>
    <phoneticPr fontId="1" type="noConversion"/>
  </si>
  <si>
    <t>zun2</t>
    <phoneticPr fontId="1" type="noConversion"/>
  </si>
  <si>
    <t>gao1</t>
    <phoneticPr fontId="1" type="noConversion"/>
  </si>
  <si>
    <t>de5</t>
    <phoneticPr fontId="1" type="noConversion"/>
  </si>
  <si>
    <t>siong2</t>
    <phoneticPr fontId="1" type="noConversion"/>
  </si>
  <si>
    <t>ggi6</t>
    <phoneticPr fontId="1" type="noConversion"/>
  </si>
  <si>
    <t>ziang3</t>
    <phoneticPr fontId="1" type="noConversion"/>
  </si>
  <si>
    <t>boo5</t>
    <phoneticPr fontId="1" type="noConversion"/>
  </si>
  <si>
    <t>bbin3</t>
    <phoneticPr fontId="1" type="noConversion"/>
  </si>
  <si>
    <t>boo2</t>
    <phoneticPr fontId="1" type="noConversion"/>
  </si>
  <si>
    <t>loo2</t>
    <phoneticPr fontId="1" type="noConversion"/>
  </si>
  <si>
    <t>sat7</t>
    <phoneticPr fontId="1" type="noConversion"/>
  </si>
  <si>
    <t>hak8</t>
    <phoneticPr fontId="1" type="noConversion"/>
  </si>
  <si>
    <t>kun5</t>
    <phoneticPr fontId="1" type="noConversion"/>
  </si>
  <si>
    <t>an1</t>
    <phoneticPr fontId="1" type="noConversion"/>
  </si>
  <si>
    <t>gin6</t>
    <phoneticPr fontId="1" type="noConversion"/>
  </si>
  <si>
    <t>lik8</t>
    <phoneticPr fontId="1" type="noConversion"/>
  </si>
  <si>
    <t>huan2</t>
    <phoneticPr fontId="1" type="noConversion"/>
  </si>
  <si>
    <t>giu3</t>
    <phoneticPr fontId="1" type="noConversion"/>
  </si>
  <si>
    <t>ging1</t>
    <phoneticPr fontId="1" type="noConversion"/>
  </si>
  <si>
    <t>gun2</t>
    <phoneticPr fontId="1" type="noConversion"/>
  </si>
  <si>
    <t>lai2</t>
    <phoneticPr fontId="1" type="noConversion"/>
  </si>
  <si>
    <t>bik7</t>
    <phoneticPr fontId="1" type="noConversion"/>
  </si>
  <si>
    <t>gang1</t>
    <phoneticPr fontId="1" type="noConversion"/>
  </si>
  <si>
    <t>huai2</t>
    <phoneticPr fontId="1" type="noConversion"/>
  </si>
  <si>
    <t>hin2</t>
    <phoneticPr fontId="1" type="noConversion"/>
  </si>
  <si>
    <t>sne5</t>
    <phoneticPr fontId="1" type="noConversion"/>
  </si>
  <si>
    <t>gui1</t>
    <phoneticPr fontId="1" type="noConversion"/>
  </si>
  <si>
    <t>dong6</t>
    <phoneticPr fontId="1" type="noConversion"/>
  </si>
  <si>
    <t>ku3</t>
    <phoneticPr fontId="1" type="noConversion"/>
  </si>
  <si>
    <t>cam2</t>
    <phoneticPr fontId="1" type="noConversion"/>
  </si>
  <si>
    <t>hno5</t>
  </si>
  <si>
    <t>sne3</t>
  </si>
  <si>
    <t>hoo6</t>
  </si>
  <si>
    <t>i6</t>
  </si>
  <si>
    <t>giu5</t>
  </si>
  <si>
    <t>ziong2</t>
  </si>
  <si>
    <t>diok8</t>
  </si>
  <si>
    <t>pe5</t>
  </si>
  <si>
    <t>too3</t>
  </si>
  <si>
    <t>sui3</t>
  </si>
  <si>
    <t>hnoh7</t>
  </si>
  <si>
    <t>hnoh7</t>
    <phoneticPr fontId="1" type="noConversion"/>
  </si>
  <si>
    <t>hno5</t>
    <phoneticPr fontId="1" type="noConversion"/>
  </si>
  <si>
    <t>dong2</t>
    <phoneticPr fontId="1" type="noConversion"/>
  </si>
  <si>
    <t>guan1</t>
    <phoneticPr fontId="1" type="noConversion"/>
  </si>
  <si>
    <t>liam3</t>
    <phoneticPr fontId="1" type="noConversion"/>
  </si>
  <si>
    <t>zzit8</t>
    <phoneticPr fontId="1" type="noConversion"/>
  </si>
  <si>
    <t>sne3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</si>
  <si>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</si>
  <si>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</si>
  <si>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</si>
  <si>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ong3</t>
    <phoneticPr fontId="1" type="noConversion"/>
  </si>
  <si>
    <t>zuat8</t>
    <phoneticPr fontId="1" type="noConversion"/>
  </si>
  <si>
    <t>luan6</t>
    <phoneticPr fontId="1" type="noConversion"/>
  </si>
  <si>
    <t>ci2</t>
    <phoneticPr fontId="1" type="noConversion"/>
  </si>
  <si>
    <t>ggui2</t>
    <phoneticPr fontId="1" type="noConversion"/>
  </si>
  <si>
    <t>diao1</t>
    <phoneticPr fontId="1" type="noConversion"/>
  </si>
  <si>
    <t>ping5</t>
    <phoneticPr fontId="1" type="noConversion"/>
  </si>
  <si>
    <t>hoo6</t>
    <phoneticPr fontId="1" type="noConversion"/>
  </si>
  <si>
    <t>i6</t>
    <phoneticPr fontId="1" type="noConversion"/>
  </si>
  <si>
    <t>zian2</t>
    <phoneticPr fontId="1" type="noConversion"/>
  </si>
  <si>
    <t>ding6</t>
    <phoneticPr fontId="1" type="noConversion"/>
  </si>
  <si>
    <t>giu5</t>
    <phoneticPr fontId="1" type="noConversion"/>
  </si>
  <si>
    <t>giong2</t>
    <phoneticPr fontId="1" type="noConversion"/>
  </si>
  <si>
    <t>ziong2</t>
    <phoneticPr fontId="1" type="noConversion"/>
  </si>
  <si>
    <t>pok7</t>
    <phoneticPr fontId="1" type="noConversion"/>
  </si>
  <si>
    <t>sim3</t>
    <phoneticPr fontId="1" type="noConversion"/>
  </si>
  <si>
    <t>coo5</t>
    <phoneticPr fontId="1" type="noConversion"/>
  </si>
  <si>
    <t>sip8</t>
    <phoneticPr fontId="1" type="noConversion"/>
  </si>
  <si>
    <t>go3</t>
    <phoneticPr fontId="1" type="noConversion"/>
  </si>
  <si>
    <t>zan5</t>
    <phoneticPr fontId="1" type="noConversion"/>
  </si>
  <si>
    <t>hua5</t>
    <phoneticPr fontId="1" type="noConversion"/>
  </si>
  <si>
    <t>cam7</t>
    <phoneticPr fontId="1" type="noConversion"/>
  </si>
  <si>
    <t>cu5</t>
    <phoneticPr fontId="1" type="noConversion"/>
  </si>
  <si>
    <t>kiok7</t>
    <phoneticPr fontId="1" type="noConversion"/>
  </si>
  <si>
    <t>hing2</t>
    <phoneticPr fontId="1" type="noConversion"/>
  </si>
  <si>
    <t>diok8</t>
    <phoneticPr fontId="1" type="noConversion"/>
  </si>
  <si>
    <t>iao1</t>
    <phoneticPr fontId="1" type="noConversion"/>
  </si>
  <si>
    <t>ggiat8</t>
    <phoneticPr fontId="1" type="noConversion"/>
  </si>
  <si>
    <t>gu1</t>
    <phoneticPr fontId="1" type="noConversion"/>
  </si>
  <si>
    <t>pe5</t>
    <phoneticPr fontId="1" type="noConversion"/>
  </si>
  <si>
    <t>giang1</t>
    <phoneticPr fontId="1" type="noConversion"/>
  </si>
  <si>
    <t>ziang1</t>
    <phoneticPr fontId="1" type="noConversion"/>
  </si>
  <si>
    <t>do1</t>
    <phoneticPr fontId="1" type="noConversion"/>
  </si>
  <si>
    <t>he6</t>
    <phoneticPr fontId="1" type="noConversion"/>
  </si>
  <si>
    <t>cuat7</t>
    <phoneticPr fontId="1" type="noConversion"/>
  </si>
  <si>
    <t>too3</t>
    <phoneticPr fontId="1" type="noConversion"/>
  </si>
  <si>
    <t>gong3</t>
    <phoneticPr fontId="1" type="noConversion"/>
  </si>
  <si>
    <t>hua2</t>
    <phoneticPr fontId="1" type="noConversion"/>
  </si>
  <si>
    <t>ggak8</t>
    <phoneticPr fontId="1" type="noConversion"/>
  </si>
  <si>
    <t>din3</t>
    <phoneticPr fontId="1" type="noConversion"/>
  </si>
  <si>
    <t>guan3</t>
    <phoneticPr fontId="1" type="noConversion"/>
  </si>
  <si>
    <t>cao3</t>
    <phoneticPr fontId="1" type="noConversion"/>
  </si>
  <si>
    <t>bbak8</t>
    <phoneticPr fontId="1" type="noConversion"/>
  </si>
  <si>
    <t>siu5</t>
    <phoneticPr fontId="1" type="noConversion"/>
  </si>
  <si>
    <t>zong6</t>
    <phoneticPr fontId="1" type="noConversion"/>
  </si>
  <si>
    <t>tai6</t>
  </si>
  <si>
    <t>zzian2</t>
  </si>
  <si>
    <t>dun1</t>
  </si>
  <si>
    <t>giao1</t>
  </si>
  <si>
    <t>bbik8</t>
  </si>
  <si>
    <t>diat7</t>
  </si>
  <si>
    <t>lun2</t>
  </si>
  <si>
    <t>suat7</t>
  </si>
  <si>
    <t>song5</t>
  </si>
  <si>
    <t>gua3</t>
  </si>
  <si>
    <t>bbiu6</t>
  </si>
  <si>
    <t>zit7</t>
  </si>
  <si>
    <t>bbong6</t>
  </si>
  <si>
    <t>bi3</t>
  </si>
  <si>
    <t>siok7</t>
  </si>
  <si>
    <t>zao3</t>
  </si>
  <si>
    <t>ggiao2</t>
  </si>
  <si>
    <t>co5</t>
  </si>
  <si>
    <t>hai6</t>
  </si>
  <si>
    <t>zzue6</t>
  </si>
  <si>
    <t>zzu6</t>
  </si>
  <si>
    <t>gge6</t>
  </si>
  <si>
    <t>bbat8</t>
  </si>
  <si>
    <t>dui6</t>
  </si>
  <si>
    <t>hiat7</t>
  </si>
  <si>
    <t>ho6</t>
  </si>
  <si>
    <t>ggim3</t>
  </si>
  <si>
    <t>siong6</t>
  </si>
  <si>
    <t>dam6</t>
  </si>
  <si>
    <t>gan3</t>
  </si>
  <si>
    <t>ziam2</t>
  </si>
  <si>
    <t>kong3</t>
  </si>
  <si>
    <t>kui5</t>
  </si>
  <si>
    <t>lao6</t>
  </si>
  <si>
    <t>zne1</t>
  </si>
  <si>
    <t>cao5</t>
  </si>
  <si>
    <t>中庸</t>
    <phoneticPr fontId="1" type="noConversion"/>
  </si>
  <si>
    <t>Tiōng</t>
  </si>
  <si>
    <r>
      <rPr>
        <sz val="12"/>
        <color theme="1"/>
        <rFont val="新細明體"/>
        <family val="2"/>
        <charset val="136"/>
      </rPr>
      <t>台語音標</t>
    </r>
  </si>
  <si>
    <r>
      <rPr>
        <sz val="12"/>
        <color theme="1"/>
        <rFont val="新細明體"/>
        <family val="2"/>
        <charset val="136"/>
      </rPr>
      <t>校正音標</t>
    </r>
  </si>
  <si>
    <t>Hok</t>
  </si>
  <si>
    <t>Hut</t>
  </si>
  <si>
    <t>Jím</t>
  </si>
  <si>
    <t>Tūn</t>
  </si>
  <si>
    <t>Chhò</t>
  </si>
  <si>
    <t>Lô͘</t>
  </si>
  <si>
    <t>Chàn</t>
  </si>
  <si>
    <t>Siā</t>
  </si>
  <si>
    <t>Tē</t>
  </si>
  <si>
    <t>Lím</t>
  </si>
  <si>
    <t>Kiap</t>
  </si>
  <si>
    <t>Cheng</t>
  </si>
  <si>
    <t>Si</t>
  </si>
  <si>
    <t>Jī</t>
  </si>
  <si>
    <t>Chiok</t>
  </si>
  <si>
    <t>Goân</t>
  </si>
  <si>
    <t>Ngô͘</t>
  </si>
  <si>
    <t>pih</t>
  </si>
  <si>
    <t>tsai1</t>
  </si>
  <si>
    <t>Tó</t>
  </si>
  <si>
    <t>Phó͘</t>
  </si>
  <si>
    <t>Be̍k</t>
  </si>
  <si>
    <t>Tun</t>
  </si>
  <si>
    <t>Sio̍k</t>
  </si>
  <si>
    <t>Kéng</t>
  </si>
  <si>
    <t>Oa̍t</t>
  </si>
  <si>
    <t>Iû</t>
  </si>
  <si>
    <t>ko͘</t>
    <phoneticPr fontId="1" type="noConversion"/>
  </si>
  <si>
    <t>pih4</t>
    <phoneticPr fontId="1" type="noConversion"/>
  </si>
  <si>
    <t>hok4</t>
    <phoneticPr fontId="1" type="noConversion"/>
  </si>
  <si>
    <t>hut4</t>
    <phoneticPr fontId="1" type="noConversion"/>
  </si>
  <si>
    <t>hut7</t>
    <phoneticPr fontId="1" type="noConversion"/>
  </si>
  <si>
    <t>jim2</t>
    <phoneticPr fontId="1" type="noConversion"/>
  </si>
  <si>
    <t>zzim3</t>
    <phoneticPr fontId="1" type="noConversion"/>
  </si>
  <si>
    <t>tun7</t>
    <phoneticPr fontId="1" type="noConversion"/>
  </si>
  <si>
    <t>dun6</t>
    <phoneticPr fontId="1" type="noConversion"/>
  </si>
  <si>
    <t>co3</t>
    <phoneticPr fontId="1" type="noConversion"/>
  </si>
  <si>
    <t>co5</t>
    <phoneticPr fontId="1" type="noConversion"/>
  </si>
  <si>
    <t>loo5</t>
    <phoneticPr fontId="1" type="noConversion"/>
  </si>
  <si>
    <t>zan3</t>
    <phoneticPr fontId="1" type="noConversion"/>
  </si>
  <si>
    <t>sia7</t>
    <phoneticPr fontId="1" type="noConversion"/>
  </si>
  <si>
    <t>te7</t>
    <phoneticPr fontId="1" type="noConversion"/>
  </si>
  <si>
    <t>lim2</t>
    <phoneticPr fontId="1" type="noConversion"/>
  </si>
  <si>
    <t>lim3</t>
    <phoneticPr fontId="1" type="noConversion"/>
  </si>
  <si>
    <t>giap7</t>
    <phoneticPr fontId="1" type="noConversion"/>
  </si>
  <si>
    <t>zzi6</t>
    <phoneticPr fontId="1" type="noConversion"/>
  </si>
  <si>
    <t>ziok4</t>
    <phoneticPr fontId="1" type="noConversion"/>
  </si>
  <si>
    <t>guan5</t>
    <phoneticPr fontId="1" type="noConversion"/>
  </si>
  <si>
    <t>gguan2</t>
    <phoneticPr fontId="1" type="noConversion"/>
  </si>
  <si>
    <t>ggnoo2</t>
    <phoneticPr fontId="1" type="noConversion"/>
  </si>
  <si>
    <t>bih7</t>
    <phoneticPr fontId="1" type="noConversion"/>
  </si>
  <si>
    <t>to2</t>
    <phoneticPr fontId="1" type="noConversion"/>
  </si>
  <si>
    <t>do3</t>
    <phoneticPr fontId="1" type="noConversion"/>
  </si>
  <si>
    <t>phoo2</t>
    <phoneticPr fontId="1" type="noConversion"/>
  </si>
  <si>
    <t>poo3</t>
    <phoneticPr fontId="1" type="noConversion"/>
  </si>
  <si>
    <t>bbik8</t>
    <phoneticPr fontId="1" type="noConversion"/>
  </si>
  <si>
    <t>tun1</t>
    <phoneticPr fontId="1" type="noConversion"/>
  </si>
  <si>
    <t>dun1</t>
    <phoneticPr fontId="1" type="noConversion"/>
  </si>
  <si>
    <t>ging3</t>
    <phoneticPr fontId="1" type="noConversion"/>
  </si>
  <si>
    <t>Ióng</t>
    <phoneticPr fontId="1" type="noConversion"/>
  </si>
  <si>
    <t>iong3</t>
    <phoneticPr fontId="1" type="noConversion"/>
  </si>
  <si>
    <t>koo1</t>
    <phoneticPr fontId="1" type="noConversion"/>
  </si>
  <si>
    <t>goo1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</si>
</sst>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  <font>
      <sz val="12"/>
      <color theme="1"/>
      <name val="新細明體"/>
      <family val="2"/>
      <charset val="136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3212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7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1409"/>
  <sheetViews>
    <sheetView showGridLines="0" tabSelected="1" zoomScale="50" zoomScaleNormal="50" workbookViewId="0">
      <pane xSplit="3" ySplit="1" topLeftCell="D1393" activePane="bottomRight" state="frozen"/>
      <selection pane="topRight" activeCell="D1" sqref="D1"/>
      <selection pane="bottomLeft" activeCell="A2" sqref="A2"/>
      <selection pane="bottomRight" activeCell="A1409" sqref="A14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4591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1982</v>
      </c>
    </row>
    <row r="4" spans="1:22" s="6" customFormat="1" ht="36" customHeight="1">
      <c r="B4" s="17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61"/>
    </row>
    <row r="5" spans="1:22" s="6" customFormat="1" ht="80.099999999999994" customHeight="1">
      <c r="B5" s="19">
        <v>1</v>
      </c>
      <c r="D5" s="39">
        <v>1</v>
      </c>
      <c r="E5" s="39" t="s">
        <v>1560</v>
      </c>
      <c r="F5" s="39" t="str">
        <f>CHAR(10)</f>
        <v xml:space="preserve">
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61"/>
    </row>
    <row r="6" spans="1:22" s="24" customFormat="1" ht="36" customHeight="1">
      <c r="B6" s="21"/>
      <c r="C6" s="2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61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428</v>
      </c>
      <c r="E8" s="50" t="s">
        <v>1343</v>
      </c>
      <c r="F8" s="50" t="s">
        <v>338</v>
      </c>
      <c r="G8" s="50" t="s">
        <v>2014</v>
      </c>
      <c r="H8" s="50" t="s">
        <v>59</v>
      </c>
      <c r="I8" s="50"/>
      <c r="J8" s="50" t="s">
        <v>2017</v>
      </c>
      <c r="K8" s="50" t="s">
        <v>59</v>
      </c>
      <c r="L8" s="50" t="s">
        <v>338</v>
      </c>
      <c r="M8" s="50" t="s">
        <v>2014</v>
      </c>
      <c r="N8" s="50" t="s">
        <v>2019</v>
      </c>
      <c r="O8" s="50"/>
      <c r="P8" s="50" t="s">
        <v>320</v>
      </c>
      <c r="Q8" s="50" t="s">
        <v>2019</v>
      </c>
      <c r="R8" s="50" t="s">
        <v>338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218</v>
      </c>
      <c r="E9" s="39" t="s">
        <v>1235</v>
      </c>
      <c r="F9" s="39" t="s">
        <v>108</v>
      </c>
      <c r="G9" s="39" t="s">
        <v>1561</v>
      </c>
      <c r="H9" s="39" t="s">
        <v>1562</v>
      </c>
      <c r="I9" s="39" t="s">
        <v>23</v>
      </c>
      <c r="J9" s="39" t="s">
        <v>1563</v>
      </c>
      <c r="K9" s="39" t="s">
        <v>1562</v>
      </c>
      <c r="L9" s="39" t="s">
        <v>108</v>
      </c>
      <c r="M9" s="39" t="s">
        <v>1561</v>
      </c>
      <c r="N9" s="39" t="s">
        <v>1564</v>
      </c>
      <c r="O9" s="39" t="s">
        <v>23</v>
      </c>
      <c r="P9" s="39" t="s">
        <v>1565</v>
      </c>
      <c r="Q9" s="39" t="s">
        <v>1564</v>
      </c>
      <c r="R9" s="39" t="s">
        <v>108</v>
      </c>
      <c r="S9" s="20"/>
      <c r="T9" s="16"/>
      <c r="V9" s="61"/>
    </row>
    <row r="10" spans="1:22" s="6" customFormat="1" ht="36" customHeight="1">
      <c r="B10" s="21"/>
      <c r="D10" s="51" t="s">
        <v>2846</v>
      </c>
      <c r="E10" s="51" t="s">
        <v>2847</v>
      </c>
      <c r="F10" s="51" t="s">
        <v>601</v>
      </c>
      <c r="G10" s="51" t="s">
        <v>2848</v>
      </c>
      <c r="H10" s="51" t="s">
        <v>2849</v>
      </c>
      <c r="I10" s="51"/>
      <c r="J10" s="51" t="s">
        <v>2850</v>
      </c>
      <c r="K10" s="51" t="s">
        <v>2849</v>
      </c>
      <c r="L10" s="51" t="s">
        <v>601</v>
      </c>
      <c r="M10" s="51" t="s">
        <v>2848</v>
      </c>
      <c r="N10" s="51" t="s">
        <v>2851</v>
      </c>
      <c r="O10" s="51"/>
      <c r="P10" s="51" t="s">
        <v>557</v>
      </c>
      <c r="Q10" s="51" t="s">
        <v>2851</v>
      </c>
      <c r="R10" s="51" t="s">
        <v>601</v>
      </c>
      <c r="S10" s="29"/>
      <c r="V10" s="61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2014</v>
      </c>
      <c r="E12" s="50" t="s">
        <v>2022</v>
      </c>
      <c r="F12" s="50"/>
      <c r="G12" s="50" t="s">
        <v>2019</v>
      </c>
      <c r="H12" s="50" t="s">
        <v>364</v>
      </c>
      <c r="I12" s="50" t="s">
        <v>422</v>
      </c>
      <c r="J12" s="50"/>
      <c r="K12" s="50" t="s">
        <v>387</v>
      </c>
      <c r="L12" s="50" t="s">
        <v>1476</v>
      </c>
      <c r="M12" s="50" t="s">
        <v>56</v>
      </c>
      <c r="N12" s="50" t="s">
        <v>1479</v>
      </c>
      <c r="O12" s="50" t="s">
        <v>2029</v>
      </c>
      <c r="P12" s="50" t="s">
        <v>364</v>
      </c>
      <c r="Q12" s="50"/>
      <c r="R12" s="50" t="s">
        <v>1476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1561</v>
      </c>
      <c r="E13" s="39" t="s">
        <v>1566</v>
      </c>
      <c r="F13" s="39" t="s">
        <v>30</v>
      </c>
      <c r="G13" s="39" t="s">
        <v>1564</v>
      </c>
      <c r="H13" s="39" t="s">
        <v>138</v>
      </c>
      <c r="I13" s="39" t="s">
        <v>212</v>
      </c>
      <c r="J13" s="39" t="s">
        <v>23</v>
      </c>
      <c r="K13" s="39" t="s">
        <v>168</v>
      </c>
      <c r="L13" s="39" t="s">
        <v>1249</v>
      </c>
      <c r="M13" s="39" t="s">
        <v>1567</v>
      </c>
      <c r="N13" s="39" t="s">
        <v>1568</v>
      </c>
      <c r="O13" s="39" t="s">
        <v>1569</v>
      </c>
      <c r="P13" s="39" t="s">
        <v>138</v>
      </c>
      <c r="Q13" s="39" t="s">
        <v>23</v>
      </c>
      <c r="R13" s="39" t="s">
        <v>1249</v>
      </c>
      <c r="S13" s="20"/>
      <c r="V13" s="61"/>
    </row>
    <row r="14" spans="1:22" s="6" customFormat="1" ht="36" customHeight="1">
      <c r="B14" s="21"/>
      <c r="D14" s="51" t="s">
        <v>2848</v>
      </c>
      <c r="E14" s="51" t="s">
        <v>2852</v>
      </c>
      <c r="F14" s="51"/>
      <c r="G14" s="51" t="s">
        <v>2851</v>
      </c>
      <c r="H14" s="51" t="s">
        <v>2853</v>
      </c>
      <c r="I14" s="51" t="s">
        <v>2854</v>
      </c>
      <c r="J14" s="51"/>
      <c r="K14" s="51" t="s">
        <v>2855</v>
      </c>
      <c r="L14" s="51" t="s">
        <v>1549</v>
      </c>
      <c r="M14" s="51" t="s">
        <v>754</v>
      </c>
      <c r="N14" s="51" t="s">
        <v>591</v>
      </c>
      <c r="O14" s="51" t="s">
        <v>2856</v>
      </c>
      <c r="P14" s="51" t="s">
        <v>2853</v>
      </c>
      <c r="Q14" s="51"/>
      <c r="R14" s="51" t="s">
        <v>1549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2029</v>
      </c>
      <c r="E16" s="50" t="s">
        <v>384</v>
      </c>
      <c r="F16" s="50" t="s">
        <v>2019</v>
      </c>
      <c r="G16" s="50" t="s">
        <v>364</v>
      </c>
      <c r="H16" s="50"/>
      <c r="I16" s="50" t="s">
        <v>53</v>
      </c>
      <c r="J16" s="50" t="s">
        <v>1278</v>
      </c>
      <c r="K16" s="50" t="s">
        <v>473</v>
      </c>
      <c r="L16" s="50" t="s">
        <v>305</v>
      </c>
      <c r="M16" s="50" t="s">
        <v>1482</v>
      </c>
      <c r="N16" s="50" t="s">
        <v>2036</v>
      </c>
      <c r="O16" s="50" t="s">
        <v>1451</v>
      </c>
      <c r="P16" s="50" t="s">
        <v>45</v>
      </c>
      <c r="Q16" s="50" t="s">
        <v>1461</v>
      </c>
      <c r="R16" s="50" t="s">
        <v>387</v>
      </c>
      <c r="S16" s="18"/>
      <c r="V16" s="61"/>
    </row>
    <row r="17" spans="2:22" s="6" customFormat="1" ht="80.099999999999994" customHeight="1">
      <c r="B17" s="19">
        <f>B13+1</f>
        <v>4</v>
      </c>
      <c r="D17" s="39" t="s">
        <v>1569</v>
      </c>
      <c r="E17" s="39" t="s">
        <v>1238</v>
      </c>
      <c r="F17" s="39" t="s">
        <v>1564</v>
      </c>
      <c r="G17" s="39" t="s">
        <v>138</v>
      </c>
      <c r="H17" s="39" t="s">
        <v>30</v>
      </c>
      <c r="I17" s="39" t="s">
        <v>33</v>
      </c>
      <c r="J17" s="39" t="s">
        <v>1168</v>
      </c>
      <c r="K17" s="39" t="s">
        <v>281</v>
      </c>
      <c r="L17" s="39" t="s">
        <v>32</v>
      </c>
      <c r="M17" s="39" t="s">
        <v>1570</v>
      </c>
      <c r="N17" s="39" t="s">
        <v>1571</v>
      </c>
      <c r="O17" s="39" t="s">
        <v>160</v>
      </c>
      <c r="P17" s="39" t="s">
        <v>93</v>
      </c>
      <c r="Q17" s="39" t="s">
        <v>1242</v>
      </c>
      <c r="R17" s="39" t="s">
        <v>168</v>
      </c>
      <c r="S17" s="20"/>
      <c r="V17" s="61"/>
    </row>
    <row r="18" spans="2:22" s="6" customFormat="1" ht="36" customHeight="1">
      <c r="B18" s="21"/>
      <c r="D18" s="51" t="s">
        <v>2856</v>
      </c>
      <c r="E18" s="51" t="s">
        <v>484</v>
      </c>
      <c r="F18" s="51" t="s">
        <v>2851</v>
      </c>
      <c r="G18" s="51" t="s">
        <v>2853</v>
      </c>
      <c r="H18" s="51"/>
      <c r="I18" s="51" t="s">
        <v>2857</v>
      </c>
      <c r="J18" s="51" t="s">
        <v>2803</v>
      </c>
      <c r="K18" s="51" t="s">
        <v>2858</v>
      </c>
      <c r="L18" s="51" t="s">
        <v>2859</v>
      </c>
      <c r="M18" s="51" t="s">
        <v>637</v>
      </c>
      <c r="N18" s="51" t="s">
        <v>2860</v>
      </c>
      <c r="O18" s="51" t="s">
        <v>3121</v>
      </c>
      <c r="P18" s="51" t="s">
        <v>2861</v>
      </c>
      <c r="Q18" s="51" t="s">
        <v>1555</v>
      </c>
      <c r="R18" s="51" t="s">
        <v>2855</v>
      </c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 t="s">
        <v>2042</v>
      </c>
      <c r="E20" s="50"/>
      <c r="F20" s="50" t="s">
        <v>2043</v>
      </c>
      <c r="G20" s="50" t="s">
        <v>316</v>
      </c>
      <c r="H20" s="50" t="s">
        <v>1451</v>
      </c>
      <c r="I20" s="50" t="s">
        <v>45</v>
      </c>
      <c r="J20" s="50" t="s">
        <v>1461</v>
      </c>
      <c r="K20" s="50" t="s">
        <v>387</v>
      </c>
      <c r="L20" s="50" t="s">
        <v>39</v>
      </c>
      <c r="M20" s="50"/>
      <c r="N20" s="50" t="s">
        <v>420</v>
      </c>
      <c r="O20" s="50" t="s">
        <v>1449</v>
      </c>
      <c r="P20" s="50" t="s">
        <v>1451</v>
      </c>
      <c r="Q20" s="50" t="s">
        <v>396</v>
      </c>
      <c r="R20" s="50"/>
      <c r="S20" s="18"/>
      <c r="V20" s="61"/>
    </row>
    <row r="21" spans="2:22" s="6" customFormat="1" ht="80.099999999999994" customHeight="1">
      <c r="B21" s="19">
        <f>B17+1</f>
        <v>5</v>
      </c>
      <c r="D21" s="39" t="s">
        <v>1572</v>
      </c>
      <c r="E21" s="39" t="s">
        <v>23</v>
      </c>
      <c r="F21" s="39" t="s">
        <v>1573</v>
      </c>
      <c r="G21" s="39" t="s">
        <v>1574</v>
      </c>
      <c r="H21" s="39" t="s">
        <v>160</v>
      </c>
      <c r="I21" s="39" t="s">
        <v>93</v>
      </c>
      <c r="J21" s="39" t="s">
        <v>1242</v>
      </c>
      <c r="K21" s="39" t="s">
        <v>168</v>
      </c>
      <c r="L21" s="39" t="s">
        <v>1575</v>
      </c>
      <c r="M21" s="39" t="s">
        <v>30</v>
      </c>
      <c r="N21" s="39" t="s">
        <v>1576</v>
      </c>
      <c r="O21" s="39" t="s">
        <v>1233</v>
      </c>
      <c r="P21" s="39" t="s">
        <v>160</v>
      </c>
      <c r="Q21" s="39" t="s">
        <v>178</v>
      </c>
      <c r="R21" s="39" t="s">
        <v>23</v>
      </c>
      <c r="S21" s="20"/>
      <c r="V21" s="61"/>
    </row>
    <row r="22" spans="2:22" s="6" customFormat="1" ht="36" customHeight="1">
      <c r="B22" s="21"/>
      <c r="D22" s="51" t="s">
        <v>2862</v>
      </c>
      <c r="E22" s="51"/>
      <c r="F22" s="51" t="s">
        <v>2863</v>
      </c>
      <c r="G22" s="51" t="s">
        <v>2864</v>
      </c>
      <c r="H22" s="51" t="s">
        <v>3121</v>
      </c>
      <c r="I22" s="51" t="s">
        <v>2861</v>
      </c>
      <c r="J22" s="51" t="s">
        <v>1555</v>
      </c>
      <c r="K22" s="51" t="s">
        <v>2855</v>
      </c>
      <c r="L22" s="51" t="s">
        <v>1547</v>
      </c>
      <c r="M22" s="51"/>
      <c r="N22" s="51" t="s">
        <v>1559</v>
      </c>
      <c r="O22" s="51" t="s">
        <v>2797</v>
      </c>
      <c r="P22" s="51" t="s">
        <v>3121</v>
      </c>
      <c r="Q22" s="51" t="s">
        <v>2865</v>
      </c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61"/>
    </row>
    <row r="24" spans="2:22" s="6" customFormat="1" ht="36" customHeight="1">
      <c r="B24" s="17"/>
      <c r="D24" s="50" t="s">
        <v>420</v>
      </c>
      <c r="E24" s="50" t="s">
        <v>2049</v>
      </c>
      <c r="F24" s="50" t="s">
        <v>1451</v>
      </c>
      <c r="G24" s="50" t="s">
        <v>481</v>
      </c>
      <c r="H24" s="50"/>
      <c r="I24" s="50" t="s">
        <v>1278</v>
      </c>
      <c r="J24" s="50" t="s">
        <v>473</v>
      </c>
      <c r="K24" s="50" t="s">
        <v>305</v>
      </c>
      <c r="L24" s="50" t="s">
        <v>2036</v>
      </c>
      <c r="M24" s="50" t="s">
        <v>45</v>
      </c>
      <c r="N24" s="50" t="s">
        <v>2052</v>
      </c>
      <c r="O24" s="50" t="s">
        <v>364</v>
      </c>
      <c r="P24" s="50"/>
      <c r="Q24" s="50" t="s">
        <v>462</v>
      </c>
      <c r="R24" s="50" t="s">
        <v>390</v>
      </c>
      <c r="S24" s="18"/>
      <c r="V24" s="61"/>
    </row>
    <row r="25" spans="2:22" s="6" customFormat="1" ht="80.099999999999994" customHeight="1">
      <c r="B25" s="19">
        <f>B21+1</f>
        <v>6</v>
      </c>
      <c r="D25" s="39" t="s">
        <v>1576</v>
      </c>
      <c r="E25" s="39" t="s">
        <v>1577</v>
      </c>
      <c r="F25" s="39" t="s">
        <v>160</v>
      </c>
      <c r="G25" s="39" t="s">
        <v>296</v>
      </c>
      <c r="H25" s="39" t="s">
        <v>23</v>
      </c>
      <c r="I25" s="39" t="s">
        <v>1168</v>
      </c>
      <c r="J25" s="39" t="s">
        <v>281</v>
      </c>
      <c r="K25" s="39" t="s">
        <v>32</v>
      </c>
      <c r="L25" s="39" t="s">
        <v>1571</v>
      </c>
      <c r="M25" s="39" t="s">
        <v>93</v>
      </c>
      <c r="N25" s="39" t="s">
        <v>1578</v>
      </c>
      <c r="O25" s="39" t="s">
        <v>138</v>
      </c>
      <c r="P25" s="39" t="s">
        <v>30</v>
      </c>
      <c r="Q25" s="39" t="s">
        <v>264</v>
      </c>
      <c r="R25" s="39" t="s">
        <v>171</v>
      </c>
      <c r="S25" s="20"/>
      <c r="V25" s="61"/>
    </row>
    <row r="26" spans="2:22" s="6" customFormat="1" ht="36" customHeight="1">
      <c r="B26" s="21"/>
      <c r="D26" s="51" t="s">
        <v>1559</v>
      </c>
      <c r="E26" s="51" t="s">
        <v>2866</v>
      </c>
      <c r="F26" s="51" t="s">
        <v>3121</v>
      </c>
      <c r="G26" s="51" t="s">
        <v>2867</v>
      </c>
      <c r="H26" s="51"/>
      <c r="I26" s="51" t="s">
        <v>2803</v>
      </c>
      <c r="J26" s="51" t="s">
        <v>2858</v>
      </c>
      <c r="K26" s="51" t="s">
        <v>2859</v>
      </c>
      <c r="L26" s="51" t="s">
        <v>2860</v>
      </c>
      <c r="M26" s="51" t="s">
        <v>2861</v>
      </c>
      <c r="N26" s="51" t="s">
        <v>2868</v>
      </c>
      <c r="O26" s="51" t="s">
        <v>2853</v>
      </c>
      <c r="P26" s="51"/>
      <c r="Q26" s="51" t="s">
        <v>2869</v>
      </c>
      <c r="R26" s="51" t="s">
        <v>2870</v>
      </c>
      <c r="S26" s="29"/>
      <c r="V26" s="61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8</v>
      </c>
      <c r="V27" s="61"/>
    </row>
    <row r="28" spans="2:22" s="6" customFormat="1" ht="36" customHeight="1">
      <c r="B28" s="17"/>
      <c r="D28" s="50" t="s">
        <v>2056</v>
      </c>
      <c r="E28" s="50" t="s">
        <v>1412</v>
      </c>
      <c r="F28" s="50" t="s">
        <v>338</v>
      </c>
      <c r="G28" s="50" t="s">
        <v>2059</v>
      </c>
      <c r="H28" s="50" t="s">
        <v>1422</v>
      </c>
      <c r="I28" s="50"/>
      <c r="J28" s="50" t="s">
        <v>2014</v>
      </c>
      <c r="K28" s="50" t="s">
        <v>338</v>
      </c>
      <c r="L28" s="50" t="s">
        <v>319</v>
      </c>
      <c r="M28" s="50"/>
      <c r="N28" s="50" t="s">
        <v>1422</v>
      </c>
      <c r="O28" s="50" t="s">
        <v>421</v>
      </c>
      <c r="P28" s="50" t="s">
        <v>457</v>
      </c>
      <c r="Q28" s="50" t="s">
        <v>319</v>
      </c>
      <c r="R28" s="50" t="s">
        <v>2065</v>
      </c>
      <c r="S28" s="18"/>
      <c r="U28" s="33" t="str">
        <f t="shared" si="1"/>
        <v>8</v>
      </c>
      <c r="V28" s="61"/>
    </row>
    <row r="29" spans="2:22" s="6" customFormat="1" ht="80.099999999999994" customHeight="1">
      <c r="B29" s="19">
        <f>B25+1</f>
        <v>7</v>
      </c>
      <c r="D29" s="39" t="s">
        <v>1579</v>
      </c>
      <c r="E29" s="39" t="s">
        <v>251</v>
      </c>
      <c r="F29" s="39" t="s">
        <v>108</v>
      </c>
      <c r="G29" s="39" t="s">
        <v>1580</v>
      </c>
      <c r="H29" s="39" t="s">
        <v>1222</v>
      </c>
      <c r="I29" s="39" t="s">
        <v>23</v>
      </c>
      <c r="J29" s="39" t="s">
        <v>1561</v>
      </c>
      <c r="K29" s="39" t="s">
        <v>108</v>
      </c>
      <c r="L29" s="39" t="s">
        <v>1227</v>
      </c>
      <c r="M29" s="39" t="s">
        <v>103</v>
      </c>
      <c r="N29" s="39" t="s">
        <v>1222</v>
      </c>
      <c r="O29" s="39" t="s">
        <v>210</v>
      </c>
      <c r="P29" s="39" t="s">
        <v>259</v>
      </c>
      <c r="Q29" s="39" t="s">
        <v>1227</v>
      </c>
      <c r="R29" s="39" t="s">
        <v>1581</v>
      </c>
      <c r="S29" s="20"/>
      <c r="U29" s="33" t="str">
        <f t="shared" si="1"/>
        <v>8</v>
      </c>
      <c r="V29" s="61"/>
    </row>
    <row r="30" spans="2:22" s="6" customFormat="1" ht="36" customHeight="1">
      <c r="B30" s="21"/>
      <c r="D30" s="51" t="s">
        <v>2792</v>
      </c>
      <c r="E30" s="51" t="s">
        <v>2793</v>
      </c>
      <c r="F30" s="51" t="s">
        <v>601</v>
      </c>
      <c r="G30" s="51" t="s">
        <v>2871</v>
      </c>
      <c r="H30" s="51" t="s">
        <v>2872</v>
      </c>
      <c r="I30" s="51"/>
      <c r="J30" s="51" t="s">
        <v>2848</v>
      </c>
      <c r="K30" s="51" t="s">
        <v>601</v>
      </c>
      <c r="L30" s="51" t="s">
        <v>2873</v>
      </c>
      <c r="M30" s="51"/>
      <c r="N30" s="51" t="s">
        <v>2872</v>
      </c>
      <c r="O30" s="51" t="s">
        <v>2874</v>
      </c>
      <c r="P30" s="51" t="s">
        <v>2875</v>
      </c>
      <c r="Q30" s="51" t="s">
        <v>2873</v>
      </c>
      <c r="R30" s="51" t="s">
        <v>2876</v>
      </c>
      <c r="S30" s="29"/>
      <c r="U30" s="33" t="str">
        <f t="shared" si="1"/>
        <v>8</v>
      </c>
      <c r="V30" s="61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>8</v>
      </c>
      <c r="V31" s="61"/>
    </row>
    <row r="32" spans="2:22" s="6" customFormat="1" ht="36" customHeight="1">
      <c r="B32" s="17"/>
      <c r="D32" s="50"/>
      <c r="E32" s="50" t="s">
        <v>2014</v>
      </c>
      <c r="F32" s="50" t="s">
        <v>338</v>
      </c>
      <c r="G32" s="50" t="s">
        <v>40</v>
      </c>
      <c r="H32" s="50"/>
      <c r="I32" s="50" t="s">
        <v>319</v>
      </c>
      <c r="J32" s="50" t="s">
        <v>364</v>
      </c>
      <c r="K32" s="50" t="s">
        <v>422</v>
      </c>
      <c r="L32" s="50"/>
      <c r="M32" s="50" t="s">
        <v>428</v>
      </c>
      <c r="N32" s="50" t="s">
        <v>427</v>
      </c>
      <c r="O32" s="50" t="s">
        <v>338</v>
      </c>
      <c r="P32" s="50" t="s">
        <v>61</v>
      </c>
      <c r="Q32" s="50" t="s">
        <v>2069</v>
      </c>
      <c r="R32" s="50" t="s">
        <v>364</v>
      </c>
      <c r="S32" s="18"/>
      <c r="U32" s="33" t="str">
        <f t="shared" si="1"/>
        <v>8</v>
      </c>
      <c r="V32" s="61"/>
    </row>
    <row r="33" spans="2:22" s="6" customFormat="1" ht="80.099999999999994" customHeight="1">
      <c r="B33" s="19">
        <f>B29+1</f>
        <v>8</v>
      </c>
      <c r="D33" s="39" t="s">
        <v>23</v>
      </c>
      <c r="E33" s="39" t="s">
        <v>1561</v>
      </c>
      <c r="F33" s="39" t="s">
        <v>108</v>
      </c>
      <c r="G33" s="39" t="s">
        <v>29</v>
      </c>
      <c r="H33" s="39" t="s">
        <v>103</v>
      </c>
      <c r="I33" s="39" t="s">
        <v>1227</v>
      </c>
      <c r="J33" s="39" t="s">
        <v>138</v>
      </c>
      <c r="K33" s="39" t="s">
        <v>212</v>
      </c>
      <c r="L33" s="39" t="s">
        <v>23</v>
      </c>
      <c r="M33" s="39" t="s">
        <v>218</v>
      </c>
      <c r="N33" s="39" t="s">
        <v>217</v>
      </c>
      <c r="O33" s="39" t="s">
        <v>108</v>
      </c>
      <c r="P33" s="39" t="s">
        <v>27</v>
      </c>
      <c r="Q33" s="39" t="s">
        <v>1582</v>
      </c>
      <c r="R33" s="39" t="s">
        <v>138</v>
      </c>
      <c r="S33" s="20"/>
      <c r="V33" s="61"/>
    </row>
    <row r="34" spans="2:22" s="6" customFormat="1" ht="36" customHeight="1">
      <c r="B34" s="21"/>
      <c r="D34" s="51"/>
      <c r="E34" s="51" t="s">
        <v>2848</v>
      </c>
      <c r="F34" s="51" t="s">
        <v>601</v>
      </c>
      <c r="G34" s="51" t="s">
        <v>2796</v>
      </c>
      <c r="H34" s="51"/>
      <c r="I34" s="51" t="s">
        <v>2873</v>
      </c>
      <c r="J34" s="51" t="s">
        <v>2853</v>
      </c>
      <c r="K34" s="51" t="s">
        <v>2854</v>
      </c>
      <c r="L34" s="51"/>
      <c r="M34" s="51" t="s">
        <v>2846</v>
      </c>
      <c r="N34" s="51" t="s">
        <v>1535</v>
      </c>
      <c r="O34" s="51" t="s">
        <v>601</v>
      </c>
      <c r="P34" s="51" t="s">
        <v>2877</v>
      </c>
      <c r="Q34" s="51" t="s">
        <v>2878</v>
      </c>
      <c r="R34" s="51" t="s">
        <v>2853</v>
      </c>
      <c r="S34" s="29"/>
      <c r="V34" s="61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61"/>
    </row>
    <row r="36" spans="2:22" s="6" customFormat="1" ht="36" customHeight="1">
      <c r="B36" s="17"/>
      <c r="D36" s="50"/>
      <c r="E36" s="50" t="s">
        <v>40</v>
      </c>
      <c r="F36" s="50" t="s">
        <v>364</v>
      </c>
      <c r="G36" s="50" t="s">
        <v>422</v>
      </c>
      <c r="H36" s="50"/>
      <c r="I36" s="50" t="s">
        <v>428</v>
      </c>
      <c r="J36" s="50" t="s">
        <v>427</v>
      </c>
      <c r="K36" s="50" t="s">
        <v>338</v>
      </c>
      <c r="L36" s="50" t="s">
        <v>1462</v>
      </c>
      <c r="M36" s="50" t="s">
        <v>2019</v>
      </c>
      <c r="N36" s="50" t="s">
        <v>364</v>
      </c>
      <c r="O36" s="50"/>
      <c r="P36" s="50" t="s">
        <v>2072</v>
      </c>
      <c r="Q36" s="50" t="s">
        <v>319</v>
      </c>
      <c r="R36" s="50" t="s">
        <v>40</v>
      </c>
      <c r="S36" s="18"/>
      <c r="V36" s="61"/>
    </row>
    <row r="37" spans="2:22" s="6" customFormat="1" ht="80.099999999999994" customHeight="1">
      <c r="B37" s="19">
        <f>B33+1</f>
        <v>9</v>
      </c>
      <c r="D37" s="39" t="s">
        <v>103</v>
      </c>
      <c r="E37" s="39" t="s">
        <v>29</v>
      </c>
      <c r="F37" s="39" t="s">
        <v>138</v>
      </c>
      <c r="G37" s="39" t="s">
        <v>212</v>
      </c>
      <c r="H37" s="39" t="s">
        <v>23</v>
      </c>
      <c r="I37" s="39" t="s">
        <v>218</v>
      </c>
      <c r="J37" s="39" t="s">
        <v>217</v>
      </c>
      <c r="K37" s="39" t="s">
        <v>108</v>
      </c>
      <c r="L37" s="39" t="s">
        <v>1244</v>
      </c>
      <c r="M37" s="39" t="s">
        <v>1564</v>
      </c>
      <c r="N37" s="39" t="s">
        <v>138</v>
      </c>
      <c r="O37" s="39" t="s">
        <v>30</v>
      </c>
      <c r="P37" s="39" t="s">
        <v>1583</v>
      </c>
      <c r="Q37" s="39" t="s">
        <v>1227</v>
      </c>
      <c r="R37" s="39" t="s">
        <v>29</v>
      </c>
      <c r="S37" s="20"/>
      <c r="V37" s="61"/>
    </row>
    <row r="38" spans="2:22" s="6" customFormat="1" ht="36" customHeight="1">
      <c r="B38" s="21"/>
      <c r="D38" s="51"/>
      <c r="E38" s="51" t="s">
        <v>2796</v>
      </c>
      <c r="F38" s="51" t="s">
        <v>2853</v>
      </c>
      <c r="G38" s="51" t="s">
        <v>2854</v>
      </c>
      <c r="H38" s="51"/>
      <c r="I38" s="51" t="s">
        <v>2846</v>
      </c>
      <c r="J38" s="51" t="s">
        <v>1535</v>
      </c>
      <c r="K38" s="51" t="s">
        <v>601</v>
      </c>
      <c r="L38" s="51" t="s">
        <v>2879</v>
      </c>
      <c r="M38" s="51" t="s">
        <v>2851</v>
      </c>
      <c r="N38" s="51" t="s">
        <v>2853</v>
      </c>
      <c r="O38" s="51"/>
      <c r="P38" s="51" t="s">
        <v>2880</v>
      </c>
      <c r="Q38" s="51" t="s">
        <v>2873</v>
      </c>
      <c r="R38" s="51" t="s">
        <v>2796</v>
      </c>
      <c r="S38" s="29"/>
      <c r="V38" s="61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61"/>
    </row>
    <row r="40" spans="2:22" s="6" customFormat="1" ht="36" customHeight="1">
      <c r="B40" s="17"/>
      <c r="D40" s="50"/>
      <c r="E40" s="50" t="s">
        <v>428</v>
      </c>
      <c r="F40" s="50" t="s">
        <v>1283</v>
      </c>
      <c r="G40" s="50" t="s">
        <v>2014</v>
      </c>
      <c r="H40" s="50" t="s">
        <v>443</v>
      </c>
      <c r="I40" s="50"/>
      <c r="J40" s="50" t="s">
        <v>360</v>
      </c>
      <c r="K40" s="50" t="s">
        <v>379</v>
      </c>
      <c r="L40" s="50" t="s">
        <v>433</v>
      </c>
      <c r="M40" s="50" t="s">
        <v>443</v>
      </c>
      <c r="N40" s="50"/>
      <c r="O40" s="50"/>
      <c r="P40" s="50"/>
      <c r="Q40" s="50"/>
      <c r="R40" s="50"/>
      <c r="S40" s="18"/>
      <c r="V40" s="61"/>
    </row>
    <row r="41" spans="2:22" s="6" customFormat="1" ht="80.099999999999994" customHeight="1">
      <c r="B41" s="19">
        <f>B37+1</f>
        <v>10</v>
      </c>
      <c r="D41" s="39" t="s">
        <v>23</v>
      </c>
      <c r="E41" s="39" t="s">
        <v>218</v>
      </c>
      <c r="F41" s="39" t="s">
        <v>1170</v>
      </c>
      <c r="G41" s="39" t="s">
        <v>1584</v>
      </c>
      <c r="H41" s="39" t="s">
        <v>1585</v>
      </c>
      <c r="I41" s="39" t="s">
        <v>23</v>
      </c>
      <c r="J41" s="39" t="s">
        <v>134</v>
      </c>
      <c r="K41" s="39" t="s">
        <v>156</v>
      </c>
      <c r="L41" s="39" t="s">
        <v>1586</v>
      </c>
      <c r="M41" s="39" t="s">
        <v>1585</v>
      </c>
      <c r="N41" s="39" t="s">
        <v>30</v>
      </c>
      <c r="O41" s="39" t="str">
        <f>CHAR(10)</f>
        <v xml:space="preserve">
</v>
      </c>
      <c r="P41" s="39"/>
      <c r="Q41" s="39"/>
      <c r="R41" s="39"/>
      <c r="S41" s="20"/>
      <c r="V41" s="61"/>
    </row>
    <row r="42" spans="2:22" s="6" customFormat="1" ht="36" customHeight="1">
      <c r="B42" s="21"/>
      <c r="D42" s="51"/>
      <c r="E42" s="51" t="s">
        <v>2846</v>
      </c>
      <c r="F42" s="51" t="s">
        <v>2881</v>
      </c>
      <c r="G42" s="51" t="s">
        <v>2848</v>
      </c>
      <c r="H42" s="51" t="s">
        <v>826</v>
      </c>
      <c r="I42" s="51"/>
      <c r="J42" s="51" t="s">
        <v>2882</v>
      </c>
      <c r="K42" s="51" t="s">
        <v>2883</v>
      </c>
      <c r="L42" s="51" t="s">
        <v>806</v>
      </c>
      <c r="M42" s="51" t="s">
        <v>826</v>
      </c>
      <c r="N42" s="51"/>
      <c r="O42" s="51"/>
      <c r="P42" s="51"/>
      <c r="Q42" s="51"/>
      <c r="R42" s="51"/>
      <c r="S42" s="29"/>
      <c r="V42" s="61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61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61"/>
    </row>
    <row r="45" spans="2:22" s="6" customFormat="1" ht="80.099999999999994" customHeight="1">
      <c r="B45" s="19">
        <f>B41+1</f>
        <v>11</v>
      </c>
      <c r="D45" s="39">
        <v>2</v>
      </c>
      <c r="E45" s="39" t="s">
        <v>1560</v>
      </c>
      <c r="F45" s="39" t="str">
        <f>CHAR(10)</f>
        <v xml:space="preserve">
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61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61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61"/>
    </row>
    <row r="48" spans="2:22" s="6" customFormat="1" ht="36" customHeight="1">
      <c r="B48" s="17"/>
      <c r="D48" s="50" t="s">
        <v>555</v>
      </c>
      <c r="E48" s="50" t="s">
        <v>2080</v>
      </c>
      <c r="F48" s="50" t="s">
        <v>311</v>
      </c>
      <c r="G48" s="50"/>
      <c r="H48" s="50"/>
      <c r="I48" s="50" t="s">
        <v>473</v>
      </c>
      <c r="J48" s="50" t="s">
        <v>305</v>
      </c>
      <c r="K48" s="50" t="s">
        <v>319</v>
      </c>
      <c r="L48" s="50" t="s">
        <v>1418</v>
      </c>
      <c r="M48" s="50"/>
      <c r="N48" s="50" t="s">
        <v>2084</v>
      </c>
      <c r="O48" s="50" t="s">
        <v>63</v>
      </c>
      <c r="P48" s="50" t="s">
        <v>2087</v>
      </c>
      <c r="Q48" s="50" t="s">
        <v>319</v>
      </c>
      <c r="R48" s="50" t="s">
        <v>1418</v>
      </c>
      <c r="S48" s="18"/>
      <c r="V48" s="61"/>
    </row>
    <row r="49" spans="2:22" s="6" customFormat="1" ht="80.099999999999994" customHeight="1">
      <c r="B49" s="19">
        <f>B45+1</f>
        <v>12</v>
      </c>
      <c r="D49" s="39" t="s">
        <v>1587</v>
      </c>
      <c r="E49" s="39" t="s">
        <v>1588</v>
      </c>
      <c r="F49" s="39" t="s">
        <v>288</v>
      </c>
      <c r="G49" s="39" t="s">
        <v>289</v>
      </c>
      <c r="H49" s="39" t="s">
        <v>290</v>
      </c>
      <c r="I49" s="39" t="s">
        <v>281</v>
      </c>
      <c r="J49" s="39" t="s">
        <v>32</v>
      </c>
      <c r="K49" s="39" t="s">
        <v>1227</v>
      </c>
      <c r="L49" s="39" t="s">
        <v>1589</v>
      </c>
      <c r="M49" s="39" t="s">
        <v>23</v>
      </c>
      <c r="N49" s="39" t="s">
        <v>1590</v>
      </c>
      <c r="O49" s="39" t="s">
        <v>37</v>
      </c>
      <c r="P49" s="39" t="s">
        <v>1591</v>
      </c>
      <c r="Q49" s="39" t="s">
        <v>1227</v>
      </c>
      <c r="R49" s="39" t="s">
        <v>1589</v>
      </c>
      <c r="S49" s="20"/>
      <c r="V49" s="61"/>
    </row>
    <row r="50" spans="2:22" s="6" customFormat="1" ht="36" customHeight="1">
      <c r="B50" s="21"/>
      <c r="D50" s="51" t="s">
        <v>2873</v>
      </c>
      <c r="E50" s="51" t="s">
        <v>2884</v>
      </c>
      <c r="F50" s="51" t="s">
        <v>533</v>
      </c>
      <c r="G50" s="51"/>
      <c r="H50" s="51"/>
      <c r="I50" s="51" t="s">
        <v>2858</v>
      </c>
      <c r="J50" s="51" t="s">
        <v>2859</v>
      </c>
      <c r="K50" s="51" t="s">
        <v>2873</v>
      </c>
      <c r="L50" s="51" t="s">
        <v>2885</v>
      </c>
      <c r="M50" s="51"/>
      <c r="N50" s="51" t="s">
        <v>2886</v>
      </c>
      <c r="O50" s="51" t="s">
        <v>2887</v>
      </c>
      <c r="P50" s="51" t="s">
        <v>2888</v>
      </c>
      <c r="Q50" s="51" t="s">
        <v>2873</v>
      </c>
      <c r="R50" s="51" t="s">
        <v>2885</v>
      </c>
      <c r="S50" s="29"/>
      <c r="V50" s="61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61"/>
    </row>
    <row r="52" spans="2:22" s="6" customFormat="1" ht="36" customHeight="1">
      <c r="B52" s="17"/>
      <c r="D52" s="50"/>
      <c r="E52" s="50" t="s">
        <v>473</v>
      </c>
      <c r="F52" s="50" t="s">
        <v>305</v>
      </c>
      <c r="G52" s="50" t="s">
        <v>338</v>
      </c>
      <c r="H52" s="50" t="s">
        <v>319</v>
      </c>
      <c r="I52" s="50" t="s">
        <v>1418</v>
      </c>
      <c r="J52" s="50" t="s">
        <v>364</v>
      </c>
      <c r="K52" s="50"/>
      <c r="L52" s="50" t="s">
        <v>473</v>
      </c>
      <c r="M52" s="50" t="s">
        <v>305</v>
      </c>
      <c r="N52" s="50" t="s">
        <v>421</v>
      </c>
      <c r="O52" s="50" t="s">
        <v>477</v>
      </c>
      <c r="P52" s="50" t="s">
        <v>319</v>
      </c>
      <c r="Q52" s="50"/>
      <c r="R52" s="50" t="s">
        <v>2084</v>
      </c>
      <c r="S52" s="18"/>
      <c r="V52" s="61"/>
    </row>
    <row r="53" spans="2:22" s="6" customFormat="1" ht="80.099999999999994" customHeight="1">
      <c r="B53" s="19">
        <f>B49+1</f>
        <v>13</v>
      </c>
      <c r="D53" s="39" t="s">
        <v>23</v>
      </c>
      <c r="E53" s="39" t="s">
        <v>281</v>
      </c>
      <c r="F53" s="39" t="s">
        <v>32</v>
      </c>
      <c r="G53" s="39" t="s">
        <v>108</v>
      </c>
      <c r="H53" s="39" t="s">
        <v>1227</v>
      </c>
      <c r="I53" s="39" t="s">
        <v>1589</v>
      </c>
      <c r="J53" s="39" t="s">
        <v>138</v>
      </c>
      <c r="K53" s="39" t="s">
        <v>23</v>
      </c>
      <c r="L53" s="39" t="s">
        <v>281</v>
      </c>
      <c r="M53" s="39" t="s">
        <v>32</v>
      </c>
      <c r="N53" s="39" t="s">
        <v>210</v>
      </c>
      <c r="O53" s="39" t="s">
        <v>285</v>
      </c>
      <c r="P53" s="39" t="s">
        <v>1227</v>
      </c>
      <c r="Q53" s="39" t="s">
        <v>103</v>
      </c>
      <c r="R53" s="39" t="s">
        <v>1590</v>
      </c>
      <c r="S53" s="20"/>
      <c r="V53" s="61"/>
    </row>
    <row r="54" spans="2:22" s="6" customFormat="1" ht="36" customHeight="1">
      <c r="B54" s="21"/>
      <c r="D54" s="51"/>
      <c r="E54" s="51" t="s">
        <v>2858</v>
      </c>
      <c r="F54" s="51" t="s">
        <v>2859</v>
      </c>
      <c r="G54" s="51" t="s">
        <v>601</v>
      </c>
      <c r="H54" s="51" t="s">
        <v>2873</v>
      </c>
      <c r="I54" s="51" t="s">
        <v>2885</v>
      </c>
      <c r="J54" s="51" t="s">
        <v>2853</v>
      </c>
      <c r="K54" s="51"/>
      <c r="L54" s="51" t="s">
        <v>2858</v>
      </c>
      <c r="M54" s="51" t="s">
        <v>2859</v>
      </c>
      <c r="N54" s="51" t="s">
        <v>2874</v>
      </c>
      <c r="O54" s="51" t="s">
        <v>2889</v>
      </c>
      <c r="P54" s="51" t="s">
        <v>2873</v>
      </c>
      <c r="Q54" s="51"/>
      <c r="R54" s="51" t="s">
        <v>2886</v>
      </c>
      <c r="S54" s="29"/>
      <c r="V54" s="61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61"/>
    </row>
    <row r="56" spans="2:22" s="6" customFormat="1" ht="36" customHeight="1">
      <c r="B56" s="17"/>
      <c r="D56" s="50" t="s">
        <v>63</v>
      </c>
      <c r="E56" s="50" t="s">
        <v>338</v>
      </c>
      <c r="F56" s="50" t="s">
        <v>319</v>
      </c>
      <c r="G56" s="50" t="s">
        <v>1418</v>
      </c>
      <c r="H56" s="50" t="s">
        <v>364</v>
      </c>
      <c r="I56" s="50"/>
      <c r="J56" s="50" t="s">
        <v>2084</v>
      </c>
      <c r="K56" s="50" t="s">
        <v>63</v>
      </c>
      <c r="L56" s="50" t="s">
        <v>421</v>
      </c>
      <c r="M56" s="50" t="s">
        <v>354</v>
      </c>
      <c r="N56" s="50" t="s">
        <v>2091</v>
      </c>
      <c r="O56" s="50" t="s">
        <v>2092</v>
      </c>
      <c r="P56" s="50" t="s">
        <v>364</v>
      </c>
      <c r="Q56" s="50"/>
      <c r="R56" s="50"/>
      <c r="S56" s="18"/>
      <c r="V56" s="61"/>
    </row>
    <row r="57" spans="2:22" s="6" customFormat="1" ht="80.099999999999994" customHeight="1">
      <c r="B57" s="19">
        <f>B53+1</f>
        <v>14</v>
      </c>
      <c r="D57" s="39" t="s">
        <v>37</v>
      </c>
      <c r="E57" s="39" t="s">
        <v>108</v>
      </c>
      <c r="F57" s="39" t="s">
        <v>1227</v>
      </c>
      <c r="G57" s="39" t="s">
        <v>1589</v>
      </c>
      <c r="H57" s="39" t="s">
        <v>138</v>
      </c>
      <c r="I57" s="39" t="s">
        <v>23</v>
      </c>
      <c r="J57" s="39" t="s">
        <v>1590</v>
      </c>
      <c r="K57" s="39" t="s">
        <v>37</v>
      </c>
      <c r="L57" s="39" t="s">
        <v>210</v>
      </c>
      <c r="M57" s="39" t="s">
        <v>26</v>
      </c>
      <c r="N57" s="39" t="s">
        <v>1592</v>
      </c>
      <c r="O57" s="39" t="s">
        <v>1593</v>
      </c>
      <c r="P57" s="39" t="s">
        <v>138</v>
      </c>
      <c r="Q57" s="39" t="s">
        <v>30</v>
      </c>
      <c r="R57" s="39" t="s">
        <v>293</v>
      </c>
      <c r="S57" s="20"/>
      <c r="V57" s="61"/>
    </row>
    <row r="58" spans="2:22" s="6" customFormat="1" ht="36" customHeight="1">
      <c r="B58" s="21"/>
      <c r="D58" s="51" t="s">
        <v>2887</v>
      </c>
      <c r="E58" s="51" t="s">
        <v>601</v>
      </c>
      <c r="F58" s="51" t="s">
        <v>2873</v>
      </c>
      <c r="G58" s="51" t="s">
        <v>2885</v>
      </c>
      <c r="H58" s="51" t="s">
        <v>2853</v>
      </c>
      <c r="I58" s="51"/>
      <c r="J58" s="51" t="s">
        <v>2886</v>
      </c>
      <c r="K58" s="51" t="s">
        <v>2887</v>
      </c>
      <c r="L58" s="51" t="s">
        <v>2874</v>
      </c>
      <c r="M58" s="51" t="s">
        <v>2890</v>
      </c>
      <c r="N58" s="51" t="s">
        <v>2891</v>
      </c>
      <c r="O58" s="51" t="s">
        <v>2892</v>
      </c>
      <c r="P58" s="51" t="s">
        <v>2853</v>
      </c>
      <c r="Q58" s="51"/>
      <c r="R58" s="51"/>
      <c r="S58" s="29"/>
      <c r="V58" s="61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61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61"/>
    </row>
    <row r="61" spans="2:22" s="6" customFormat="1" ht="80.099999999999994" customHeight="1">
      <c r="B61" s="19">
        <f>B57+1</f>
        <v>15</v>
      </c>
      <c r="D61" s="39" t="str">
        <f>CHAR(10)</f>
        <v xml:space="preserve">
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61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61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61"/>
    </row>
    <row r="64" spans="2:22" s="6" customFormat="1" ht="36" customHeight="1">
      <c r="B64" s="17"/>
      <c r="D64" s="50" t="s">
        <v>305</v>
      </c>
      <c r="E64" s="50" t="s">
        <v>311</v>
      </c>
      <c r="F64" s="50"/>
      <c r="G64" s="50"/>
      <c r="H64" s="50" t="s">
        <v>319</v>
      </c>
      <c r="I64" s="50" t="s">
        <v>1418</v>
      </c>
      <c r="J64" s="50" t="s">
        <v>45</v>
      </c>
      <c r="K64" s="50" t="s">
        <v>49</v>
      </c>
      <c r="L64" s="50" t="s">
        <v>336</v>
      </c>
      <c r="M64" s="50" t="s">
        <v>1451</v>
      </c>
      <c r="N64" s="50"/>
      <c r="O64" s="50" t="s">
        <v>55</v>
      </c>
      <c r="P64" s="50" t="s">
        <v>480</v>
      </c>
      <c r="Q64" s="50" t="s">
        <v>48</v>
      </c>
      <c r="R64" s="50" t="s">
        <v>2099</v>
      </c>
      <c r="S64" s="18"/>
      <c r="V64" s="61"/>
    </row>
    <row r="65" spans="2:22" s="6" customFormat="1" ht="80.099999999999994" customHeight="1">
      <c r="B65" s="19">
        <f>B61+1</f>
        <v>16</v>
      </c>
      <c r="D65" s="39" t="s">
        <v>32</v>
      </c>
      <c r="E65" s="39" t="s">
        <v>288</v>
      </c>
      <c r="F65" s="39" t="s">
        <v>289</v>
      </c>
      <c r="G65" s="39" t="s">
        <v>290</v>
      </c>
      <c r="H65" s="39" t="s">
        <v>1227</v>
      </c>
      <c r="I65" s="39" t="s">
        <v>1589</v>
      </c>
      <c r="J65" s="39" t="s">
        <v>93</v>
      </c>
      <c r="K65" s="39" t="s">
        <v>24</v>
      </c>
      <c r="L65" s="39" t="s">
        <v>142</v>
      </c>
      <c r="M65" s="39" t="s">
        <v>160</v>
      </c>
      <c r="N65" s="39" t="s">
        <v>267</v>
      </c>
      <c r="O65" s="39" t="s">
        <v>279</v>
      </c>
      <c r="P65" s="39" t="s">
        <v>1594</v>
      </c>
      <c r="Q65" s="39" t="s">
        <v>1595</v>
      </c>
      <c r="R65" s="39" t="s">
        <v>1596</v>
      </c>
      <c r="S65" s="20"/>
      <c r="V65" s="61"/>
    </row>
    <row r="66" spans="2:22" s="6" customFormat="1" ht="36" customHeight="1">
      <c r="B66" s="21"/>
      <c r="D66" s="51" t="s">
        <v>2859</v>
      </c>
      <c r="E66" s="51" t="s">
        <v>533</v>
      </c>
      <c r="F66" s="51"/>
      <c r="G66" s="51"/>
      <c r="H66" s="51" t="s">
        <v>2873</v>
      </c>
      <c r="I66" s="51" t="s">
        <v>2885</v>
      </c>
      <c r="J66" s="51" t="s">
        <v>2861</v>
      </c>
      <c r="K66" s="51" t="s">
        <v>2893</v>
      </c>
      <c r="L66" s="51" t="s">
        <v>2894</v>
      </c>
      <c r="M66" s="51" t="s">
        <v>3121</v>
      </c>
      <c r="N66" s="51"/>
      <c r="O66" s="51" t="s">
        <v>2895</v>
      </c>
      <c r="P66" s="51" t="s">
        <v>910</v>
      </c>
      <c r="Q66" s="51" t="s">
        <v>2896</v>
      </c>
      <c r="R66" s="51" t="s">
        <v>2897</v>
      </c>
      <c r="S66" s="29"/>
      <c r="V66" s="61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61"/>
    </row>
    <row r="68" spans="2:22" s="6" customFormat="1" ht="36" customHeight="1">
      <c r="B68" s="17"/>
      <c r="D68" s="50" t="s">
        <v>336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61"/>
    </row>
    <row r="69" spans="2:22" s="6" customFormat="1" ht="80.099999999999994" customHeight="1">
      <c r="B69" s="19">
        <f>B65+1</f>
        <v>17</v>
      </c>
      <c r="D69" s="39" t="s">
        <v>142</v>
      </c>
      <c r="E69" s="39" t="s">
        <v>267</v>
      </c>
      <c r="F69" s="39" t="s">
        <v>293</v>
      </c>
      <c r="G69" s="39" t="str">
        <f>CHAR(10)</f>
        <v xml:space="preserve">
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61"/>
    </row>
    <row r="70" spans="2:22" s="6" customFormat="1" ht="36" customHeight="1">
      <c r="B70" s="21"/>
      <c r="D70" s="51" t="s">
        <v>2894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61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61"/>
    </row>
    <row r="72" spans="2:22" s="6" customFormat="1" ht="36" customHeight="1">
      <c r="B72" s="17"/>
      <c r="D72" s="50" t="s">
        <v>305</v>
      </c>
      <c r="E72" s="50" t="s">
        <v>311</v>
      </c>
      <c r="F72" s="50"/>
      <c r="G72" s="50"/>
      <c r="H72" s="50" t="s">
        <v>2019</v>
      </c>
      <c r="I72" s="50" t="s">
        <v>338</v>
      </c>
      <c r="J72" s="50" t="s">
        <v>387</v>
      </c>
      <c r="K72" s="50" t="s">
        <v>400</v>
      </c>
      <c r="L72" s="50" t="s">
        <v>364</v>
      </c>
      <c r="M72" s="50"/>
      <c r="N72" s="50" t="s">
        <v>1289</v>
      </c>
      <c r="O72" s="50" t="s">
        <v>1368</v>
      </c>
      <c r="P72" s="50" t="s">
        <v>338</v>
      </c>
      <c r="Q72" s="50" t="s">
        <v>336</v>
      </c>
      <c r="R72" s="50"/>
      <c r="S72" s="18"/>
      <c r="V72" s="61"/>
    </row>
    <row r="73" spans="2:22" s="6" customFormat="1" ht="80.099999999999994" customHeight="1">
      <c r="B73" s="19">
        <f>B69+1</f>
        <v>18</v>
      </c>
      <c r="D73" s="39" t="s">
        <v>32</v>
      </c>
      <c r="E73" s="39" t="s">
        <v>288</v>
      </c>
      <c r="F73" s="39" t="s">
        <v>289</v>
      </c>
      <c r="G73" s="39" t="s">
        <v>290</v>
      </c>
      <c r="H73" s="39" t="s">
        <v>1564</v>
      </c>
      <c r="I73" s="39" t="s">
        <v>108</v>
      </c>
      <c r="J73" s="39" t="s">
        <v>168</v>
      </c>
      <c r="K73" s="39" t="s">
        <v>185</v>
      </c>
      <c r="L73" s="39" t="s">
        <v>138</v>
      </c>
      <c r="M73" s="39" t="s">
        <v>23</v>
      </c>
      <c r="N73" s="39" t="s">
        <v>1597</v>
      </c>
      <c r="O73" s="39" t="s">
        <v>1202</v>
      </c>
      <c r="P73" s="39" t="s">
        <v>108</v>
      </c>
      <c r="Q73" s="39" t="s">
        <v>142</v>
      </c>
      <c r="R73" s="39" t="s">
        <v>289</v>
      </c>
      <c r="S73" s="20"/>
      <c r="V73" s="61"/>
    </row>
    <row r="74" spans="2:22" s="6" customFormat="1" ht="36" customHeight="1">
      <c r="B74" s="21"/>
      <c r="D74" s="51" t="s">
        <v>2859</v>
      </c>
      <c r="E74" s="51" t="s">
        <v>533</v>
      </c>
      <c r="F74" s="51"/>
      <c r="G74" s="51"/>
      <c r="H74" s="51" t="s">
        <v>2851</v>
      </c>
      <c r="I74" s="51" t="s">
        <v>601</v>
      </c>
      <c r="J74" s="51" t="s">
        <v>2855</v>
      </c>
      <c r="K74" s="51" t="s">
        <v>2898</v>
      </c>
      <c r="L74" s="51" t="s">
        <v>2853</v>
      </c>
      <c r="M74" s="51"/>
      <c r="N74" s="51" t="s">
        <v>2899</v>
      </c>
      <c r="O74" s="51" t="s">
        <v>2900</v>
      </c>
      <c r="P74" s="51" t="s">
        <v>601</v>
      </c>
      <c r="Q74" s="51" t="s">
        <v>2894</v>
      </c>
      <c r="R74" s="51"/>
      <c r="S74" s="29"/>
      <c r="V74" s="61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61"/>
    </row>
    <row r="76" spans="2:22" s="6" customFormat="1" ht="36" customHeight="1">
      <c r="B76" s="17"/>
      <c r="D76" s="50" t="s">
        <v>1368</v>
      </c>
      <c r="E76" s="50" t="s">
        <v>422</v>
      </c>
      <c r="F76" s="50" t="s">
        <v>1477</v>
      </c>
      <c r="G76" s="50" t="s">
        <v>338</v>
      </c>
      <c r="H76" s="50"/>
      <c r="I76" s="50" t="s">
        <v>448</v>
      </c>
      <c r="J76" s="50" t="s">
        <v>422</v>
      </c>
      <c r="K76" s="50" t="s">
        <v>387</v>
      </c>
      <c r="L76" s="50" t="s">
        <v>2106</v>
      </c>
      <c r="M76" s="50" t="s">
        <v>364</v>
      </c>
      <c r="N76" s="50"/>
      <c r="O76" s="50" t="s">
        <v>2019</v>
      </c>
      <c r="P76" s="50" t="s">
        <v>338</v>
      </c>
      <c r="Q76" s="50" t="s">
        <v>387</v>
      </c>
      <c r="R76" s="50" t="s">
        <v>312</v>
      </c>
      <c r="S76" s="18"/>
      <c r="V76" s="61"/>
    </row>
    <row r="77" spans="2:22" s="6" customFormat="1" ht="80.099999999999994" customHeight="1">
      <c r="B77" s="19">
        <f>B73+1</f>
        <v>19</v>
      </c>
      <c r="D77" s="39" t="s">
        <v>1202</v>
      </c>
      <c r="E77" s="39" t="s">
        <v>212</v>
      </c>
      <c r="F77" s="39" t="s">
        <v>1598</v>
      </c>
      <c r="G77" s="39" t="s">
        <v>108</v>
      </c>
      <c r="H77" s="39" t="s">
        <v>23</v>
      </c>
      <c r="I77" s="39" t="s">
        <v>1599</v>
      </c>
      <c r="J77" s="39" t="s">
        <v>212</v>
      </c>
      <c r="K77" s="39" t="s">
        <v>168</v>
      </c>
      <c r="L77" s="39" t="s">
        <v>1600</v>
      </c>
      <c r="M77" s="39" t="s">
        <v>138</v>
      </c>
      <c r="N77" s="39" t="s">
        <v>30</v>
      </c>
      <c r="O77" s="39" t="s">
        <v>1564</v>
      </c>
      <c r="P77" s="39" t="s">
        <v>108</v>
      </c>
      <c r="Q77" s="39" t="s">
        <v>168</v>
      </c>
      <c r="R77" s="39" t="s">
        <v>35</v>
      </c>
      <c r="S77" s="20"/>
      <c r="V77" s="61"/>
    </row>
    <row r="78" spans="2:22" s="6" customFormat="1" ht="36" customHeight="1">
      <c r="B78" s="21"/>
      <c r="D78" s="51" t="s">
        <v>2900</v>
      </c>
      <c r="E78" s="51" t="s">
        <v>2854</v>
      </c>
      <c r="F78" s="51" t="s">
        <v>2901</v>
      </c>
      <c r="G78" s="51" t="s">
        <v>601</v>
      </c>
      <c r="H78" s="51"/>
      <c r="I78" s="51" t="s">
        <v>2902</v>
      </c>
      <c r="J78" s="51" t="s">
        <v>2854</v>
      </c>
      <c r="K78" s="51" t="s">
        <v>2855</v>
      </c>
      <c r="L78" s="51" t="s">
        <v>2903</v>
      </c>
      <c r="M78" s="51" t="s">
        <v>2853</v>
      </c>
      <c r="N78" s="51"/>
      <c r="O78" s="51" t="s">
        <v>2851</v>
      </c>
      <c r="P78" s="51" t="s">
        <v>601</v>
      </c>
      <c r="Q78" s="51" t="s">
        <v>2855</v>
      </c>
      <c r="R78" s="51" t="s">
        <v>1542</v>
      </c>
      <c r="S78" s="29"/>
      <c r="V78" s="61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61"/>
    </row>
    <row r="80" spans="2:22" s="6" customFormat="1" ht="36" customHeight="1">
      <c r="B80" s="17"/>
      <c r="D80" s="50" t="s">
        <v>364</v>
      </c>
      <c r="E80" s="50"/>
      <c r="F80" s="50" t="s">
        <v>1289</v>
      </c>
      <c r="G80" s="50" t="s">
        <v>1368</v>
      </c>
      <c r="H80" s="50" t="s">
        <v>338</v>
      </c>
      <c r="I80" s="50" t="s">
        <v>336</v>
      </c>
      <c r="J80" s="50"/>
      <c r="K80" s="50" t="s">
        <v>329</v>
      </c>
      <c r="L80" s="50" t="s">
        <v>422</v>
      </c>
      <c r="M80" s="50" t="s">
        <v>1477</v>
      </c>
      <c r="N80" s="50" t="s">
        <v>338</v>
      </c>
      <c r="O80" s="50"/>
      <c r="P80" s="50" t="s">
        <v>387</v>
      </c>
      <c r="Q80" s="50" t="s">
        <v>407</v>
      </c>
      <c r="R80" s="50" t="s">
        <v>422</v>
      </c>
      <c r="S80" s="18"/>
      <c r="V80" s="61"/>
    </row>
    <row r="81" spans="2:22" s="6" customFormat="1" ht="80.099999999999994" customHeight="1">
      <c r="B81" s="19">
        <f>B77+1</f>
        <v>20</v>
      </c>
      <c r="D81" s="39" t="s">
        <v>138</v>
      </c>
      <c r="E81" s="39" t="s">
        <v>23</v>
      </c>
      <c r="F81" s="39" t="s">
        <v>1597</v>
      </c>
      <c r="G81" s="39" t="s">
        <v>1202</v>
      </c>
      <c r="H81" s="39" t="s">
        <v>108</v>
      </c>
      <c r="I81" s="39" t="s">
        <v>142</v>
      </c>
      <c r="J81" s="39" t="s">
        <v>289</v>
      </c>
      <c r="K81" s="39" t="s">
        <v>98</v>
      </c>
      <c r="L81" s="39" t="s">
        <v>212</v>
      </c>
      <c r="M81" s="39" t="s">
        <v>1598</v>
      </c>
      <c r="N81" s="39" t="s">
        <v>108</v>
      </c>
      <c r="O81" s="39" t="s">
        <v>23</v>
      </c>
      <c r="P81" s="39" t="s">
        <v>168</v>
      </c>
      <c r="Q81" s="39" t="s">
        <v>1601</v>
      </c>
      <c r="R81" s="39" t="s">
        <v>212</v>
      </c>
      <c r="S81" s="20"/>
      <c r="V81" s="61"/>
    </row>
    <row r="82" spans="2:22" s="6" customFormat="1" ht="36" customHeight="1">
      <c r="B82" s="21"/>
      <c r="D82" s="51" t="s">
        <v>2853</v>
      </c>
      <c r="E82" s="51"/>
      <c r="F82" s="51" t="s">
        <v>2899</v>
      </c>
      <c r="G82" s="51" t="s">
        <v>2900</v>
      </c>
      <c r="H82" s="51" t="s">
        <v>601</v>
      </c>
      <c r="I82" s="51" t="s">
        <v>2894</v>
      </c>
      <c r="J82" s="51"/>
      <c r="K82" s="51" t="s">
        <v>2791</v>
      </c>
      <c r="L82" s="51" t="s">
        <v>2854</v>
      </c>
      <c r="M82" s="51" t="s">
        <v>2901</v>
      </c>
      <c r="N82" s="51" t="s">
        <v>601</v>
      </c>
      <c r="O82" s="51"/>
      <c r="P82" s="51" t="s">
        <v>2855</v>
      </c>
      <c r="Q82" s="51" t="s">
        <v>2904</v>
      </c>
      <c r="R82" s="51" t="s">
        <v>2854</v>
      </c>
      <c r="S82" s="29"/>
      <c r="V82" s="62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387</v>
      </c>
      <c r="E84" s="50" t="s">
        <v>2106</v>
      </c>
      <c r="F84" s="50" t="s">
        <v>364</v>
      </c>
      <c r="G84" s="50"/>
      <c r="H84" s="50" t="s">
        <v>63</v>
      </c>
      <c r="I84" s="50" t="s">
        <v>420</v>
      </c>
      <c r="J84" s="50" t="s">
        <v>387</v>
      </c>
      <c r="K84" s="50" t="s">
        <v>2111</v>
      </c>
      <c r="L84" s="50" t="s">
        <v>1282</v>
      </c>
      <c r="M84" s="50" t="s">
        <v>364</v>
      </c>
      <c r="N84" s="50"/>
      <c r="O84" s="50" t="s">
        <v>480</v>
      </c>
      <c r="P84" s="50" t="s">
        <v>48</v>
      </c>
      <c r="Q84" s="50" t="s">
        <v>1368</v>
      </c>
      <c r="R84" s="50" t="s">
        <v>2059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168</v>
      </c>
      <c r="E85" s="39" t="s">
        <v>1600</v>
      </c>
      <c r="F85" s="39" t="s">
        <v>138</v>
      </c>
      <c r="G85" s="39" t="s">
        <v>30</v>
      </c>
      <c r="H85" s="39" t="s">
        <v>37</v>
      </c>
      <c r="I85" s="39" t="s">
        <v>1576</v>
      </c>
      <c r="J85" s="39" t="s">
        <v>168</v>
      </c>
      <c r="K85" s="39" t="s">
        <v>1602</v>
      </c>
      <c r="L85" s="39" t="s">
        <v>1217</v>
      </c>
      <c r="M85" s="39" t="s">
        <v>138</v>
      </c>
      <c r="N85" s="39" t="s">
        <v>23</v>
      </c>
      <c r="O85" s="39" t="s">
        <v>1594</v>
      </c>
      <c r="P85" s="39" t="s">
        <v>1595</v>
      </c>
      <c r="Q85" s="39" t="s">
        <v>1202</v>
      </c>
      <c r="R85" s="39" t="s">
        <v>1603</v>
      </c>
      <c r="S85" s="20"/>
      <c r="V85" s="7"/>
    </row>
    <row r="86" spans="2:22" s="6" customFormat="1" ht="36" customHeight="1">
      <c r="B86" s="21"/>
      <c r="D86" s="51" t="s">
        <v>2855</v>
      </c>
      <c r="E86" s="51" t="s">
        <v>2903</v>
      </c>
      <c r="F86" s="51" t="s">
        <v>2853</v>
      </c>
      <c r="G86" s="51"/>
      <c r="H86" s="51" t="s">
        <v>2887</v>
      </c>
      <c r="I86" s="51" t="s">
        <v>1559</v>
      </c>
      <c r="J86" s="51" t="s">
        <v>2855</v>
      </c>
      <c r="K86" s="51" t="s">
        <v>2905</v>
      </c>
      <c r="L86" s="51" t="s">
        <v>2795</v>
      </c>
      <c r="M86" s="51" t="s">
        <v>2853</v>
      </c>
      <c r="N86" s="51"/>
      <c r="O86" s="51" t="s">
        <v>910</v>
      </c>
      <c r="P86" s="51" t="s">
        <v>2896</v>
      </c>
      <c r="Q86" s="51" t="s">
        <v>2900</v>
      </c>
      <c r="R86" s="51" t="s">
        <v>2871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364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 t="s">
        <v>138</v>
      </c>
      <c r="E89" s="39" t="s">
        <v>30</v>
      </c>
      <c r="F89" s="39" t="s">
        <v>293</v>
      </c>
      <c r="G89" s="39" t="str">
        <f>CHAR(10)</f>
        <v xml:space="preserve">
</v>
      </c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2853</v>
      </c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305</v>
      </c>
      <c r="E92" s="50" t="s">
        <v>311</v>
      </c>
      <c r="F92" s="50"/>
      <c r="G92" s="50"/>
      <c r="H92" s="50" t="s">
        <v>2019</v>
      </c>
      <c r="I92" s="50" t="s">
        <v>45</v>
      </c>
      <c r="J92" s="50" t="s">
        <v>387</v>
      </c>
      <c r="K92" s="50" t="s">
        <v>400</v>
      </c>
      <c r="L92" s="50" t="s">
        <v>336</v>
      </c>
      <c r="M92" s="50" t="s">
        <v>340</v>
      </c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 t="s">
        <v>32</v>
      </c>
      <c r="E93" s="39" t="s">
        <v>288</v>
      </c>
      <c r="F93" s="39" t="s">
        <v>289</v>
      </c>
      <c r="G93" s="39" t="s">
        <v>290</v>
      </c>
      <c r="H93" s="39" t="s">
        <v>1564</v>
      </c>
      <c r="I93" s="39" t="s">
        <v>93</v>
      </c>
      <c r="J93" s="39" t="s">
        <v>168</v>
      </c>
      <c r="K93" s="39" t="s">
        <v>185</v>
      </c>
      <c r="L93" s="39" t="s">
        <v>142</v>
      </c>
      <c r="M93" s="39" t="s">
        <v>110</v>
      </c>
      <c r="N93" s="39" t="s">
        <v>267</v>
      </c>
      <c r="O93" s="39" t="s">
        <v>293</v>
      </c>
      <c r="P93" s="39" t="str">
        <f>CHAR(10)</f>
        <v xml:space="preserve">
</v>
      </c>
      <c r="Q93" s="39"/>
      <c r="R93" s="39"/>
      <c r="S93" s="20"/>
      <c r="V93" s="7"/>
    </row>
    <row r="94" spans="2:22" s="6" customFormat="1" ht="36" customHeight="1">
      <c r="B94" s="21"/>
      <c r="D94" s="51" t="s">
        <v>2859</v>
      </c>
      <c r="E94" s="51" t="s">
        <v>533</v>
      </c>
      <c r="F94" s="51"/>
      <c r="G94" s="51"/>
      <c r="H94" s="51" t="s">
        <v>2851</v>
      </c>
      <c r="I94" s="51" t="s">
        <v>2861</v>
      </c>
      <c r="J94" s="51" t="s">
        <v>2855</v>
      </c>
      <c r="K94" s="51" t="s">
        <v>2898</v>
      </c>
      <c r="L94" s="51" t="s">
        <v>2894</v>
      </c>
      <c r="M94" s="51" t="s">
        <v>605</v>
      </c>
      <c r="N94" s="51"/>
      <c r="O94" s="51"/>
      <c r="P94" s="51"/>
      <c r="Q94" s="51"/>
      <c r="R94" s="51"/>
      <c r="S94" s="29"/>
      <c r="V94" s="7"/>
    </row>
    <row r="97" spans="2:18" s="6" customFormat="1" ht="80.099999999999994" customHeight="1">
      <c r="B97" s="19">
        <f>B93+1</f>
        <v>24</v>
      </c>
      <c r="D97" s="39">
        <v>3</v>
      </c>
      <c r="E97" s="39" t="s">
        <v>1560</v>
      </c>
      <c r="F97" s="39" t="str">
        <f>CHAR(10)</f>
        <v xml:space="preserve">
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305</v>
      </c>
      <c r="E100" s="50" t="s">
        <v>311</v>
      </c>
      <c r="F100" s="50"/>
      <c r="G100" s="50"/>
      <c r="H100" s="50" t="s">
        <v>2116</v>
      </c>
      <c r="I100" s="50" t="s">
        <v>45</v>
      </c>
      <c r="J100" s="50" t="s">
        <v>61</v>
      </c>
      <c r="K100" s="50" t="s">
        <v>1368</v>
      </c>
      <c r="L100" s="50" t="s">
        <v>364</v>
      </c>
      <c r="M100" s="50" t="s">
        <v>334</v>
      </c>
      <c r="N100" s="50"/>
      <c r="O100" s="50" t="s">
        <v>2116</v>
      </c>
      <c r="P100" s="50" t="s">
        <v>1367</v>
      </c>
      <c r="Q100" s="50" t="s">
        <v>2120</v>
      </c>
      <c r="R100" s="50" t="s">
        <v>421</v>
      </c>
    </row>
    <row r="101" spans="2:18" s="6" customFormat="1" ht="80.099999999999994" customHeight="1">
      <c r="B101" s="19">
        <f>B97+1</f>
        <v>25</v>
      </c>
      <c r="D101" s="39" t="s">
        <v>32</v>
      </c>
      <c r="E101" s="39" t="s">
        <v>288</v>
      </c>
      <c r="F101" s="39" t="s">
        <v>289</v>
      </c>
      <c r="G101" s="39" t="s">
        <v>290</v>
      </c>
      <c r="H101" s="39" t="s">
        <v>1604</v>
      </c>
      <c r="I101" s="39" t="s">
        <v>93</v>
      </c>
      <c r="J101" s="39" t="s">
        <v>27</v>
      </c>
      <c r="K101" s="39" t="s">
        <v>1202</v>
      </c>
      <c r="L101" s="39" t="s">
        <v>138</v>
      </c>
      <c r="M101" s="39" t="s">
        <v>28</v>
      </c>
      <c r="N101" s="39" t="s">
        <v>267</v>
      </c>
      <c r="O101" s="39" t="s">
        <v>1604</v>
      </c>
      <c r="P101" s="39" t="s">
        <v>1605</v>
      </c>
      <c r="Q101" s="39" t="s">
        <v>1606</v>
      </c>
      <c r="R101" s="39" t="s">
        <v>210</v>
      </c>
    </row>
    <row r="102" spans="2:18" s="6" customFormat="1" ht="36" customHeight="1">
      <c r="B102" s="21"/>
      <c r="D102" s="51" t="s">
        <v>2859</v>
      </c>
      <c r="E102" s="51" t="s">
        <v>533</v>
      </c>
      <c r="F102" s="51"/>
      <c r="G102" s="51"/>
      <c r="H102" s="51" t="s">
        <v>2906</v>
      </c>
      <c r="I102" s="51" t="s">
        <v>2861</v>
      </c>
      <c r="J102" s="51" t="s">
        <v>2877</v>
      </c>
      <c r="K102" s="51" t="s">
        <v>2900</v>
      </c>
      <c r="L102" s="51" t="s">
        <v>2853</v>
      </c>
      <c r="M102" s="51" t="s">
        <v>2907</v>
      </c>
      <c r="N102" s="51"/>
      <c r="O102" s="51" t="s">
        <v>2906</v>
      </c>
      <c r="P102" s="51" t="s">
        <v>2908</v>
      </c>
      <c r="Q102" s="51" t="s">
        <v>2909</v>
      </c>
      <c r="R102" s="51" t="s">
        <v>2874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1367</v>
      </c>
      <c r="E104" s="50" t="s">
        <v>2122</v>
      </c>
      <c r="F104" s="50" t="s">
        <v>1504</v>
      </c>
      <c r="G104" s="50" t="s">
        <v>1450</v>
      </c>
      <c r="H104" s="50"/>
      <c r="I104" s="50" t="s">
        <v>396</v>
      </c>
      <c r="J104" s="50" t="s">
        <v>2126</v>
      </c>
      <c r="K104" s="50" t="s">
        <v>421</v>
      </c>
      <c r="L104" s="50" t="s">
        <v>1418</v>
      </c>
      <c r="M104" s="50" t="s">
        <v>2128</v>
      </c>
      <c r="N104" s="50"/>
      <c r="O104" s="50" t="s">
        <v>2130</v>
      </c>
      <c r="P104" s="50" t="s">
        <v>45</v>
      </c>
      <c r="Q104" s="50" t="s">
        <v>2132</v>
      </c>
      <c r="R104" s="50" t="s">
        <v>2134</v>
      </c>
    </row>
    <row r="105" spans="2:18" s="6" customFormat="1" ht="80.099999999999994" customHeight="1">
      <c r="B105" s="19">
        <f>B101+1</f>
        <v>26</v>
      </c>
      <c r="D105" s="39" t="s">
        <v>1605</v>
      </c>
      <c r="E105" s="39" t="s">
        <v>1607</v>
      </c>
      <c r="F105" s="39" t="s">
        <v>1608</v>
      </c>
      <c r="G105" s="39" t="s">
        <v>1263</v>
      </c>
      <c r="H105" s="39" t="s">
        <v>23</v>
      </c>
      <c r="I105" s="39" t="s">
        <v>178</v>
      </c>
      <c r="J105" s="39" t="s">
        <v>1609</v>
      </c>
      <c r="K105" s="39" t="s">
        <v>210</v>
      </c>
      <c r="L105" s="39" t="s">
        <v>1610</v>
      </c>
      <c r="M105" s="39" t="s">
        <v>1611</v>
      </c>
      <c r="N105" s="39" t="s">
        <v>23</v>
      </c>
      <c r="O105" s="39" t="s">
        <v>1612</v>
      </c>
      <c r="P105" s="39" t="s">
        <v>93</v>
      </c>
      <c r="Q105" s="39" t="s">
        <v>1613</v>
      </c>
      <c r="R105" s="39" t="s">
        <v>1614</v>
      </c>
    </row>
    <row r="106" spans="2:18" s="6" customFormat="1" ht="36" customHeight="1">
      <c r="B106" s="21"/>
      <c r="D106" s="51" t="s">
        <v>2908</v>
      </c>
      <c r="E106" s="51" t="s">
        <v>2910</v>
      </c>
      <c r="F106" s="51" t="s">
        <v>2911</v>
      </c>
      <c r="G106" s="51" t="s">
        <v>2912</v>
      </c>
      <c r="H106" s="51"/>
      <c r="I106" s="51" t="s">
        <v>2865</v>
      </c>
      <c r="J106" s="51" t="s">
        <v>2913</v>
      </c>
      <c r="K106" s="51" t="s">
        <v>2874</v>
      </c>
      <c r="L106" s="51" t="s">
        <v>2885</v>
      </c>
      <c r="M106" s="51" t="s">
        <v>2914</v>
      </c>
      <c r="N106" s="51"/>
      <c r="O106" s="51" t="s">
        <v>2915</v>
      </c>
      <c r="P106" s="51" t="s">
        <v>2861</v>
      </c>
      <c r="Q106" s="51" t="s">
        <v>2916</v>
      </c>
      <c r="R106" s="51" t="s">
        <v>2917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 t="s">
        <v>2136</v>
      </c>
      <c r="F108" s="50" t="s">
        <v>45</v>
      </c>
      <c r="G108" s="50" t="s">
        <v>319</v>
      </c>
      <c r="H108" s="50" t="s">
        <v>333</v>
      </c>
      <c r="I108" s="50" t="s">
        <v>55</v>
      </c>
      <c r="J108" s="50"/>
      <c r="K108" s="50" t="s">
        <v>45</v>
      </c>
      <c r="L108" s="50" t="s">
        <v>56</v>
      </c>
      <c r="M108" s="50" t="s">
        <v>336</v>
      </c>
      <c r="N108" s="50" t="s">
        <v>52</v>
      </c>
      <c r="O108" s="50" t="s">
        <v>2116</v>
      </c>
      <c r="P108" s="50" t="s">
        <v>1451</v>
      </c>
      <c r="Q108" s="50"/>
      <c r="R108" s="50"/>
    </row>
    <row r="109" spans="2:18" s="6" customFormat="1" ht="80.099999999999994" customHeight="1">
      <c r="B109" s="19">
        <f>B105+1</f>
        <v>27</v>
      </c>
      <c r="D109" s="39" t="s">
        <v>23</v>
      </c>
      <c r="E109" s="39" t="s">
        <v>1615</v>
      </c>
      <c r="F109" s="39" t="s">
        <v>93</v>
      </c>
      <c r="G109" s="39" t="s">
        <v>1227</v>
      </c>
      <c r="H109" s="39" t="s">
        <v>102</v>
      </c>
      <c r="I109" s="39" t="s">
        <v>279</v>
      </c>
      <c r="J109" s="39" t="s">
        <v>23</v>
      </c>
      <c r="K109" s="39" t="s">
        <v>93</v>
      </c>
      <c r="L109" s="39" t="s">
        <v>198</v>
      </c>
      <c r="M109" s="39" t="s">
        <v>106</v>
      </c>
      <c r="N109" s="39" t="s">
        <v>273</v>
      </c>
      <c r="O109" s="39" t="s">
        <v>1604</v>
      </c>
      <c r="P109" s="39" t="s">
        <v>160</v>
      </c>
      <c r="Q109" s="39" t="s">
        <v>267</v>
      </c>
      <c r="R109" s="39" t="s">
        <v>293</v>
      </c>
    </row>
    <row r="110" spans="2:18" s="6" customFormat="1" ht="36" customHeight="1">
      <c r="B110" s="21"/>
      <c r="D110" s="51"/>
      <c r="E110" s="51" t="s">
        <v>2918</v>
      </c>
      <c r="F110" s="51" t="s">
        <v>2861</v>
      </c>
      <c r="G110" s="51" t="s">
        <v>2873</v>
      </c>
      <c r="H110" s="51" t="s">
        <v>585</v>
      </c>
      <c r="I110" s="51" t="s">
        <v>2895</v>
      </c>
      <c r="J110" s="51"/>
      <c r="K110" s="51" t="s">
        <v>2861</v>
      </c>
      <c r="L110" s="51" t="s">
        <v>754</v>
      </c>
      <c r="M110" s="51" t="s">
        <v>2894</v>
      </c>
      <c r="N110" s="51" t="s">
        <v>2919</v>
      </c>
      <c r="O110" s="51" t="s">
        <v>2906</v>
      </c>
      <c r="P110" s="51" t="s">
        <v>3121</v>
      </c>
      <c r="Q110" s="51"/>
      <c r="R110" s="51"/>
    </row>
    <row r="113" spans="2:18" s="6" customFormat="1" ht="80.099999999999994" customHeight="1">
      <c r="B113" s="19">
        <f>B109+1</f>
        <v>28</v>
      </c>
      <c r="D113" s="49" t="str">
        <f>CHAR(10)</f>
        <v xml:space="preserve">
</v>
      </c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>
        <v>4</v>
      </c>
      <c r="E117" s="39" t="s">
        <v>1560</v>
      </c>
      <c r="F117" s="39" t="str">
        <f>CHAR(10)</f>
        <v xml:space="preserve">
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305</v>
      </c>
      <c r="E120" s="50" t="s">
        <v>311</v>
      </c>
      <c r="F120" s="50"/>
      <c r="G120" s="50"/>
      <c r="H120" s="50" t="s">
        <v>63</v>
      </c>
      <c r="I120" s="50" t="s">
        <v>457</v>
      </c>
      <c r="J120" s="50" t="s">
        <v>311</v>
      </c>
      <c r="K120" s="50" t="s">
        <v>334</v>
      </c>
      <c r="L120" s="50" t="s">
        <v>1368</v>
      </c>
      <c r="M120" s="50"/>
      <c r="N120" s="50" t="s">
        <v>1491</v>
      </c>
      <c r="O120" s="50" t="s">
        <v>421</v>
      </c>
      <c r="P120" s="50" t="s">
        <v>2144</v>
      </c>
      <c r="Q120" s="50" t="s">
        <v>1429</v>
      </c>
      <c r="R120" s="50" t="s">
        <v>3277</v>
      </c>
    </row>
    <row r="121" spans="2:18" s="6" customFormat="1" ht="80.099999999999994" customHeight="1">
      <c r="B121" s="19">
        <f>B117+1</f>
        <v>30</v>
      </c>
      <c r="D121" s="39" t="s">
        <v>32</v>
      </c>
      <c r="E121" s="39" t="s">
        <v>288</v>
      </c>
      <c r="F121" s="39" t="s">
        <v>289</v>
      </c>
      <c r="G121" s="39" t="s">
        <v>290</v>
      </c>
      <c r="H121" s="39" t="s">
        <v>37</v>
      </c>
      <c r="I121" s="39" t="s">
        <v>259</v>
      </c>
      <c r="J121" s="39" t="s">
        <v>288</v>
      </c>
      <c r="K121" s="39" t="s">
        <v>36</v>
      </c>
      <c r="L121" s="39" t="s">
        <v>1202</v>
      </c>
      <c r="M121" s="39" t="s">
        <v>23</v>
      </c>
      <c r="N121" s="39" t="s">
        <v>1616</v>
      </c>
      <c r="O121" s="39" t="s">
        <v>210</v>
      </c>
      <c r="P121" s="39" t="s">
        <v>1617</v>
      </c>
      <c r="Q121" s="39" t="s">
        <v>1618</v>
      </c>
      <c r="R121" s="39" t="s">
        <v>1619</v>
      </c>
    </row>
    <row r="122" spans="2:18" s="6" customFormat="1" ht="36" customHeight="1">
      <c r="B122" s="21"/>
      <c r="D122" s="51" t="s">
        <v>2859</v>
      </c>
      <c r="E122" s="51" t="s">
        <v>533</v>
      </c>
      <c r="F122" s="51"/>
      <c r="G122" s="51"/>
      <c r="H122" s="51" t="s">
        <v>2887</v>
      </c>
      <c r="I122" s="51" t="s">
        <v>2875</v>
      </c>
      <c r="J122" s="51" t="s">
        <v>533</v>
      </c>
      <c r="K122" s="51" t="s">
        <v>2907</v>
      </c>
      <c r="L122" s="51" t="s">
        <v>2900</v>
      </c>
      <c r="M122" s="51"/>
      <c r="N122" s="51" t="s">
        <v>1536</v>
      </c>
      <c r="O122" s="51" t="s">
        <v>2874</v>
      </c>
      <c r="P122" s="51" t="s">
        <v>2920</v>
      </c>
      <c r="Q122" s="51" t="s">
        <v>2798</v>
      </c>
      <c r="R122" s="51" t="s">
        <v>3278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3245</v>
      </c>
      <c r="E124" s="50" t="s">
        <v>2147</v>
      </c>
      <c r="F124" s="50" t="s">
        <v>2149</v>
      </c>
      <c r="G124" s="50" t="s">
        <v>338</v>
      </c>
      <c r="H124" s="50" t="s">
        <v>319</v>
      </c>
      <c r="I124" s="50"/>
      <c r="J124" s="50" t="s">
        <v>421</v>
      </c>
      <c r="K124" s="50" t="s">
        <v>420</v>
      </c>
      <c r="L124" s="50" t="s">
        <v>338</v>
      </c>
      <c r="M124" s="50" t="s">
        <v>1368</v>
      </c>
      <c r="N124" s="50" t="s">
        <v>430</v>
      </c>
      <c r="O124" s="50" t="s">
        <v>364</v>
      </c>
      <c r="P124" s="50"/>
      <c r="Q124" s="50" t="s">
        <v>63</v>
      </c>
      <c r="R124" s="50" t="s">
        <v>457</v>
      </c>
    </row>
    <row r="125" spans="2:18" s="6" customFormat="1" ht="80.099999999999994" customHeight="1">
      <c r="B125" s="19">
        <f>B121+1</f>
        <v>31</v>
      </c>
      <c r="D125" s="39" t="s">
        <v>1620</v>
      </c>
      <c r="E125" s="39" t="s">
        <v>1621</v>
      </c>
      <c r="F125" s="39" t="s">
        <v>1622</v>
      </c>
      <c r="G125" s="39" t="s">
        <v>108</v>
      </c>
      <c r="H125" s="39" t="s">
        <v>1227</v>
      </c>
      <c r="I125" s="39" t="s">
        <v>23</v>
      </c>
      <c r="J125" s="39" t="s">
        <v>210</v>
      </c>
      <c r="K125" s="39" t="s">
        <v>1576</v>
      </c>
      <c r="L125" s="39" t="s">
        <v>108</v>
      </c>
      <c r="M125" s="39" t="s">
        <v>1202</v>
      </c>
      <c r="N125" s="39" t="s">
        <v>1623</v>
      </c>
      <c r="O125" s="39" t="s">
        <v>138</v>
      </c>
      <c r="P125" s="39" t="s">
        <v>30</v>
      </c>
      <c r="Q125" s="39" t="s">
        <v>37</v>
      </c>
      <c r="R125" s="39" t="s">
        <v>259</v>
      </c>
    </row>
    <row r="126" spans="2:18" s="6" customFormat="1" ht="36" customHeight="1">
      <c r="B126" s="21"/>
      <c r="D126" s="51" t="s">
        <v>3040</v>
      </c>
      <c r="E126" s="51" t="s">
        <v>2921</v>
      </c>
      <c r="F126" s="51" t="s">
        <v>2922</v>
      </c>
      <c r="G126" s="51" t="s">
        <v>601</v>
      </c>
      <c r="H126" s="51" t="s">
        <v>2873</v>
      </c>
      <c r="I126" s="51"/>
      <c r="J126" s="51" t="s">
        <v>2874</v>
      </c>
      <c r="K126" s="51" t="s">
        <v>1559</v>
      </c>
      <c r="L126" s="51" t="s">
        <v>601</v>
      </c>
      <c r="M126" s="51" t="s">
        <v>2900</v>
      </c>
      <c r="N126" s="51" t="s">
        <v>2923</v>
      </c>
      <c r="O126" s="51" t="s">
        <v>2853</v>
      </c>
      <c r="P126" s="51"/>
      <c r="Q126" s="51" t="s">
        <v>2887</v>
      </c>
      <c r="R126" s="51" t="s">
        <v>2875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311</v>
      </c>
      <c r="E128" s="50" t="s">
        <v>334</v>
      </c>
      <c r="F128" s="50" t="s">
        <v>1368</v>
      </c>
      <c r="G128" s="50"/>
      <c r="H128" s="50" t="s">
        <v>1406</v>
      </c>
      <c r="I128" s="50" t="s">
        <v>1451</v>
      </c>
      <c r="J128" s="50" t="s">
        <v>319</v>
      </c>
      <c r="K128" s="50" t="s">
        <v>1418</v>
      </c>
      <c r="L128" s="50"/>
      <c r="M128" s="50" t="s">
        <v>421</v>
      </c>
      <c r="N128" s="50" t="s">
        <v>387</v>
      </c>
      <c r="O128" s="50" t="s">
        <v>48</v>
      </c>
      <c r="P128" s="50" t="s">
        <v>45</v>
      </c>
      <c r="Q128" s="50" t="s">
        <v>1376</v>
      </c>
      <c r="R128" s="50" t="s">
        <v>308</v>
      </c>
    </row>
    <row r="129" spans="2:18" s="6" customFormat="1" ht="80.099999999999994" customHeight="1">
      <c r="B129" s="19">
        <f>B125+1</f>
        <v>32</v>
      </c>
      <c r="D129" s="39" t="s">
        <v>288</v>
      </c>
      <c r="E129" s="39" t="s">
        <v>36</v>
      </c>
      <c r="F129" s="39" t="s">
        <v>1202</v>
      </c>
      <c r="G129" s="39" t="s">
        <v>23</v>
      </c>
      <c r="H129" s="39" t="s">
        <v>1624</v>
      </c>
      <c r="I129" s="39" t="s">
        <v>160</v>
      </c>
      <c r="J129" s="39" t="s">
        <v>1227</v>
      </c>
      <c r="K129" s="39" t="s">
        <v>1589</v>
      </c>
      <c r="L129" s="39" t="s">
        <v>23</v>
      </c>
      <c r="M129" s="39" t="s">
        <v>210</v>
      </c>
      <c r="N129" s="39" t="s">
        <v>168</v>
      </c>
      <c r="O129" s="39" t="s">
        <v>1595</v>
      </c>
      <c r="P129" s="39" t="s">
        <v>1258</v>
      </c>
      <c r="Q129" s="39" t="s">
        <v>167</v>
      </c>
      <c r="R129" s="39" t="s">
        <v>75</v>
      </c>
    </row>
    <row r="130" spans="2:18" s="6" customFormat="1" ht="36" customHeight="1">
      <c r="B130" s="21"/>
      <c r="D130" s="51" t="s">
        <v>533</v>
      </c>
      <c r="E130" s="51" t="s">
        <v>2907</v>
      </c>
      <c r="F130" s="51" t="s">
        <v>2900</v>
      </c>
      <c r="G130" s="51"/>
      <c r="H130" s="51" t="s">
        <v>2924</v>
      </c>
      <c r="I130" s="51" t="s">
        <v>3121</v>
      </c>
      <c r="J130" s="51" t="s">
        <v>2873</v>
      </c>
      <c r="K130" s="51" t="s">
        <v>2885</v>
      </c>
      <c r="L130" s="51"/>
      <c r="M130" s="51" t="s">
        <v>2874</v>
      </c>
      <c r="N130" s="51" t="s">
        <v>2855</v>
      </c>
      <c r="O130" s="51" t="s">
        <v>2896</v>
      </c>
      <c r="P130" s="51" t="s">
        <v>2861</v>
      </c>
      <c r="Q130" s="51" t="s">
        <v>2925</v>
      </c>
      <c r="R130" s="51" t="s">
        <v>2926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364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>B129+1</f>
        <v>33</v>
      </c>
      <c r="D133" s="39" t="s">
        <v>138</v>
      </c>
      <c r="E133" s="39" t="s">
        <v>30</v>
      </c>
      <c r="F133" s="39" t="s">
        <v>293</v>
      </c>
      <c r="G133" s="39" t="str">
        <f>CHAR(10)</f>
        <v xml:space="preserve">
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 t="s">
        <v>2853</v>
      </c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>B133+1</f>
        <v>34</v>
      </c>
      <c r="D137" s="39">
        <v>5</v>
      </c>
      <c r="E137" s="39" t="s">
        <v>1560</v>
      </c>
      <c r="F137" s="39" t="str">
        <f>CHAR(10)</f>
        <v xml:space="preserve">
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305</v>
      </c>
      <c r="E140" s="50" t="s">
        <v>311</v>
      </c>
      <c r="F140" s="50"/>
      <c r="G140" s="50"/>
      <c r="H140" s="50" t="s">
        <v>1394</v>
      </c>
      <c r="I140" s="50" t="s">
        <v>338</v>
      </c>
      <c r="J140" s="50" t="s">
        <v>52</v>
      </c>
      <c r="K140" s="50" t="s">
        <v>63</v>
      </c>
      <c r="L140" s="50" t="s">
        <v>364</v>
      </c>
      <c r="M140" s="50"/>
      <c r="N140" s="50" t="s">
        <v>1406</v>
      </c>
      <c r="O140" s="50" t="s">
        <v>1451</v>
      </c>
      <c r="P140" s="50" t="s">
        <v>319</v>
      </c>
      <c r="Q140" s="50" t="s">
        <v>1418</v>
      </c>
      <c r="R140" s="50"/>
    </row>
    <row r="141" spans="2:18" s="6" customFormat="1" ht="80.099999999999994" customHeight="1">
      <c r="B141" s="19">
        <f>B137+1</f>
        <v>35</v>
      </c>
      <c r="D141" s="39" t="s">
        <v>32</v>
      </c>
      <c r="E141" s="39" t="s">
        <v>288</v>
      </c>
      <c r="F141" s="39" t="s">
        <v>289</v>
      </c>
      <c r="G141" s="39" t="s">
        <v>290</v>
      </c>
      <c r="H141" s="39" t="s">
        <v>1625</v>
      </c>
      <c r="I141" s="39" t="s">
        <v>108</v>
      </c>
      <c r="J141" s="39" t="s">
        <v>273</v>
      </c>
      <c r="K141" s="39" t="s">
        <v>37</v>
      </c>
      <c r="L141" s="39" t="s">
        <v>138</v>
      </c>
      <c r="M141" s="39" t="s">
        <v>23</v>
      </c>
      <c r="N141" s="39" t="s">
        <v>1624</v>
      </c>
      <c r="O141" s="39" t="s">
        <v>160</v>
      </c>
      <c r="P141" s="39" t="s">
        <v>1227</v>
      </c>
      <c r="Q141" s="39" t="s">
        <v>1589</v>
      </c>
      <c r="R141" s="39" t="s">
        <v>23</v>
      </c>
    </row>
    <row r="142" spans="2:18" s="6" customFormat="1" ht="36" customHeight="1">
      <c r="B142" s="21"/>
      <c r="D142" s="51" t="s">
        <v>2859</v>
      </c>
      <c r="E142" s="51" t="s">
        <v>533</v>
      </c>
      <c r="F142" s="51"/>
      <c r="G142" s="51"/>
      <c r="H142" s="51" t="s">
        <v>2805</v>
      </c>
      <c r="I142" s="51" t="s">
        <v>601</v>
      </c>
      <c r="J142" s="51" t="s">
        <v>2919</v>
      </c>
      <c r="K142" s="51" t="s">
        <v>2887</v>
      </c>
      <c r="L142" s="51" t="s">
        <v>2853</v>
      </c>
      <c r="M142" s="51"/>
      <c r="N142" s="51" t="s">
        <v>2924</v>
      </c>
      <c r="O142" s="51" t="s">
        <v>3121</v>
      </c>
      <c r="P142" s="51" t="s">
        <v>2873</v>
      </c>
      <c r="Q142" s="51" t="s">
        <v>2885</v>
      </c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307</v>
      </c>
      <c r="E144" s="50" t="s">
        <v>345</v>
      </c>
      <c r="F144" s="50" t="s">
        <v>2128</v>
      </c>
      <c r="G144" s="50"/>
      <c r="H144" s="50" t="s">
        <v>363</v>
      </c>
      <c r="I144" s="50" t="s">
        <v>2159</v>
      </c>
      <c r="J144" s="50" t="s">
        <v>2159</v>
      </c>
      <c r="K144" s="50" t="s">
        <v>2161</v>
      </c>
      <c r="L144" s="50" t="s">
        <v>1393</v>
      </c>
      <c r="M144" s="50" t="s">
        <v>3246</v>
      </c>
      <c r="N144" s="50" t="s">
        <v>1446</v>
      </c>
      <c r="O144" s="50" t="s">
        <v>338</v>
      </c>
      <c r="P144" s="50" t="s">
        <v>336</v>
      </c>
      <c r="Q144" s="50"/>
      <c r="R144" s="50"/>
    </row>
    <row r="145" spans="2:18" s="6" customFormat="1" ht="80.099999999999994" customHeight="1">
      <c r="B145" s="19">
        <f>B141+1</f>
        <v>36</v>
      </c>
      <c r="D145" s="39" t="s">
        <v>158</v>
      </c>
      <c r="E145" s="39" t="s">
        <v>31</v>
      </c>
      <c r="F145" s="39" t="s">
        <v>1611</v>
      </c>
      <c r="G145" s="39" t="s">
        <v>23</v>
      </c>
      <c r="H145" s="39" t="s">
        <v>137</v>
      </c>
      <c r="I145" s="39" t="s">
        <v>1626</v>
      </c>
      <c r="J145" s="39" t="s">
        <v>1626</v>
      </c>
      <c r="K145" s="39" t="s">
        <v>1627</v>
      </c>
      <c r="L145" s="39" t="s">
        <v>1628</v>
      </c>
      <c r="M145" s="39" t="s">
        <v>1629</v>
      </c>
      <c r="N145" s="39" t="s">
        <v>1231</v>
      </c>
      <c r="O145" s="39" t="s">
        <v>108</v>
      </c>
      <c r="P145" s="39" t="s">
        <v>142</v>
      </c>
      <c r="Q145" s="39" t="s">
        <v>30</v>
      </c>
      <c r="R145" s="39" t="s">
        <v>293</v>
      </c>
    </row>
    <row r="146" spans="2:18" s="6" customFormat="1" ht="36" customHeight="1">
      <c r="B146" s="21"/>
      <c r="D146" s="51" t="s">
        <v>2927</v>
      </c>
      <c r="E146" s="51" t="s">
        <v>2928</v>
      </c>
      <c r="F146" s="51" t="s">
        <v>2914</v>
      </c>
      <c r="G146" s="51"/>
      <c r="H146" s="51" t="s">
        <v>2929</v>
      </c>
      <c r="I146" s="51" t="s">
        <v>2930</v>
      </c>
      <c r="J146" s="51" t="s">
        <v>2930</v>
      </c>
      <c r="K146" s="51" t="s">
        <v>2800</v>
      </c>
      <c r="L146" s="51" t="s">
        <v>2801</v>
      </c>
      <c r="M146" s="51" t="s">
        <v>3247</v>
      </c>
      <c r="N146" s="51" t="s">
        <v>2931</v>
      </c>
      <c r="O146" s="51" t="s">
        <v>601</v>
      </c>
      <c r="P146" s="51" t="s">
        <v>2894</v>
      </c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>B145+1</f>
        <v>37</v>
      </c>
      <c r="D149" s="39" t="str">
        <f>CHAR(10)</f>
        <v xml:space="preserve">
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305</v>
      </c>
      <c r="E152" s="50" t="s">
        <v>311</v>
      </c>
      <c r="F152" s="50"/>
      <c r="G152" s="50"/>
      <c r="H152" s="50" t="s">
        <v>428</v>
      </c>
      <c r="I152" s="50" t="s">
        <v>427</v>
      </c>
      <c r="J152" s="50" t="s">
        <v>413</v>
      </c>
      <c r="K152" s="50" t="s">
        <v>1315</v>
      </c>
      <c r="L152" s="50" t="s">
        <v>1476</v>
      </c>
      <c r="M152" s="50" t="s">
        <v>473</v>
      </c>
      <c r="N152" s="50" t="s">
        <v>364</v>
      </c>
      <c r="O152" s="50"/>
      <c r="P152" s="50" t="s">
        <v>2167</v>
      </c>
      <c r="Q152" s="50" t="s">
        <v>1412</v>
      </c>
      <c r="R152" s="50" t="s">
        <v>1476</v>
      </c>
    </row>
    <row r="153" spans="2:18" s="6" customFormat="1" ht="80.099999999999994" customHeight="1">
      <c r="B153" s="19">
        <f>B149+1</f>
        <v>38</v>
      </c>
      <c r="D153" s="39" t="s">
        <v>32</v>
      </c>
      <c r="E153" s="39" t="s">
        <v>288</v>
      </c>
      <c r="F153" s="39" t="s">
        <v>289</v>
      </c>
      <c r="G153" s="39" t="s">
        <v>290</v>
      </c>
      <c r="H153" s="39" t="s">
        <v>218</v>
      </c>
      <c r="I153" s="39" t="s">
        <v>217</v>
      </c>
      <c r="J153" s="39" t="s">
        <v>200</v>
      </c>
      <c r="K153" s="39" t="s">
        <v>1198</v>
      </c>
      <c r="L153" s="39" t="s">
        <v>1249</v>
      </c>
      <c r="M153" s="39" t="s">
        <v>1270</v>
      </c>
      <c r="N153" s="39" t="s">
        <v>138</v>
      </c>
      <c r="O153" s="39" t="s">
        <v>23</v>
      </c>
      <c r="P153" s="39" t="s">
        <v>1630</v>
      </c>
      <c r="Q153" s="39" t="s">
        <v>1631</v>
      </c>
      <c r="R153" s="39" t="s">
        <v>1249</v>
      </c>
    </row>
    <row r="154" spans="2:18" s="6" customFormat="1" ht="36" customHeight="1">
      <c r="B154" s="21"/>
      <c r="D154" s="51" t="s">
        <v>2859</v>
      </c>
      <c r="E154" s="51" t="s">
        <v>533</v>
      </c>
      <c r="F154" s="51"/>
      <c r="G154" s="51"/>
      <c r="H154" s="51" t="s">
        <v>2846</v>
      </c>
      <c r="I154" s="51" t="s">
        <v>1535</v>
      </c>
      <c r="J154" s="51" t="s">
        <v>2932</v>
      </c>
      <c r="K154" s="51" t="s">
        <v>2933</v>
      </c>
      <c r="L154" s="51" t="s">
        <v>1549</v>
      </c>
      <c r="M154" s="51" t="s">
        <v>2858</v>
      </c>
      <c r="N154" s="51" t="s">
        <v>2853</v>
      </c>
      <c r="O154" s="51"/>
      <c r="P154" s="51" t="s">
        <v>2934</v>
      </c>
      <c r="Q154" s="51" t="s">
        <v>2793</v>
      </c>
      <c r="R154" s="51" t="s">
        <v>1549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477</v>
      </c>
      <c r="E156" s="50" t="s">
        <v>364</v>
      </c>
      <c r="F156" s="50"/>
      <c r="G156" s="50" t="s">
        <v>1424</v>
      </c>
      <c r="H156" s="50" t="s">
        <v>2171</v>
      </c>
      <c r="I156" s="50" t="s">
        <v>1476</v>
      </c>
      <c r="J156" s="50" t="s">
        <v>2019</v>
      </c>
      <c r="K156" s="50" t="s">
        <v>364</v>
      </c>
      <c r="L156" s="50"/>
      <c r="M156" s="50" t="s">
        <v>319</v>
      </c>
      <c r="N156" s="50" t="s">
        <v>1418</v>
      </c>
      <c r="O156" s="50" t="s">
        <v>387</v>
      </c>
      <c r="P156" s="50" t="s">
        <v>1476</v>
      </c>
      <c r="Q156" s="50" t="s">
        <v>48</v>
      </c>
      <c r="R156" s="50" t="s">
        <v>364</v>
      </c>
    </row>
    <row r="157" spans="2:18" s="6" customFormat="1" ht="80.099999999999994" customHeight="1">
      <c r="B157" s="19">
        <f>B153+1</f>
        <v>39</v>
      </c>
      <c r="D157" s="39" t="s">
        <v>1632</v>
      </c>
      <c r="E157" s="39" t="s">
        <v>138</v>
      </c>
      <c r="F157" s="39" t="s">
        <v>23</v>
      </c>
      <c r="G157" s="39" t="s">
        <v>1224</v>
      </c>
      <c r="H157" s="39" t="s">
        <v>1633</v>
      </c>
      <c r="I157" s="39" t="s">
        <v>1249</v>
      </c>
      <c r="J157" s="39" t="s">
        <v>1634</v>
      </c>
      <c r="K157" s="39" t="s">
        <v>138</v>
      </c>
      <c r="L157" s="39" t="s">
        <v>23</v>
      </c>
      <c r="M157" s="39" t="s">
        <v>1227</v>
      </c>
      <c r="N157" s="39" t="s">
        <v>1589</v>
      </c>
      <c r="O157" s="39" t="s">
        <v>168</v>
      </c>
      <c r="P157" s="39" t="s">
        <v>1249</v>
      </c>
      <c r="Q157" s="39" t="s">
        <v>1595</v>
      </c>
      <c r="R157" s="39" t="s">
        <v>138</v>
      </c>
    </row>
    <row r="158" spans="2:18" s="6" customFormat="1" ht="36" customHeight="1">
      <c r="B158" s="21"/>
      <c r="D158" s="51" t="s">
        <v>2889</v>
      </c>
      <c r="E158" s="51" t="s">
        <v>2853</v>
      </c>
      <c r="F158" s="51"/>
      <c r="G158" s="51" t="s">
        <v>2935</v>
      </c>
      <c r="H158" s="51" t="s">
        <v>2936</v>
      </c>
      <c r="I158" s="51" t="s">
        <v>1549</v>
      </c>
      <c r="J158" s="51" t="s">
        <v>2851</v>
      </c>
      <c r="K158" s="51" t="s">
        <v>2853</v>
      </c>
      <c r="L158" s="51"/>
      <c r="M158" s="51" t="s">
        <v>2873</v>
      </c>
      <c r="N158" s="51" t="s">
        <v>2885</v>
      </c>
      <c r="O158" s="51" t="s">
        <v>2855</v>
      </c>
      <c r="P158" s="51" t="s">
        <v>1549</v>
      </c>
      <c r="Q158" s="51" t="s">
        <v>2896</v>
      </c>
      <c r="R158" s="51" t="s">
        <v>2853</v>
      </c>
    </row>
    <row r="161" spans="2:18" s="6" customFormat="1" ht="80.099999999999994" customHeight="1">
      <c r="B161" s="19">
        <f>B157+1</f>
        <v>40</v>
      </c>
      <c r="D161" s="39" t="s">
        <v>30</v>
      </c>
      <c r="E161" s="39" t="s">
        <v>293</v>
      </c>
      <c r="F161" s="39" t="str">
        <f>CHAR(10)</f>
        <v xml:space="preserve">
</v>
      </c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>B161+1</f>
        <v>41</v>
      </c>
      <c r="D165" s="39">
        <v>6</v>
      </c>
      <c r="E165" s="39" t="s">
        <v>1560</v>
      </c>
      <c r="F165" s="39" t="str">
        <f>CHAR(10)</f>
        <v xml:space="preserve">
</v>
      </c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305</v>
      </c>
      <c r="E168" s="50" t="s">
        <v>1362</v>
      </c>
      <c r="F168" s="50" t="s">
        <v>2120</v>
      </c>
      <c r="G168" s="50" t="s">
        <v>2175</v>
      </c>
      <c r="H168" s="50"/>
      <c r="I168" s="50" t="s">
        <v>305</v>
      </c>
      <c r="J168" s="50" t="s">
        <v>311</v>
      </c>
      <c r="K168" s="50"/>
      <c r="L168" s="50"/>
      <c r="M168" s="50" t="s">
        <v>371</v>
      </c>
      <c r="N168" s="50" t="s">
        <v>389</v>
      </c>
      <c r="O168" s="50" t="s">
        <v>338</v>
      </c>
      <c r="P168" s="50" t="s">
        <v>2175</v>
      </c>
      <c r="Q168" s="50" t="s">
        <v>334</v>
      </c>
      <c r="R168" s="50"/>
    </row>
    <row r="169" spans="2:18" ht="58.5">
      <c r="B169" s="19">
        <f>B165+1</f>
        <v>42</v>
      </c>
      <c r="C169" s="6"/>
      <c r="D169" s="39" t="s">
        <v>32</v>
      </c>
      <c r="E169" s="39" t="s">
        <v>1199</v>
      </c>
      <c r="F169" s="39" t="s">
        <v>1606</v>
      </c>
      <c r="G169" s="39" t="s">
        <v>1635</v>
      </c>
      <c r="H169" s="39" t="s">
        <v>30</v>
      </c>
      <c r="I169" s="39" t="s">
        <v>32</v>
      </c>
      <c r="J169" s="39" t="s">
        <v>288</v>
      </c>
      <c r="K169" s="39" t="s">
        <v>289</v>
      </c>
      <c r="L169" s="39" t="s">
        <v>290</v>
      </c>
      <c r="M169" s="39" t="s">
        <v>147</v>
      </c>
      <c r="N169" s="39" t="s">
        <v>1636</v>
      </c>
      <c r="O169" s="39" t="s">
        <v>108</v>
      </c>
      <c r="P169" s="39" t="s">
        <v>1635</v>
      </c>
      <c r="Q169" s="39" t="s">
        <v>28</v>
      </c>
      <c r="R169" s="39" t="s">
        <v>161</v>
      </c>
    </row>
    <row r="170" spans="2:18">
      <c r="B170" s="21"/>
      <c r="C170" s="6"/>
      <c r="D170" s="51" t="s">
        <v>2859</v>
      </c>
      <c r="E170" s="51" t="s">
        <v>2937</v>
      </c>
      <c r="F170" s="51" t="s">
        <v>2909</v>
      </c>
      <c r="G170" s="51" t="s">
        <v>2938</v>
      </c>
      <c r="H170" s="51"/>
      <c r="I170" s="51" t="s">
        <v>2859</v>
      </c>
      <c r="J170" s="51" t="s">
        <v>533</v>
      </c>
      <c r="K170" s="51"/>
      <c r="L170" s="51"/>
      <c r="M170" s="51" t="s">
        <v>687</v>
      </c>
      <c r="N170" s="51" t="s">
        <v>708</v>
      </c>
      <c r="O170" s="51" t="s">
        <v>601</v>
      </c>
      <c r="P170" s="51" t="s">
        <v>2938</v>
      </c>
      <c r="Q170" s="51" t="s">
        <v>2907</v>
      </c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369</v>
      </c>
      <c r="E172" s="50" t="s">
        <v>389</v>
      </c>
      <c r="F172" s="50" t="s">
        <v>338</v>
      </c>
      <c r="G172" s="50" t="s">
        <v>2175</v>
      </c>
      <c r="H172" s="50" t="s">
        <v>334</v>
      </c>
      <c r="I172" s="50"/>
      <c r="J172" s="50" t="s">
        <v>1465</v>
      </c>
      <c r="K172" s="50" t="s">
        <v>421</v>
      </c>
      <c r="L172" s="50" t="s">
        <v>2175</v>
      </c>
      <c r="M172" s="50" t="s">
        <v>334</v>
      </c>
      <c r="N172" s="50"/>
      <c r="O172" s="50" t="s">
        <v>2180</v>
      </c>
      <c r="P172" s="50" t="s">
        <v>2182</v>
      </c>
      <c r="Q172" s="50" t="s">
        <v>336</v>
      </c>
      <c r="R172" s="50" t="s">
        <v>2022</v>
      </c>
    </row>
    <row r="173" spans="2:18" ht="58.5">
      <c r="B173" s="19">
        <f>B169+1</f>
        <v>43</v>
      </c>
      <c r="C173" s="6"/>
      <c r="D173" s="39" t="s">
        <v>144</v>
      </c>
      <c r="E173" s="39" t="s">
        <v>1636</v>
      </c>
      <c r="F173" s="39" t="s">
        <v>108</v>
      </c>
      <c r="G173" s="39" t="s">
        <v>1635</v>
      </c>
      <c r="H173" s="39" t="s">
        <v>28</v>
      </c>
      <c r="I173" s="39" t="s">
        <v>161</v>
      </c>
      <c r="J173" s="39" t="s">
        <v>1637</v>
      </c>
      <c r="K173" s="39" t="s">
        <v>210</v>
      </c>
      <c r="L173" s="39" t="s">
        <v>1635</v>
      </c>
      <c r="M173" s="39" t="s">
        <v>28</v>
      </c>
      <c r="N173" s="39" t="s">
        <v>161</v>
      </c>
      <c r="O173" s="39" t="s">
        <v>1638</v>
      </c>
      <c r="P173" s="39" t="s">
        <v>1639</v>
      </c>
      <c r="Q173" s="39" t="s">
        <v>106</v>
      </c>
      <c r="R173" s="39" t="s">
        <v>1566</v>
      </c>
    </row>
    <row r="174" spans="2:18">
      <c r="B174" s="21"/>
      <c r="C174" s="6"/>
      <c r="D174" s="51" t="s">
        <v>2939</v>
      </c>
      <c r="E174" s="51" t="s">
        <v>708</v>
      </c>
      <c r="F174" s="51" t="s">
        <v>601</v>
      </c>
      <c r="G174" s="51" t="s">
        <v>2938</v>
      </c>
      <c r="H174" s="51" t="s">
        <v>2907</v>
      </c>
      <c r="I174" s="51"/>
      <c r="J174" s="51" t="s">
        <v>2940</v>
      </c>
      <c r="K174" s="51" t="s">
        <v>2874</v>
      </c>
      <c r="L174" s="51" t="s">
        <v>2938</v>
      </c>
      <c r="M174" s="51" t="s">
        <v>2907</v>
      </c>
      <c r="N174" s="51"/>
      <c r="O174" s="51" t="s">
        <v>603</v>
      </c>
      <c r="P174" s="51" t="s">
        <v>2941</v>
      </c>
      <c r="Q174" s="51" t="s">
        <v>2894</v>
      </c>
      <c r="R174" s="51" t="s">
        <v>2852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 t="s">
        <v>387</v>
      </c>
      <c r="F176" s="50" t="s">
        <v>1480</v>
      </c>
      <c r="G176" s="50" t="s">
        <v>354</v>
      </c>
      <c r="H176" s="50" t="s">
        <v>2019</v>
      </c>
      <c r="I176" s="50"/>
      <c r="J176" s="50" t="s">
        <v>371</v>
      </c>
      <c r="K176" s="50" t="s">
        <v>389</v>
      </c>
      <c r="L176" s="50" t="s">
        <v>338</v>
      </c>
      <c r="M176" s="50" t="s">
        <v>2175</v>
      </c>
      <c r="N176" s="50" t="s">
        <v>364</v>
      </c>
      <c r="O176" s="50"/>
      <c r="P176" s="50" t="s">
        <v>473</v>
      </c>
      <c r="Q176" s="50" t="s">
        <v>305</v>
      </c>
      <c r="R176" s="50" t="s">
        <v>418</v>
      </c>
    </row>
    <row r="177" spans="2:18" ht="58.5">
      <c r="B177" s="19">
        <f>B173+1</f>
        <v>44</v>
      </c>
      <c r="C177" s="6"/>
      <c r="D177" s="39" t="s">
        <v>23</v>
      </c>
      <c r="E177" s="39" t="s">
        <v>168</v>
      </c>
      <c r="F177" s="39" t="s">
        <v>1252</v>
      </c>
      <c r="G177" s="39" t="s">
        <v>26</v>
      </c>
      <c r="H177" s="39" t="s">
        <v>1564</v>
      </c>
      <c r="I177" s="39" t="s">
        <v>23</v>
      </c>
      <c r="J177" s="39" t="s">
        <v>147</v>
      </c>
      <c r="K177" s="39" t="s">
        <v>1636</v>
      </c>
      <c r="L177" s="39" t="s">
        <v>108</v>
      </c>
      <c r="M177" s="39" t="s">
        <v>1635</v>
      </c>
      <c r="N177" s="39" t="s">
        <v>138</v>
      </c>
      <c r="O177" s="39" t="s">
        <v>23</v>
      </c>
      <c r="P177" s="39" t="s">
        <v>281</v>
      </c>
      <c r="Q177" s="39" t="s">
        <v>32</v>
      </c>
      <c r="R177" s="39" t="s">
        <v>276</v>
      </c>
    </row>
    <row r="178" spans="2:18">
      <c r="B178" s="21"/>
      <c r="C178" s="6"/>
      <c r="D178" s="51"/>
      <c r="E178" s="51" t="s">
        <v>2855</v>
      </c>
      <c r="F178" s="51" t="s">
        <v>2942</v>
      </c>
      <c r="G178" s="51" t="s">
        <v>2890</v>
      </c>
      <c r="H178" s="51" t="s">
        <v>2851</v>
      </c>
      <c r="I178" s="51"/>
      <c r="J178" s="51" t="s">
        <v>687</v>
      </c>
      <c r="K178" s="51" t="s">
        <v>708</v>
      </c>
      <c r="L178" s="51" t="s">
        <v>601</v>
      </c>
      <c r="M178" s="51" t="s">
        <v>2938</v>
      </c>
      <c r="N178" s="51" t="s">
        <v>2853</v>
      </c>
      <c r="O178" s="51"/>
      <c r="P178" s="51" t="s">
        <v>2858</v>
      </c>
      <c r="Q178" s="51" t="s">
        <v>2859</v>
      </c>
      <c r="R178" s="51" t="s">
        <v>2943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338</v>
      </c>
      <c r="E180" s="50"/>
      <c r="F180" s="50" t="s">
        <v>3248</v>
      </c>
      <c r="G180" s="50" t="s">
        <v>330</v>
      </c>
      <c r="H180" s="50" t="s">
        <v>1321</v>
      </c>
      <c r="I180" s="50"/>
      <c r="J180" s="50" t="s">
        <v>1349</v>
      </c>
      <c r="K180" s="50" t="s">
        <v>421</v>
      </c>
      <c r="L180" s="50" t="s">
        <v>387</v>
      </c>
      <c r="M180" s="50" t="s">
        <v>2188</v>
      </c>
      <c r="N180" s="50"/>
      <c r="O180" s="50" t="s">
        <v>369</v>
      </c>
      <c r="P180" s="50" t="s">
        <v>389</v>
      </c>
      <c r="Q180" s="50" t="s">
        <v>338</v>
      </c>
      <c r="R180" s="50" t="s">
        <v>2175</v>
      </c>
    </row>
    <row r="181" spans="2:18" ht="58.5">
      <c r="B181" s="19">
        <f>B177+1</f>
        <v>45</v>
      </c>
      <c r="C181" s="6"/>
      <c r="D181" s="39" t="s">
        <v>108</v>
      </c>
      <c r="E181" s="39" t="s">
        <v>30</v>
      </c>
      <c r="F181" s="39" t="s">
        <v>1640</v>
      </c>
      <c r="G181" s="39" t="s">
        <v>242</v>
      </c>
      <c r="H181" s="39" t="s">
        <v>1641</v>
      </c>
      <c r="I181" s="39" t="s">
        <v>23</v>
      </c>
      <c r="J181" s="39" t="s">
        <v>1642</v>
      </c>
      <c r="K181" s="39" t="s">
        <v>210</v>
      </c>
      <c r="L181" s="39" t="s">
        <v>168</v>
      </c>
      <c r="M181" s="39" t="s">
        <v>1643</v>
      </c>
      <c r="N181" s="39" t="s">
        <v>23</v>
      </c>
      <c r="O181" s="39" t="s">
        <v>144</v>
      </c>
      <c r="P181" s="39" t="s">
        <v>1636</v>
      </c>
      <c r="Q181" s="39" t="s">
        <v>108</v>
      </c>
      <c r="R181" s="39" t="s">
        <v>1635</v>
      </c>
    </row>
    <row r="182" spans="2:18">
      <c r="B182" s="21"/>
      <c r="C182" s="6"/>
      <c r="D182" s="51" t="s">
        <v>601</v>
      </c>
      <c r="E182" s="51"/>
      <c r="F182" s="51" t="s">
        <v>3249</v>
      </c>
      <c r="G182" s="51" t="s">
        <v>2944</v>
      </c>
      <c r="H182" s="51" t="s">
        <v>2945</v>
      </c>
      <c r="I182" s="51"/>
      <c r="J182" s="51" t="s">
        <v>512</v>
      </c>
      <c r="K182" s="51" t="s">
        <v>2874</v>
      </c>
      <c r="L182" s="51" t="s">
        <v>2855</v>
      </c>
      <c r="M182" s="51" t="s">
        <v>1529</v>
      </c>
      <c r="N182" s="51"/>
      <c r="O182" s="51" t="s">
        <v>2939</v>
      </c>
      <c r="P182" s="51" t="s">
        <v>708</v>
      </c>
      <c r="Q182" s="51" t="s">
        <v>601</v>
      </c>
      <c r="R182" s="51" t="s">
        <v>2938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364</v>
      </c>
      <c r="E184" s="50"/>
      <c r="F184" s="50" t="s">
        <v>421</v>
      </c>
      <c r="G184" s="50" t="s">
        <v>2175</v>
      </c>
      <c r="H184" s="50" t="s">
        <v>422</v>
      </c>
      <c r="I184" s="50" t="s">
        <v>418</v>
      </c>
      <c r="J184" s="50" t="s">
        <v>338</v>
      </c>
      <c r="K184" s="50"/>
      <c r="L184" s="50" t="s">
        <v>1278</v>
      </c>
      <c r="M184" s="50" t="s">
        <v>473</v>
      </c>
      <c r="N184" s="50" t="s">
        <v>305</v>
      </c>
      <c r="O184" s="50" t="s">
        <v>40</v>
      </c>
      <c r="P184" s="50" t="s">
        <v>421</v>
      </c>
      <c r="Q184" s="50" t="s">
        <v>387</v>
      </c>
      <c r="R184" s="50" t="s">
        <v>1389</v>
      </c>
    </row>
    <row r="185" spans="2:18" ht="58.5">
      <c r="B185" s="19">
        <f>B181+1</f>
        <v>46</v>
      </c>
      <c r="C185" s="6"/>
      <c r="D185" s="39" t="s">
        <v>138</v>
      </c>
      <c r="E185" s="39" t="s">
        <v>23</v>
      </c>
      <c r="F185" s="39" t="s">
        <v>210</v>
      </c>
      <c r="G185" s="39" t="s">
        <v>1635</v>
      </c>
      <c r="H185" s="39" t="s">
        <v>212</v>
      </c>
      <c r="I185" s="39" t="s">
        <v>276</v>
      </c>
      <c r="J185" s="39" t="s">
        <v>108</v>
      </c>
      <c r="K185" s="39" t="s">
        <v>30</v>
      </c>
      <c r="L185" s="39" t="s">
        <v>1168</v>
      </c>
      <c r="M185" s="39" t="s">
        <v>281</v>
      </c>
      <c r="N185" s="39" t="s">
        <v>32</v>
      </c>
      <c r="O185" s="39" t="s">
        <v>29</v>
      </c>
      <c r="P185" s="39" t="s">
        <v>210</v>
      </c>
      <c r="Q185" s="39" t="s">
        <v>168</v>
      </c>
      <c r="R185" s="39" t="s">
        <v>1212</v>
      </c>
    </row>
    <row r="186" spans="2:18">
      <c r="B186" s="21"/>
      <c r="C186" s="6"/>
      <c r="D186" s="51" t="s">
        <v>2853</v>
      </c>
      <c r="E186" s="51"/>
      <c r="F186" s="51" t="s">
        <v>2874</v>
      </c>
      <c r="G186" s="51" t="s">
        <v>2938</v>
      </c>
      <c r="H186" s="51" t="s">
        <v>2854</v>
      </c>
      <c r="I186" s="51" t="s">
        <v>2943</v>
      </c>
      <c r="J186" s="51" t="s">
        <v>601</v>
      </c>
      <c r="K186" s="51"/>
      <c r="L186" s="51" t="s">
        <v>2803</v>
      </c>
      <c r="M186" s="51" t="s">
        <v>2858</v>
      </c>
      <c r="N186" s="51" t="s">
        <v>2859</v>
      </c>
      <c r="O186" s="51" t="s">
        <v>2796</v>
      </c>
      <c r="P186" s="51" t="s">
        <v>2874</v>
      </c>
      <c r="Q186" s="51" t="s">
        <v>2855</v>
      </c>
      <c r="R186" s="51" t="s">
        <v>2946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 t="s">
        <v>2175</v>
      </c>
      <c r="F188" s="50" t="s">
        <v>469</v>
      </c>
      <c r="G188" s="50" t="s">
        <v>2192</v>
      </c>
      <c r="H188" s="50"/>
      <c r="I188" s="50" t="s">
        <v>319</v>
      </c>
      <c r="J188" s="50" t="s">
        <v>2194</v>
      </c>
      <c r="K188" s="50" t="s">
        <v>421</v>
      </c>
      <c r="L188" s="50" t="s">
        <v>387</v>
      </c>
      <c r="M188" s="50" t="s">
        <v>2196</v>
      </c>
      <c r="N188" s="50"/>
      <c r="O188" s="50" t="s">
        <v>2175</v>
      </c>
      <c r="P188" s="50" t="s">
        <v>469</v>
      </c>
      <c r="Q188" s="50" t="s">
        <v>2192</v>
      </c>
      <c r="R188" s="50"/>
    </row>
    <row r="189" spans="2:18" ht="58.5">
      <c r="B189" s="19">
        <f>B185+1</f>
        <v>47</v>
      </c>
      <c r="C189" s="6"/>
      <c r="D189" s="39" t="s">
        <v>23</v>
      </c>
      <c r="E189" s="39" t="s">
        <v>1635</v>
      </c>
      <c r="F189" s="39" t="s">
        <v>274</v>
      </c>
      <c r="G189" s="39" t="s">
        <v>1644</v>
      </c>
      <c r="H189" s="39" t="s">
        <v>267</v>
      </c>
      <c r="I189" s="39" t="s">
        <v>1227</v>
      </c>
      <c r="J189" s="39" t="s">
        <v>1645</v>
      </c>
      <c r="K189" s="39" t="s">
        <v>210</v>
      </c>
      <c r="L189" s="39" t="s">
        <v>168</v>
      </c>
      <c r="M189" s="39" t="s">
        <v>1646</v>
      </c>
      <c r="N189" s="39" t="s">
        <v>23</v>
      </c>
      <c r="O189" s="39" t="s">
        <v>1635</v>
      </c>
      <c r="P189" s="39" t="s">
        <v>274</v>
      </c>
      <c r="Q189" s="39" t="s">
        <v>1644</v>
      </c>
      <c r="R189" s="39" t="s">
        <v>267</v>
      </c>
    </row>
    <row r="190" spans="2:18">
      <c r="B190" s="21"/>
      <c r="C190" s="6"/>
      <c r="D190" s="51"/>
      <c r="E190" s="51" t="s">
        <v>2938</v>
      </c>
      <c r="F190" s="51" t="s">
        <v>882</v>
      </c>
      <c r="G190" s="51" t="s">
        <v>2947</v>
      </c>
      <c r="H190" s="51"/>
      <c r="I190" s="51" t="s">
        <v>2873</v>
      </c>
      <c r="J190" s="51" t="s">
        <v>2802</v>
      </c>
      <c r="K190" s="51" t="s">
        <v>2874</v>
      </c>
      <c r="L190" s="51" t="s">
        <v>2855</v>
      </c>
      <c r="M190" s="51" t="s">
        <v>2948</v>
      </c>
      <c r="N190" s="51"/>
      <c r="O190" s="51" t="s">
        <v>2938</v>
      </c>
      <c r="P190" s="51" t="s">
        <v>882</v>
      </c>
      <c r="Q190" s="51" t="s">
        <v>2947</v>
      </c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413</v>
      </c>
      <c r="E192" s="50" t="s">
        <v>411</v>
      </c>
      <c r="F192" s="50" t="s">
        <v>2019</v>
      </c>
      <c r="G192" s="50"/>
      <c r="H192" s="50" t="s">
        <v>387</v>
      </c>
      <c r="I192" s="50" t="s">
        <v>2199</v>
      </c>
      <c r="J192" s="50" t="s">
        <v>2201</v>
      </c>
      <c r="K192" s="50" t="s">
        <v>443</v>
      </c>
      <c r="L192" s="50"/>
      <c r="M192" s="50" t="s">
        <v>2175</v>
      </c>
      <c r="N192" s="50" t="s">
        <v>469</v>
      </c>
      <c r="O192" s="50" t="s">
        <v>2192</v>
      </c>
      <c r="P192" s="50"/>
      <c r="Q192" s="50" t="s">
        <v>413</v>
      </c>
      <c r="R192" s="50" t="s">
        <v>354</v>
      </c>
    </row>
    <row r="193" spans="2:18" ht="58.5">
      <c r="B193" s="19">
        <f>B189+1</f>
        <v>48</v>
      </c>
      <c r="C193" s="6"/>
      <c r="D193" s="39" t="s">
        <v>200</v>
      </c>
      <c r="E193" s="39" t="s">
        <v>19</v>
      </c>
      <c r="F193" s="39" t="s">
        <v>1564</v>
      </c>
      <c r="G193" s="39" t="s">
        <v>23</v>
      </c>
      <c r="H193" s="39" t="s">
        <v>168</v>
      </c>
      <c r="I193" s="39" t="s">
        <v>1647</v>
      </c>
      <c r="J193" s="39" t="s">
        <v>1648</v>
      </c>
      <c r="K193" s="39" t="s">
        <v>1585</v>
      </c>
      <c r="L193" s="39" t="s">
        <v>23</v>
      </c>
      <c r="M193" s="39" t="s">
        <v>1635</v>
      </c>
      <c r="N193" s="39" t="s">
        <v>274</v>
      </c>
      <c r="O193" s="39" t="s">
        <v>1644</v>
      </c>
      <c r="P193" s="39" t="s">
        <v>267</v>
      </c>
      <c r="Q193" s="39" t="s">
        <v>200</v>
      </c>
      <c r="R193" s="39" t="s">
        <v>26</v>
      </c>
    </row>
    <row r="194" spans="2:18">
      <c r="B194" s="21"/>
      <c r="C194" s="6"/>
      <c r="D194" s="51" t="s">
        <v>2932</v>
      </c>
      <c r="E194" s="51" t="s">
        <v>2949</v>
      </c>
      <c r="F194" s="51" t="s">
        <v>2851</v>
      </c>
      <c r="G194" s="51"/>
      <c r="H194" s="51" t="s">
        <v>2855</v>
      </c>
      <c r="I194" s="51" t="s">
        <v>2950</v>
      </c>
      <c r="J194" s="51" t="s">
        <v>2951</v>
      </c>
      <c r="K194" s="51" t="s">
        <v>826</v>
      </c>
      <c r="L194" s="51"/>
      <c r="M194" s="51" t="s">
        <v>2938</v>
      </c>
      <c r="N194" s="51" t="s">
        <v>882</v>
      </c>
      <c r="O194" s="51" t="s">
        <v>2947</v>
      </c>
      <c r="P194" s="51"/>
      <c r="Q194" s="51" t="s">
        <v>2932</v>
      </c>
      <c r="R194" s="51" t="s">
        <v>2890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2019</v>
      </c>
      <c r="E196" s="50"/>
      <c r="F196" s="50" t="s">
        <v>49</v>
      </c>
      <c r="G196" s="50" t="s">
        <v>1349</v>
      </c>
      <c r="H196" s="50" t="s">
        <v>387</v>
      </c>
      <c r="I196" s="50" t="s">
        <v>2199</v>
      </c>
      <c r="J196" s="50"/>
      <c r="K196" s="50" t="s">
        <v>2175</v>
      </c>
      <c r="L196" s="50" t="s">
        <v>469</v>
      </c>
      <c r="M196" s="50" t="s">
        <v>2192</v>
      </c>
      <c r="N196" s="50"/>
      <c r="O196" s="50"/>
      <c r="P196" s="50"/>
      <c r="Q196" s="50"/>
      <c r="R196" s="50"/>
    </row>
    <row r="197" spans="2:18" ht="58.5">
      <c r="B197" s="19">
        <f>B193+1</f>
        <v>49</v>
      </c>
      <c r="C197" s="6"/>
      <c r="D197" s="39" t="s">
        <v>1564</v>
      </c>
      <c r="E197" s="39" t="s">
        <v>23</v>
      </c>
      <c r="F197" s="39" t="s">
        <v>24</v>
      </c>
      <c r="G197" s="39" t="s">
        <v>1642</v>
      </c>
      <c r="H197" s="39" t="s">
        <v>168</v>
      </c>
      <c r="I197" s="39" t="s">
        <v>1647</v>
      </c>
      <c r="J197" s="39" t="s">
        <v>23</v>
      </c>
      <c r="K197" s="39" t="s">
        <v>1635</v>
      </c>
      <c r="L197" s="39" t="s">
        <v>274</v>
      </c>
      <c r="M197" s="39" t="s">
        <v>1644</v>
      </c>
      <c r="N197" s="39" t="s">
        <v>267</v>
      </c>
      <c r="O197" s="39" t="s">
        <v>293</v>
      </c>
      <c r="P197" s="39" t="str">
        <f>CHAR(10)</f>
        <v xml:space="preserve">
</v>
      </c>
      <c r="Q197" s="39"/>
      <c r="R197" s="39"/>
    </row>
    <row r="198" spans="2:18">
      <c r="B198" s="21"/>
      <c r="C198" s="6"/>
      <c r="D198" s="51" t="s">
        <v>2851</v>
      </c>
      <c r="E198" s="51"/>
      <c r="F198" s="51" t="s">
        <v>2893</v>
      </c>
      <c r="G198" s="51" t="s">
        <v>512</v>
      </c>
      <c r="H198" s="51" t="s">
        <v>2855</v>
      </c>
      <c r="I198" s="51" t="s">
        <v>2950</v>
      </c>
      <c r="J198" s="51"/>
      <c r="K198" s="51" t="s">
        <v>2938</v>
      </c>
      <c r="L198" s="51" t="s">
        <v>882</v>
      </c>
      <c r="M198" s="51" t="s">
        <v>2947</v>
      </c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>B197+1</f>
        <v>50</v>
      </c>
      <c r="C201" s="6"/>
      <c r="D201" s="39">
        <v>7</v>
      </c>
      <c r="E201" s="39" t="s">
        <v>1560</v>
      </c>
      <c r="F201" s="39" t="str">
        <f>CHAR(10)</f>
        <v xml:space="preserve">
</v>
      </c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305</v>
      </c>
      <c r="E204" s="50" t="s">
        <v>311</v>
      </c>
      <c r="F204" s="50"/>
      <c r="G204" s="50"/>
      <c r="H204" s="50" t="s">
        <v>1437</v>
      </c>
      <c r="I204" s="50" t="s">
        <v>396</v>
      </c>
      <c r="J204" s="50" t="s">
        <v>400</v>
      </c>
      <c r="K204" s="50" t="s">
        <v>2204</v>
      </c>
      <c r="L204" s="50"/>
      <c r="M204" s="50" t="s">
        <v>2206</v>
      </c>
      <c r="N204" s="50" t="s">
        <v>1400</v>
      </c>
      <c r="O204" s="50" t="s">
        <v>411</v>
      </c>
      <c r="P204" s="50" t="s">
        <v>366</v>
      </c>
      <c r="Q204" s="50" t="s">
        <v>443</v>
      </c>
      <c r="R204" s="50"/>
    </row>
    <row r="205" spans="2:18" ht="58.5">
      <c r="B205" s="19">
        <f>B201+1</f>
        <v>51</v>
      </c>
      <c r="C205" s="6"/>
      <c r="D205" s="39" t="s">
        <v>32</v>
      </c>
      <c r="E205" s="39" t="s">
        <v>288</v>
      </c>
      <c r="F205" s="39" t="s">
        <v>289</v>
      </c>
      <c r="G205" s="39" t="s">
        <v>290</v>
      </c>
      <c r="H205" s="39" t="s">
        <v>1649</v>
      </c>
      <c r="I205" s="39" t="s">
        <v>178</v>
      </c>
      <c r="J205" s="39" t="s">
        <v>185</v>
      </c>
      <c r="K205" s="39" t="s">
        <v>1650</v>
      </c>
      <c r="L205" s="39" t="s">
        <v>23</v>
      </c>
      <c r="M205" s="39" t="s">
        <v>1651</v>
      </c>
      <c r="N205" s="39" t="s">
        <v>1652</v>
      </c>
      <c r="O205" s="39" t="s">
        <v>19</v>
      </c>
      <c r="P205" s="39" t="s">
        <v>140</v>
      </c>
      <c r="Q205" s="39" t="s">
        <v>1585</v>
      </c>
      <c r="R205" s="39" t="s">
        <v>23</v>
      </c>
    </row>
    <row r="206" spans="2:18">
      <c r="B206" s="21"/>
      <c r="C206" s="6"/>
      <c r="D206" s="51" t="s">
        <v>2859</v>
      </c>
      <c r="E206" s="51" t="s">
        <v>533</v>
      </c>
      <c r="F206" s="51"/>
      <c r="G206" s="51"/>
      <c r="H206" s="51" t="s">
        <v>1556</v>
      </c>
      <c r="I206" s="51" t="s">
        <v>2865</v>
      </c>
      <c r="J206" s="51" t="s">
        <v>2898</v>
      </c>
      <c r="K206" s="51" t="s">
        <v>2952</v>
      </c>
      <c r="L206" s="51"/>
      <c r="M206" s="51" t="s">
        <v>2953</v>
      </c>
      <c r="N206" s="51" t="s">
        <v>2954</v>
      </c>
      <c r="O206" s="51" t="s">
        <v>2949</v>
      </c>
      <c r="P206" s="51" t="s">
        <v>661</v>
      </c>
      <c r="Q206" s="51" t="s">
        <v>826</v>
      </c>
      <c r="R206" s="51"/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1279</v>
      </c>
      <c r="E208" s="50" t="s">
        <v>3246</v>
      </c>
      <c r="F208" s="50" t="s">
        <v>52</v>
      </c>
      <c r="G208" s="50" t="s">
        <v>338</v>
      </c>
      <c r="H208" s="50" t="s">
        <v>336</v>
      </c>
      <c r="I208" s="50"/>
      <c r="J208" s="50" t="s">
        <v>473</v>
      </c>
      <c r="K208" s="50" t="s">
        <v>305</v>
      </c>
      <c r="L208" s="50" t="s">
        <v>1428</v>
      </c>
      <c r="M208" s="50" t="s">
        <v>2019</v>
      </c>
      <c r="N208" s="50" t="s">
        <v>421</v>
      </c>
      <c r="O208" s="50" t="s">
        <v>400</v>
      </c>
      <c r="P208" s="50"/>
      <c r="Q208" s="50" t="s">
        <v>2212</v>
      </c>
      <c r="R208" s="50" t="s">
        <v>2213</v>
      </c>
    </row>
    <row r="209" spans="2:18" ht="58.5">
      <c r="B209" s="19">
        <f>B205+1</f>
        <v>52</v>
      </c>
      <c r="C209" s="6"/>
      <c r="D209" s="39" t="s">
        <v>297</v>
      </c>
      <c r="E209" s="39" t="s">
        <v>1629</v>
      </c>
      <c r="F209" s="39" t="s">
        <v>273</v>
      </c>
      <c r="G209" s="39" t="s">
        <v>108</v>
      </c>
      <c r="H209" s="39" t="s">
        <v>142</v>
      </c>
      <c r="I209" s="39" t="s">
        <v>30</v>
      </c>
      <c r="J209" s="39" t="s">
        <v>281</v>
      </c>
      <c r="K209" s="39" t="s">
        <v>32</v>
      </c>
      <c r="L209" s="39" t="s">
        <v>1653</v>
      </c>
      <c r="M209" s="39" t="s">
        <v>1564</v>
      </c>
      <c r="N209" s="39" t="s">
        <v>210</v>
      </c>
      <c r="O209" s="39" t="s">
        <v>185</v>
      </c>
      <c r="P209" s="39" t="s">
        <v>23</v>
      </c>
      <c r="Q209" s="39" t="s">
        <v>1654</v>
      </c>
      <c r="R209" s="39" t="s">
        <v>1655</v>
      </c>
    </row>
    <row r="210" spans="2:18">
      <c r="B210" s="21"/>
      <c r="C210" s="6"/>
      <c r="D210" s="51" t="s">
        <v>2955</v>
      </c>
      <c r="E210" s="51" t="s">
        <v>3247</v>
      </c>
      <c r="F210" s="51" t="s">
        <v>2919</v>
      </c>
      <c r="G210" s="51" t="s">
        <v>601</v>
      </c>
      <c r="H210" s="51" t="s">
        <v>2894</v>
      </c>
      <c r="I210" s="51"/>
      <c r="J210" s="51" t="s">
        <v>2858</v>
      </c>
      <c r="K210" s="51" t="s">
        <v>2859</v>
      </c>
      <c r="L210" s="51" t="s">
        <v>2804</v>
      </c>
      <c r="M210" s="51" t="s">
        <v>2851</v>
      </c>
      <c r="N210" s="51" t="s">
        <v>2874</v>
      </c>
      <c r="O210" s="51" t="s">
        <v>2898</v>
      </c>
      <c r="P210" s="51"/>
      <c r="Q210" s="51" t="s">
        <v>2956</v>
      </c>
      <c r="R210" s="51" t="s">
        <v>2790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421</v>
      </c>
      <c r="E212" s="50" t="s">
        <v>2214</v>
      </c>
      <c r="F212" s="50"/>
      <c r="G212" s="50" t="s">
        <v>1279</v>
      </c>
      <c r="H212" s="50" t="s">
        <v>3246</v>
      </c>
      <c r="I212" s="50" t="s">
        <v>48</v>
      </c>
      <c r="J212" s="50" t="s">
        <v>336</v>
      </c>
      <c r="K212" s="50" t="s">
        <v>336</v>
      </c>
      <c r="L212" s="50"/>
      <c r="M212" s="50" t="s">
        <v>473</v>
      </c>
      <c r="N212" s="50" t="s">
        <v>305</v>
      </c>
      <c r="O212" s="50" t="s">
        <v>496</v>
      </c>
      <c r="P212" s="50" t="s">
        <v>1451</v>
      </c>
      <c r="Q212" s="50" t="s">
        <v>319</v>
      </c>
      <c r="R212" s="50" t="s">
        <v>1418</v>
      </c>
    </row>
    <row r="213" spans="2:18" ht="58.5">
      <c r="B213" s="19">
        <f>B209+1</f>
        <v>53</v>
      </c>
      <c r="C213" s="6"/>
      <c r="D213" s="39" t="s">
        <v>210</v>
      </c>
      <c r="E213" s="39" t="s">
        <v>83</v>
      </c>
      <c r="F213" s="39" t="s">
        <v>23</v>
      </c>
      <c r="G213" s="39" t="s">
        <v>297</v>
      </c>
      <c r="H213" s="39" t="s">
        <v>1629</v>
      </c>
      <c r="I213" s="39" t="s">
        <v>1595</v>
      </c>
      <c r="J213" s="39" t="s">
        <v>1250</v>
      </c>
      <c r="K213" s="39" t="s">
        <v>142</v>
      </c>
      <c r="L213" s="39" t="s">
        <v>30</v>
      </c>
      <c r="M213" s="39" t="s">
        <v>281</v>
      </c>
      <c r="N213" s="39" t="s">
        <v>32</v>
      </c>
      <c r="O213" s="39" t="s">
        <v>1656</v>
      </c>
      <c r="P213" s="39" t="s">
        <v>160</v>
      </c>
      <c r="Q213" s="39" t="s">
        <v>1227</v>
      </c>
      <c r="R213" s="39" t="s">
        <v>1589</v>
      </c>
    </row>
    <row r="214" spans="2:18">
      <c r="B214" s="21"/>
      <c r="C214" s="6"/>
      <c r="D214" s="51" t="s">
        <v>2874</v>
      </c>
      <c r="E214" s="51" t="s">
        <v>2957</v>
      </c>
      <c r="F214" s="51"/>
      <c r="G214" s="51" t="s">
        <v>2955</v>
      </c>
      <c r="H214" s="51" t="s">
        <v>3247</v>
      </c>
      <c r="I214" s="51" t="s">
        <v>2896</v>
      </c>
      <c r="J214" s="51" t="s">
        <v>2894</v>
      </c>
      <c r="K214" s="51" t="s">
        <v>2894</v>
      </c>
      <c r="L214" s="51"/>
      <c r="M214" s="51" t="s">
        <v>2858</v>
      </c>
      <c r="N214" s="51" t="s">
        <v>2859</v>
      </c>
      <c r="O214" s="51" t="s">
        <v>497</v>
      </c>
      <c r="P214" s="51" t="s">
        <v>3121</v>
      </c>
      <c r="Q214" s="51" t="s">
        <v>2873</v>
      </c>
      <c r="R214" s="51" t="s">
        <v>2885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3250</v>
      </c>
      <c r="F216" s="50" t="s">
        <v>1400</v>
      </c>
      <c r="G216" s="50" t="s">
        <v>387</v>
      </c>
      <c r="H216" s="50" t="s">
        <v>1449</v>
      </c>
      <c r="I216" s="50" t="s">
        <v>1368</v>
      </c>
      <c r="J216" s="50" t="s">
        <v>421</v>
      </c>
      <c r="K216" s="50" t="s">
        <v>387</v>
      </c>
      <c r="L216" s="50" t="s">
        <v>1395</v>
      </c>
      <c r="M216" s="50"/>
      <c r="N216" s="50" t="s">
        <v>52</v>
      </c>
      <c r="O216" s="50" t="s">
        <v>59</v>
      </c>
      <c r="P216" s="50" t="s">
        <v>422</v>
      </c>
      <c r="Q216" s="50" t="s">
        <v>48</v>
      </c>
      <c r="R216" s="50" t="s">
        <v>338</v>
      </c>
    </row>
    <row r="217" spans="2:18" ht="58.5">
      <c r="B217" s="19">
        <f>B213+1</f>
        <v>54</v>
      </c>
      <c r="C217" s="6"/>
      <c r="D217" s="39" t="s">
        <v>23</v>
      </c>
      <c r="E217" s="39" t="s">
        <v>1657</v>
      </c>
      <c r="F217" s="39" t="s">
        <v>1652</v>
      </c>
      <c r="G217" s="39" t="s">
        <v>168</v>
      </c>
      <c r="H217" s="39" t="s">
        <v>1233</v>
      </c>
      <c r="I217" s="39" t="s">
        <v>1202</v>
      </c>
      <c r="J217" s="39" t="s">
        <v>210</v>
      </c>
      <c r="K217" s="39" t="s">
        <v>168</v>
      </c>
      <c r="L217" s="39" t="s">
        <v>1658</v>
      </c>
      <c r="M217" s="39" t="s">
        <v>23</v>
      </c>
      <c r="N217" s="39" t="s">
        <v>1659</v>
      </c>
      <c r="O217" s="39" t="s">
        <v>1239</v>
      </c>
      <c r="P217" s="39" t="s">
        <v>212</v>
      </c>
      <c r="Q217" s="39" t="s">
        <v>1595</v>
      </c>
      <c r="R217" s="39" t="s">
        <v>108</v>
      </c>
    </row>
    <row r="218" spans="2:18">
      <c r="B218" s="21"/>
      <c r="C218" s="6"/>
      <c r="D218" s="51"/>
      <c r="E218" s="51" t="s">
        <v>3251</v>
      </c>
      <c r="F218" s="51" t="s">
        <v>2954</v>
      </c>
      <c r="G218" s="51" t="s">
        <v>2855</v>
      </c>
      <c r="H218" s="51" t="s">
        <v>2797</v>
      </c>
      <c r="I218" s="51" t="s">
        <v>2900</v>
      </c>
      <c r="J218" s="51" t="s">
        <v>2874</v>
      </c>
      <c r="K218" s="51" t="s">
        <v>2855</v>
      </c>
      <c r="L218" s="51" t="s">
        <v>547</v>
      </c>
      <c r="M218" s="51"/>
      <c r="N218" s="51" t="s">
        <v>2919</v>
      </c>
      <c r="O218" s="51" t="s">
        <v>2849</v>
      </c>
      <c r="P218" s="51" t="s">
        <v>2854</v>
      </c>
      <c r="Q218" s="51" t="s">
        <v>2896</v>
      </c>
      <c r="R218" s="51" t="s">
        <v>601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 t="s">
        <v>30</v>
      </c>
      <c r="E221" s="39" t="s">
        <v>293</v>
      </c>
      <c r="F221" s="39" t="str">
        <f>CHAR(10)</f>
        <v xml:space="preserve">
</v>
      </c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473</v>
      </c>
      <c r="E224" s="50" t="s">
        <v>305</v>
      </c>
      <c r="F224" s="50" t="s">
        <v>338</v>
      </c>
      <c r="G224" s="50" t="s">
        <v>2019</v>
      </c>
      <c r="H224" s="50" t="s">
        <v>2214</v>
      </c>
      <c r="I224" s="50" t="s">
        <v>421</v>
      </c>
      <c r="J224" s="50" t="s">
        <v>396</v>
      </c>
      <c r="K224" s="50"/>
      <c r="L224" s="50" t="s">
        <v>340</v>
      </c>
      <c r="M224" s="50" t="s">
        <v>2221</v>
      </c>
      <c r="N224" s="50" t="s">
        <v>338</v>
      </c>
      <c r="O224" s="50" t="s">
        <v>448</v>
      </c>
      <c r="P224" s="50"/>
      <c r="Q224" s="50" t="s">
        <v>1476</v>
      </c>
      <c r="R224" s="50" t="s">
        <v>336</v>
      </c>
    </row>
    <row r="225" spans="2:18" ht="58.5">
      <c r="B225" s="19">
        <f>B221+1</f>
        <v>56</v>
      </c>
      <c r="C225" s="6"/>
      <c r="D225" s="39" t="s">
        <v>281</v>
      </c>
      <c r="E225" s="39" t="s">
        <v>32</v>
      </c>
      <c r="F225" s="39" t="s">
        <v>108</v>
      </c>
      <c r="G225" s="39" t="s">
        <v>1564</v>
      </c>
      <c r="H225" s="39" t="s">
        <v>1660</v>
      </c>
      <c r="I225" s="39" t="s">
        <v>210</v>
      </c>
      <c r="J225" s="39" t="s">
        <v>178</v>
      </c>
      <c r="K225" s="39" t="s">
        <v>30</v>
      </c>
      <c r="L225" s="39" t="s">
        <v>110</v>
      </c>
      <c r="M225" s="39" t="s">
        <v>1661</v>
      </c>
      <c r="N225" s="39" t="s">
        <v>108</v>
      </c>
      <c r="O225" s="39" t="s">
        <v>1599</v>
      </c>
      <c r="P225" s="39" t="s">
        <v>23</v>
      </c>
      <c r="Q225" s="39" t="s">
        <v>1249</v>
      </c>
      <c r="R225" s="39" t="s">
        <v>106</v>
      </c>
    </row>
    <row r="226" spans="2:18">
      <c r="B226" s="21"/>
      <c r="C226" s="6"/>
      <c r="D226" s="51" t="s">
        <v>2858</v>
      </c>
      <c r="E226" s="51" t="s">
        <v>2859</v>
      </c>
      <c r="F226" s="51" t="s">
        <v>601</v>
      </c>
      <c r="G226" s="51" t="s">
        <v>2851</v>
      </c>
      <c r="H226" s="51" t="s">
        <v>2957</v>
      </c>
      <c r="I226" s="51" t="s">
        <v>2874</v>
      </c>
      <c r="J226" s="51" t="s">
        <v>2865</v>
      </c>
      <c r="K226" s="51"/>
      <c r="L226" s="51" t="s">
        <v>605</v>
      </c>
      <c r="M226" s="51" t="s">
        <v>2958</v>
      </c>
      <c r="N226" s="51" t="s">
        <v>601</v>
      </c>
      <c r="O226" s="51" t="s">
        <v>2902</v>
      </c>
      <c r="P226" s="51"/>
      <c r="Q226" s="51" t="s">
        <v>1549</v>
      </c>
      <c r="R226" s="51" t="s">
        <v>2894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334</v>
      </c>
      <c r="E228" s="50" t="s">
        <v>1368</v>
      </c>
      <c r="F228" s="50" t="s">
        <v>443</v>
      </c>
      <c r="G228" s="50"/>
      <c r="H228" s="50" t="s">
        <v>2106</v>
      </c>
      <c r="I228" s="50" t="s">
        <v>45</v>
      </c>
      <c r="J228" s="50" t="s">
        <v>49</v>
      </c>
      <c r="K228" s="50" t="s">
        <v>364</v>
      </c>
      <c r="L228" s="50"/>
      <c r="M228" s="50" t="s">
        <v>1426</v>
      </c>
      <c r="N228" s="50" t="s">
        <v>59</v>
      </c>
      <c r="O228" s="50" t="s">
        <v>63</v>
      </c>
      <c r="P228" s="50" t="s">
        <v>475</v>
      </c>
      <c r="Q228" s="50" t="s">
        <v>411</v>
      </c>
      <c r="R228" s="50" t="s">
        <v>1461</v>
      </c>
    </row>
    <row r="229" spans="2:18" ht="58.5">
      <c r="B229" s="19">
        <f>B225+1</f>
        <v>57</v>
      </c>
      <c r="C229" s="6"/>
      <c r="D229" s="39" t="s">
        <v>28</v>
      </c>
      <c r="E229" s="39" t="s">
        <v>1202</v>
      </c>
      <c r="F229" s="39" t="s">
        <v>1585</v>
      </c>
      <c r="G229" s="39" t="s">
        <v>23</v>
      </c>
      <c r="H229" s="39" t="s">
        <v>1600</v>
      </c>
      <c r="I229" s="39" t="s">
        <v>93</v>
      </c>
      <c r="J229" s="39" t="s">
        <v>24</v>
      </c>
      <c r="K229" s="39" t="s">
        <v>138</v>
      </c>
      <c r="L229" s="39" t="s">
        <v>23</v>
      </c>
      <c r="M229" s="39" t="s">
        <v>1248</v>
      </c>
      <c r="N229" s="39" t="s">
        <v>1239</v>
      </c>
      <c r="O229" s="39" t="s">
        <v>37</v>
      </c>
      <c r="P229" s="39" t="s">
        <v>283</v>
      </c>
      <c r="Q229" s="39" t="s">
        <v>19</v>
      </c>
      <c r="R229" s="39" t="s">
        <v>1242</v>
      </c>
    </row>
    <row r="230" spans="2:18">
      <c r="B230" s="21"/>
      <c r="C230" s="6"/>
      <c r="D230" s="51" t="s">
        <v>2907</v>
      </c>
      <c r="E230" s="51" t="s">
        <v>2900</v>
      </c>
      <c r="F230" s="51" t="s">
        <v>826</v>
      </c>
      <c r="G230" s="51"/>
      <c r="H230" s="51" t="s">
        <v>2903</v>
      </c>
      <c r="I230" s="51" t="s">
        <v>2861</v>
      </c>
      <c r="J230" s="51" t="s">
        <v>2893</v>
      </c>
      <c r="K230" s="51" t="s">
        <v>2853</v>
      </c>
      <c r="L230" s="51"/>
      <c r="M230" s="51" t="s">
        <v>2959</v>
      </c>
      <c r="N230" s="51" t="s">
        <v>2849</v>
      </c>
      <c r="O230" s="51" t="s">
        <v>2887</v>
      </c>
      <c r="P230" s="51" t="s">
        <v>900</v>
      </c>
      <c r="Q230" s="51" t="s">
        <v>2949</v>
      </c>
      <c r="R230" s="51" t="s">
        <v>1555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387</v>
      </c>
      <c r="E232" s="50" t="s">
        <v>1368</v>
      </c>
      <c r="F232" s="50" t="s">
        <v>443</v>
      </c>
      <c r="G232" s="50"/>
      <c r="H232" s="50" t="s">
        <v>340</v>
      </c>
      <c r="I232" s="50" t="s">
        <v>2221</v>
      </c>
      <c r="J232" s="50" t="s">
        <v>338</v>
      </c>
      <c r="K232" s="50" t="s">
        <v>387</v>
      </c>
      <c r="L232" s="50" t="s">
        <v>407</v>
      </c>
      <c r="M232" s="50"/>
      <c r="N232" s="50" t="s">
        <v>1476</v>
      </c>
      <c r="O232" s="50" t="s">
        <v>336</v>
      </c>
      <c r="P232" s="50" t="s">
        <v>48</v>
      </c>
      <c r="Q232" s="50" t="s">
        <v>400</v>
      </c>
      <c r="R232" s="50" t="s">
        <v>443</v>
      </c>
    </row>
    <row r="233" spans="2:18" ht="58.5">
      <c r="B233" s="19">
        <f>B229+1</f>
        <v>58</v>
      </c>
      <c r="C233" s="6"/>
      <c r="D233" s="39" t="s">
        <v>168</v>
      </c>
      <c r="E233" s="39" t="s">
        <v>1202</v>
      </c>
      <c r="F233" s="39" t="s">
        <v>1585</v>
      </c>
      <c r="G233" s="39" t="s">
        <v>30</v>
      </c>
      <c r="H233" s="39" t="s">
        <v>110</v>
      </c>
      <c r="I233" s="39" t="s">
        <v>1661</v>
      </c>
      <c r="J233" s="39" t="s">
        <v>108</v>
      </c>
      <c r="K233" s="39" t="s">
        <v>168</v>
      </c>
      <c r="L233" s="39" t="s">
        <v>1601</v>
      </c>
      <c r="M233" s="39" t="s">
        <v>23</v>
      </c>
      <c r="N233" s="39" t="s">
        <v>1249</v>
      </c>
      <c r="O233" s="39" t="s">
        <v>106</v>
      </c>
      <c r="P233" s="39" t="s">
        <v>1595</v>
      </c>
      <c r="Q233" s="39" t="s">
        <v>185</v>
      </c>
      <c r="R233" s="39" t="s">
        <v>1585</v>
      </c>
    </row>
    <row r="234" spans="2:18">
      <c r="B234" s="21"/>
      <c r="C234" s="6"/>
      <c r="D234" s="51" t="s">
        <v>2855</v>
      </c>
      <c r="E234" s="51" t="s">
        <v>2900</v>
      </c>
      <c r="F234" s="51" t="s">
        <v>826</v>
      </c>
      <c r="G234" s="51"/>
      <c r="H234" s="51" t="s">
        <v>605</v>
      </c>
      <c r="I234" s="51" t="s">
        <v>2958</v>
      </c>
      <c r="J234" s="51" t="s">
        <v>601</v>
      </c>
      <c r="K234" s="51" t="s">
        <v>2855</v>
      </c>
      <c r="L234" s="51" t="s">
        <v>2904</v>
      </c>
      <c r="M234" s="51"/>
      <c r="N234" s="51" t="s">
        <v>1549</v>
      </c>
      <c r="O234" s="51" t="s">
        <v>2894</v>
      </c>
      <c r="P234" s="51" t="s">
        <v>2896</v>
      </c>
      <c r="Q234" s="51" t="s">
        <v>2898</v>
      </c>
      <c r="R234" s="51" t="s">
        <v>826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 t="s">
        <v>2106</v>
      </c>
      <c r="F236" s="50" t="s">
        <v>45</v>
      </c>
      <c r="G236" s="50" t="s">
        <v>49</v>
      </c>
      <c r="H236" s="50" t="s">
        <v>364</v>
      </c>
      <c r="I236" s="50"/>
      <c r="J236" s="50" t="s">
        <v>1426</v>
      </c>
      <c r="K236" s="50" t="s">
        <v>59</v>
      </c>
      <c r="L236" s="50" t="s">
        <v>63</v>
      </c>
      <c r="M236" s="50" t="s">
        <v>475</v>
      </c>
      <c r="N236" s="50" t="s">
        <v>411</v>
      </c>
      <c r="O236" s="50" t="s">
        <v>1461</v>
      </c>
      <c r="P236" s="50" t="s">
        <v>387</v>
      </c>
      <c r="Q236" s="50" t="s">
        <v>48</v>
      </c>
      <c r="R236" s="50" t="s">
        <v>443</v>
      </c>
    </row>
    <row r="237" spans="2:18" ht="58.5">
      <c r="B237" s="19">
        <f>B233+1</f>
        <v>59</v>
      </c>
      <c r="C237" s="6"/>
      <c r="D237" s="39" t="s">
        <v>103</v>
      </c>
      <c r="E237" s="39" t="s">
        <v>1600</v>
      </c>
      <c r="F237" s="39" t="s">
        <v>93</v>
      </c>
      <c r="G237" s="39" t="s">
        <v>24</v>
      </c>
      <c r="H237" s="39" t="s">
        <v>138</v>
      </c>
      <c r="I237" s="39" t="s">
        <v>23</v>
      </c>
      <c r="J237" s="39" t="s">
        <v>1248</v>
      </c>
      <c r="K237" s="39" t="s">
        <v>1239</v>
      </c>
      <c r="L237" s="39" t="s">
        <v>37</v>
      </c>
      <c r="M237" s="39" t="s">
        <v>283</v>
      </c>
      <c r="N237" s="39" t="s">
        <v>19</v>
      </c>
      <c r="O237" s="39" t="s">
        <v>1242</v>
      </c>
      <c r="P237" s="39" t="s">
        <v>168</v>
      </c>
      <c r="Q237" s="39" t="s">
        <v>1595</v>
      </c>
      <c r="R237" s="39" t="s">
        <v>1585</v>
      </c>
    </row>
    <row r="238" spans="2:18">
      <c r="B238" s="21"/>
      <c r="C238" s="6"/>
      <c r="D238" s="51"/>
      <c r="E238" s="51" t="s">
        <v>2903</v>
      </c>
      <c r="F238" s="51" t="s">
        <v>2861</v>
      </c>
      <c r="G238" s="51" t="s">
        <v>2893</v>
      </c>
      <c r="H238" s="51" t="s">
        <v>2853</v>
      </c>
      <c r="I238" s="51"/>
      <c r="J238" s="51" t="s">
        <v>2959</v>
      </c>
      <c r="K238" s="51" t="s">
        <v>2849</v>
      </c>
      <c r="L238" s="51" t="s">
        <v>2887</v>
      </c>
      <c r="M238" s="51" t="s">
        <v>900</v>
      </c>
      <c r="N238" s="51" t="s">
        <v>2949</v>
      </c>
      <c r="O238" s="51" t="s">
        <v>1555</v>
      </c>
      <c r="P238" s="51" t="s">
        <v>2855</v>
      </c>
      <c r="Q238" s="51" t="s">
        <v>2896</v>
      </c>
      <c r="R238" s="51" t="s">
        <v>826</v>
      </c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 t="s">
        <v>428</v>
      </c>
      <c r="F240" s="50" t="s">
        <v>1283</v>
      </c>
      <c r="G240" s="50" t="s">
        <v>338</v>
      </c>
      <c r="H240" s="50" t="s">
        <v>61</v>
      </c>
      <c r="I240" s="50" t="s">
        <v>364</v>
      </c>
      <c r="J240" s="50"/>
      <c r="K240" s="50" t="s">
        <v>63</v>
      </c>
      <c r="L240" s="50" t="s">
        <v>437</v>
      </c>
      <c r="M240" s="50" t="s">
        <v>411</v>
      </c>
      <c r="N240" s="50" t="s">
        <v>1461</v>
      </c>
      <c r="O240" s="50" t="s">
        <v>2147</v>
      </c>
      <c r="P240" s="50"/>
      <c r="Q240" s="50" t="s">
        <v>1278</v>
      </c>
      <c r="R240" s="50" t="s">
        <v>473</v>
      </c>
    </row>
    <row r="241" spans="2:18" ht="58.5">
      <c r="B241" s="19">
        <f>B237+1</f>
        <v>60</v>
      </c>
      <c r="C241" s="6"/>
      <c r="D241" s="39" t="s">
        <v>30</v>
      </c>
      <c r="E241" s="39" t="s">
        <v>218</v>
      </c>
      <c r="F241" s="39" t="s">
        <v>1170</v>
      </c>
      <c r="G241" s="39" t="s">
        <v>108</v>
      </c>
      <c r="H241" s="39" t="s">
        <v>27</v>
      </c>
      <c r="I241" s="39" t="s">
        <v>138</v>
      </c>
      <c r="J241" s="39" t="s">
        <v>23</v>
      </c>
      <c r="K241" s="39" t="s">
        <v>37</v>
      </c>
      <c r="L241" s="39" t="s">
        <v>1662</v>
      </c>
      <c r="M241" s="39" t="s">
        <v>19</v>
      </c>
      <c r="N241" s="39" t="s">
        <v>1242</v>
      </c>
      <c r="O241" s="39" t="s">
        <v>1663</v>
      </c>
      <c r="P241" s="39" t="s">
        <v>30</v>
      </c>
      <c r="Q241" s="39" t="s">
        <v>1168</v>
      </c>
      <c r="R241" s="39" t="s">
        <v>281</v>
      </c>
    </row>
    <row r="242" spans="2:18">
      <c r="B242" s="21"/>
      <c r="C242" s="6"/>
      <c r="D242" s="51"/>
      <c r="E242" s="51" t="s">
        <v>2846</v>
      </c>
      <c r="F242" s="51" t="s">
        <v>2881</v>
      </c>
      <c r="G242" s="51" t="s">
        <v>601</v>
      </c>
      <c r="H242" s="51" t="s">
        <v>2877</v>
      </c>
      <c r="I242" s="51" t="s">
        <v>2853</v>
      </c>
      <c r="J242" s="51"/>
      <c r="K242" s="51" t="s">
        <v>2887</v>
      </c>
      <c r="L242" s="51" t="s">
        <v>756</v>
      </c>
      <c r="M242" s="51" t="s">
        <v>2949</v>
      </c>
      <c r="N242" s="51" t="s">
        <v>1555</v>
      </c>
      <c r="O242" s="51" t="s">
        <v>2921</v>
      </c>
      <c r="P242" s="51"/>
      <c r="Q242" s="51" t="s">
        <v>2803</v>
      </c>
      <c r="R242" s="51" t="s">
        <v>2858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305</v>
      </c>
      <c r="E244" s="50" t="s">
        <v>1411</v>
      </c>
      <c r="F244" s="50" t="s">
        <v>61</v>
      </c>
      <c r="G244" s="50"/>
      <c r="H244" s="50" t="s">
        <v>428</v>
      </c>
      <c r="I244" s="50" t="s">
        <v>427</v>
      </c>
      <c r="J244" s="50" t="s">
        <v>420</v>
      </c>
      <c r="K244" s="50" t="s">
        <v>48</v>
      </c>
      <c r="L244" s="50" t="s">
        <v>1360</v>
      </c>
      <c r="M244" s="50" t="s">
        <v>443</v>
      </c>
      <c r="N244" s="50"/>
      <c r="O244" s="50" t="s">
        <v>1411</v>
      </c>
      <c r="P244" s="50" t="s">
        <v>2084</v>
      </c>
      <c r="Q244" s="50"/>
      <c r="R244" s="50" t="s">
        <v>428</v>
      </c>
    </row>
    <row r="245" spans="2:18" ht="58.5">
      <c r="B245" s="19">
        <f>B241+1</f>
        <v>61</v>
      </c>
      <c r="C245" s="6"/>
      <c r="D245" s="39" t="s">
        <v>32</v>
      </c>
      <c r="E245" s="39" t="s">
        <v>1664</v>
      </c>
      <c r="F245" s="39" t="s">
        <v>27</v>
      </c>
      <c r="G245" s="39" t="s">
        <v>23</v>
      </c>
      <c r="H245" s="39" t="s">
        <v>218</v>
      </c>
      <c r="I245" s="39" t="s">
        <v>217</v>
      </c>
      <c r="J245" s="39" t="s">
        <v>1576</v>
      </c>
      <c r="K245" s="39" t="s">
        <v>1595</v>
      </c>
      <c r="L245" s="39" t="s">
        <v>1665</v>
      </c>
      <c r="M245" s="39" t="s">
        <v>1585</v>
      </c>
      <c r="N245" s="39" t="s">
        <v>103</v>
      </c>
      <c r="O245" s="39" t="s">
        <v>1664</v>
      </c>
      <c r="P245" s="39" t="s">
        <v>1590</v>
      </c>
      <c r="Q245" s="39" t="s">
        <v>23</v>
      </c>
      <c r="R245" s="39" t="s">
        <v>218</v>
      </c>
    </row>
    <row r="246" spans="2:18">
      <c r="B246" s="21"/>
      <c r="C246" s="6"/>
      <c r="D246" s="51" t="s">
        <v>2859</v>
      </c>
      <c r="E246" s="51" t="s">
        <v>2960</v>
      </c>
      <c r="F246" s="51" t="s">
        <v>2877</v>
      </c>
      <c r="G246" s="51"/>
      <c r="H246" s="51" t="s">
        <v>2846</v>
      </c>
      <c r="I246" s="51" t="s">
        <v>1535</v>
      </c>
      <c r="J246" s="51" t="s">
        <v>1559</v>
      </c>
      <c r="K246" s="51" t="s">
        <v>2896</v>
      </c>
      <c r="L246" s="51" t="s">
        <v>2961</v>
      </c>
      <c r="M246" s="51" t="s">
        <v>826</v>
      </c>
      <c r="N246" s="51"/>
      <c r="O246" s="51" t="s">
        <v>2960</v>
      </c>
      <c r="P246" s="51" t="s">
        <v>2886</v>
      </c>
      <c r="Q246" s="51"/>
      <c r="R246" s="51" t="s">
        <v>2846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427</v>
      </c>
      <c r="E248" s="50" t="s">
        <v>420</v>
      </c>
      <c r="F248" s="50" t="s">
        <v>48</v>
      </c>
      <c r="G248" s="50" t="s">
        <v>2228</v>
      </c>
      <c r="H248" s="50" t="s">
        <v>443</v>
      </c>
      <c r="I248" s="50"/>
      <c r="J248" s="50" t="s">
        <v>331</v>
      </c>
      <c r="K248" s="50" t="s">
        <v>1503</v>
      </c>
      <c r="L248" s="50"/>
      <c r="M248" s="50"/>
      <c r="N248" s="50" t="s">
        <v>443</v>
      </c>
      <c r="O248" s="50" t="s">
        <v>384</v>
      </c>
      <c r="P248" s="50" t="s">
        <v>2233</v>
      </c>
      <c r="Q248" s="50" t="s">
        <v>428</v>
      </c>
      <c r="R248" s="50"/>
    </row>
    <row r="249" spans="2:18" ht="58.5">
      <c r="B249" s="19">
        <f>B245+1</f>
        <v>62</v>
      </c>
      <c r="C249" s="6"/>
      <c r="D249" s="39" t="s">
        <v>217</v>
      </c>
      <c r="E249" s="39" t="s">
        <v>1576</v>
      </c>
      <c r="F249" s="39" t="s">
        <v>1595</v>
      </c>
      <c r="G249" s="39" t="s">
        <v>1666</v>
      </c>
      <c r="H249" s="39" t="s">
        <v>1585</v>
      </c>
      <c r="I249" s="39" t="s">
        <v>30</v>
      </c>
      <c r="J249" s="39" t="s">
        <v>100</v>
      </c>
      <c r="K249" s="39" t="s">
        <v>1272</v>
      </c>
      <c r="L249" s="39" t="s">
        <v>289</v>
      </c>
      <c r="M249" s="39" t="s">
        <v>290</v>
      </c>
      <c r="N249" s="39" t="s">
        <v>1667</v>
      </c>
      <c r="O249" s="39" t="s">
        <v>1211</v>
      </c>
      <c r="P249" s="39" t="s">
        <v>1668</v>
      </c>
      <c r="Q249" s="39" t="s">
        <v>218</v>
      </c>
      <c r="R249" s="39" t="s">
        <v>23</v>
      </c>
    </row>
    <row r="250" spans="2:18">
      <c r="B250" s="21"/>
      <c r="C250" s="6"/>
      <c r="D250" s="51" t="s">
        <v>1535</v>
      </c>
      <c r="E250" s="51" t="s">
        <v>1559</v>
      </c>
      <c r="F250" s="51" t="s">
        <v>2896</v>
      </c>
      <c r="G250" s="51" t="s">
        <v>2962</v>
      </c>
      <c r="H250" s="51" t="s">
        <v>826</v>
      </c>
      <c r="I250" s="51"/>
      <c r="J250" s="51" t="s">
        <v>581</v>
      </c>
      <c r="K250" s="51" t="s">
        <v>724</v>
      </c>
      <c r="L250" s="51"/>
      <c r="M250" s="51"/>
      <c r="N250" s="51" t="s">
        <v>826</v>
      </c>
      <c r="O250" s="51" t="s">
        <v>484</v>
      </c>
      <c r="P250" s="51" t="s">
        <v>2963</v>
      </c>
      <c r="Q250" s="51" t="s">
        <v>2846</v>
      </c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448</v>
      </c>
      <c r="E252" s="50" t="s">
        <v>2236</v>
      </c>
      <c r="F252" s="50" t="s">
        <v>1479</v>
      </c>
      <c r="G252" s="50" t="s">
        <v>443</v>
      </c>
      <c r="H252" s="50"/>
      <c r="I252" s="50"/>
      <c r="J252" s="50" t="s">
        <v>1450</v>
      </c>
      <c r="K252" s="50" t="s">
        <v>45</v>
      </c>
      <c r="L252" s="50" t="s">
        <v>1380</v>
      </c>
      <c r="M252" s="50" t="s">
        <v>427</v>
      </c>
      <c r="N252" s="50" t="s">
        <v>2122</v>
      </c>
      <c r="O252" s="50" t="s">
        <v>364</v>
      </c>
      <c r="P252" s="50"/>
      <c r="Q252" s="50" t="s">
        <v>473</v>
      </c>
      <c r="R252" s="50" t="s">
        <v>305</v>
      </c>
    </row>
    <row r="253" spans="2:18" ht="58.5">
      <c r="B253" s="19">
        <f>B249+1</f>
        <v>63</v>
      </c>
      <c r="C253" s="6"/>
      <c r="D253" s="39" t="s">
        <v>1669</v>
      </c>
      <c r="E253" s="39" t="s">
        <v>241</v>
      </c>
      <c r="F253" s="39" t="s">
        <v>1670</v>
      </c>
      <c r="G253" s="39" t="s">
        <v>1671</v>
      </c>
      <c r="H253" s="39" t="s">
        <v>30</v>
      </c>
      <c r="I253" s="39" t="s">
        <v>293</v>
      </c>
      <c r="J253" s="39" t="s">
        <v>1263</v>
      </c>
      <c r="K253" s="39" t="s">
        <v>93</v>
      </c>
      <c r="L253" s="39" t="s">
        <v>18</v>
      </c>
      <c r="M253" s="39" t="s">
        <v>217</v>
      </c>
      <c r="N253" s="39" t="s">
        <v>1607</v>
      </c>
      <c r="O253" s="39" t="s">
        <v>138</v>
      </c>
      <c r="P253" s="39" t="s">
        <v>30</v>
      </c>
      <c r="Q253" s="39" t="s">
        <v>281</v>
      </c>
      <c r="R253" s="39" t="s">
        <v>32</v>
      </c>
    </row>
    <row r="254" spans="2:18">
      <c r="B254" s="21"/>
      <c r="C254" s="6"/>
      <c r="D254" s="51" t="s">
        <v>2902</v>
      </c>
      <c r="E254" s="51" t="s">
        <v>2964</v>
      </c>
      <c r="F254" s="51" t="s">
        <v>591</v>
      </c>
      <c r="G254" s="51" t="s">
        <v>826</v>
      </c>
      <c r="H254" s="51"/>
      <c r="I254" s="51"/>
      <c r="J254" s="51" t="s">
        <v>2912</v>
      </c>
      <c r="K254" s="51" t="s">
        <v>2861</v>
      </c>
      <c r="L254" s="51" t="s">
        <v>2965</v>
      </c>
      <c r="M254" s="51" t="s">
        <v>1535</v>
      </c>
      <c r="N254" s="51" t="s">
        <v>2910</v>
      </c>
      <c r="O254" s="51" t="s">
        <v>2853</v>
      </c>
      <c r="P254" s="51"/>
      <c r="Q254" s="51" t="s">
        <v>2858</v>
      </c>
      <c r="R254" s="51" t="s">
        <v>2859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338</v>
      </c>
      <c r="E256" s="50" t="s">
        <v>2019</v>
      </c>
      <c r="F256" s="50"/>
      <c r="G256" s="50" t="s">
        <v>1339</v>
      </c>
      <c r="H256" s="50" t="s">
        <v>2134</v>
      </c>
      <c r="I256" s="50" t="s">
        <v>1451</v>
      </c>
      <c r="J256" s="50" t="s">
        <v>340</v>
      </c>
      <c r="K256" s="50" t="s">
        <v>2221</v>
      </c>
      <c r="L256" s="50"/>
      <c r="M256" s="50" t="s">
        <v>2106</v>
      </c>
      <c r="N256" s="50" t="s">
        <v>45</v>
      </c>
      <c r="O256" s="50" t="s">
        <v>49</v>
      </c>
      <c r="P256" s="50" t="s">
        <v>364</v>
      </c>
      <c r="Q256" s="50"/>
      <c r="R256" s="50" t="s">
        <v>2122</v>
      </c>
    </row>
    <row r="257" spans="2:18" ht="58.5">
      <c r="B257" s="19">
        <f>B253+1</f>
        <v>64</v>
      </c>
      <c r="C257" s="6"/>
      <c r="D257" s="39" t="s">
        <v>108</v>
      </c>
      <c r="E257" s="39" t="s">
        <v>1564</v>
      </c>
      <c r="F257" s="39" t="s">
        <v>23</v>
      </c>
      <c r="G257" s="39" t="s">
        <v>1672</v>
      </c>
      <c r="H257" s="39" t="s">
        <v>1614</v>
      </c>
      <c r="I257" s="39" t="s">
        <v>160</v>
      </c>
      <c r="J257" s="39" t="s">
        <v>110</v>
      </c>
      <c r="K257" s="39" t="s">
        <v>1661</v>
      </c>
      <c r="L257" s="39" t="s">
        <v>23</v>
      </c>
      <c r="M257" s="39" t="s">
        <v>1600</v>
      </c>
      <c r="N257" s="39" t="s">
        <v>93</v>
      </c>
      <c r="O257" s="39" t="s">
        <v>24</v>
      </c>
      <c r="P257" s="39" t="s">
        <v>138</v>
      </c>
      <c r="Q257" s="39" t="s">
        <v>23</v>
      </c>
      <c r="R257" s="39" t="s">
        <v>1607</v>
      </c>
    </row>
    <row r="258" spans="2:18">
      <c r="B258" s="21"/>
      <c r="C258" s="6"/>
      <c r="D258" s="51" t="s">
        <v>601</v>
      </c>
      <c r="E258" s="51" t="s">
        <v>2851</v>
      </c>
      <c r="F258" s="51"/>
      <c r="G258" s="51" t="s">
        <v>2966</v>
      </c>
      <c r="H258" s="51" t="s">
        <v>2917</v>
      </c>
      <c r="I258" s="51" t="s">
        <v>3121</v>
      </c>
      <c r="J258" s="51" t="s">
        <v>605</v>
      </c>
      <c r="K258" s="51" t="s">
        <v>2958</v>
      </c>
      <c r="L258" s="51"/>
      <c r="M258" s="51" t="s">
        <v>2903</v>
      </c>
      <c r="N258" s="51" t="s">
        <v>2861</v>
      </c>
      <c r="O258" s="51" t="s">
        <v>2893</v>
      </c>
      <c r="P258" s="51" t="s">
        <v>2853</v>
      </c>
      <c r="Q258" s="51"/>
      <c r="R258" s="51" t="s">
        <v>2910</v>
      </c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1451</v>
      </c>
      <c r="E260" s="50" t="s">
        <v>428</v>
      </c>
      <c r="F260" s="50" t="s">
        <v>1283</v>
      </c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 t="s">
        <v>160</v>
      </c>
      <c r="E261" s="39" t="s">
        <v>218</v>
      </c>
      <c r="F261" s="39" t="s">
        <v>1170</v>
      </c>
      <c r="G261" s="39" t="s">
        <v>30</v>
      </c>
      <c r="H261" s="39" t="str">
        <f>CHAR(10)</f>
        <v xml:space="preserve">
</v>
      </c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 t="s">
        <v>3121</v>
      </c>
      <c r="E262" s="51" t="s">
        <v>2846</v>
      </c>
      <c r="F262" s="51" t="s">
        <v>2881</v>
      </c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>
        <v>8</v>
      </c>
      <c r="E265" s="39" t="s">
        <v>1560</v>
      </c>
      <c r="F265" s="39" t="str">
        <f>CHAR(10)</f>
        <v xml:space="preserve">
</v>
      </c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305</v>
      </c>
      <c r="E268" s="50" t="s">
        <v>311</v>
      </c>
      <c r="F268" s="50"/>
      <c r="G268" s="50"/>
      <c r="H268" s="50" t="s">
        <v>2019</v>
      </c>
      <c r="I268" s="50" t="s">
        <v>387</v>
      </c>
      <c r="J268" s="50" t="s">
        <v>347</v>
      </c>
      <c r="K268" s="50" t="s">
        <v>63</v>
      </c>
      <c r="L268" s="50"/>
      <c r="M268" s="50" t="s">
        <v>63</v>
      </c>
      <c r="N268" s="50" t="s">
        <v>338</v>
      </c>
      <c r="O268" s="50" t="s">
        <v>52</v>
      </c>
      <c r="P268" s="50" t="s">
        <v>2019</v>
      </c>
      <c r="Q268" s="50" t="s">
        <v>421</v>
      </c>
      <c r="R268" s="50" t="s">
        <v>347</v>
      </c>
    </row>
    <row r="269" spans="2:18" ht="58.5">
      <c r="B269" s="19">
        <f>B265+1</f>
        <v>67</v>
      </c>
      <c r="C269" s="6"/>
      <c r="D269" s="39" t="s">
        <v>32</v>
      </c>
      <c r="E269" s="39" t="s">
        <v>288</v>
      </c>
      <c r="F269" s="39" t="s">
        <v>289</v>
      </c>
      <c r="G269" s="39" t="s">
        <v>290</v>
      </c>
      <c r="H269" s="39" t="s">
        <v>1564</v>
      </c>
      <c r="I269" s="39" t="s">
        <v>168</v>
      </c>
      <c r="J269" s="39" t="s">
        <v>118</v>
      </c>
      <c r="K269" s="39" t="s">
        <v>37</v>
      </c>
      <c r="L269" s="39" t="s">
        <v>23</v>
      </c>
      <c r="M269" s="39" t="s">
        <v>37</v>
      </c>
      <c r="N269" s="39" t="s">
        <v>108</v>
      </c>
      <c r="O269" s="39" t="s">
        <v>273</v>
      </c>
      <c r="P269" s="39" t="s">
        <v>1564</v>
      </c>
      <c r="Q269" s="39" t="s">
        <v>210</v>
      </c>
      <c r="R269" s="39" t="s">
        <v>118</v>
      </c>
    </row>
    <row r="270" spans="2:18">
      <c r="B270" s="21"/>
      <c r="C270" s="6"/>
      <c r="D270" s="51" t="s">
        <v>2859</v>
      </c>
      <c r="E270" s="51" t="s">
        <v>533</v>
      </c>
      <c r="F270" s="51"/>
      <c r="G270" s="51"/>
      <c r="H270" s="51" t="s">
        <v>2851</v>
      </c>
      <c r="I270" s="51" t="s">
        <v>2855</v>
      </c>
      <c r="J270" s="51" t="s">
        <v>2967</v>
      </c>
      <c r="K270" s="51" t="s">
        <v>2887</v>
      </c>
      <c r="L270" s="51"/>
      <c r="M270" s="51" t="s">
        <v>2887</v>
      </c>
      <c r="N270" s="51" t="s">
        <v>601</v>
      </c>
      <c r="O270" s="51" t="s">
        <v>2919</v>
      </c>
      <c r="P270" s="51" t="s">
        <v>2851</v>
      </c>
      <c r="Q270" s="51" t="s">
        <v>2874</v>
      </c>
      <c r="R270" s="51" t="s">
        <v>2967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63</v>
      </c>
      <c r="E272" s="50"/>
      <c r="F272" s="50" t="s">
        <v>387</v>
      </c>
      <c r="G272" s="50" t="s">
        <v>1476</v>
      </c>
      <c r="H272" s="50" t="s">
        <v>336</v>
      </c>
      <c r="I272" s="50" t="s">
        <v>52</v>
      </c>
      <c r="J272" s="50" t="s">
        <v>2019</v>
      </c>
      <c r="K272" s="50"/>
      <c r="L272" s="50" t="s">
        <v>331</v>
      </c>
      <c r="M272" s="50" t="s">
        <v>1503</v>
      </c>
      <c r="N272" s="50"/>
      <c r="O272" s="50"/>
      <c r="P272" s="50" t="s">
        <v>2243</v>
      </c>
      <c r="Q272" s="50" t="s">
        <v>449</v>
      </c>
      <c r="R272" s="50"/>
    </row>
    <row r="273" spans="2:18" ht="58.5">
      <c r="B273" s="19">
        <f>B269+1</f>
        <v>68</v>
      </c>
      <c r="C273" s="6"/>
      <c r="D273" s="39" t="s">
        <v>37</v>
      </c>
      <c r="E273" s="39" t="s">
        <v>23</v>
      </c>
      <c r="F273" s="39" t="s">
        <v>168</v>
      </c>
      <c r="G273" s="39" t="s">
        <v>1249</v>
      </c>
      <c r="H273" s="39" t="s">
        <v>106</v>
      </c>
      <c r="I273" s="39" t="s">
        <v>273</v>
      </c>
      <c r="J273" s="39" t="s">
        <v>1564</v>
      </c>
      <c r="K273" s="39" t="s">
        <v>30</v>
      </c>
      <c r="L273" s="39" t="s">
        <v>100</v>
      </c>
      <c r="M273" s="39" t="s">
        <v>1272</v>
      </c>
      <c r="N273" s="39" t="s">
        <v>289</v>
      </c>
      <c r="O273" s="39" t="s">
        <v>1673</v>
      </c>
      <c r="P273" s="39" t="s">
        <v>1674</v>
      </c>
      <c r="Q273" s="39" t="s">
        <v>1675</v>
      </c>
      <c r="R273" s="39" t="s">
        <v>23</v>
      </c>
    </row>
    <row r="274" spans="2:18">
      <c r="B274" s="21"/>
      <c r="C274" s="6"/>
      <c r="D274" s="51" t="s">
        <v>2887</v>
      </c>
      <c r="E274" s="51"/>
      <c r="F274" s="51" t="s">
        <v>2855</v>
      </c>
      <c r="G274" s="51" t="s">
        <v>1549</v>
      </c>
      <c r="H274" s="51" t="s">
        <v>2894</v>
      </c>
      <c r="I274" s="51" t="s">
        <v>2919</v>
      </c>
      <c r="J274" s="51" t="s">
        <v>2851</v>
      </c>
      <c r="K274" s="51"/>
      <c r="L274" s="51" t="s">
        <v>581</v>
      </c>
      <c r="M274" s="51" t="s">
        <v>724</v>
      </c>
      <c r="N274" s="51"/>
      <c r="O274" s="51"/>
      <c r="P274" s="51" t="s">
        <v>2806</v>
      </c>
      <c r="Q274" s="51" t="s">
        <v>2968</v>
      </c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2243</v>
      </c>
      <c r="E276" s="50" t="s">
        <v>449</v>
      </c>
      <c r="F276" s="50"/>
      <c r="G276" s="50" t="s">
        <v>45</v>
      </c>
      <c r="H276" s="50" t="s">
        <v>363</v>
      </c>
      <c r="I276" s="50" t="s">
        <v>387</v>
      </c>
      <c r="J276" s="50" t="s">
        <v>347</v>
      </c>
      <c r="K276" s="50"/>
      <c r="L276" s="50"/>
      <c r="M276" s="50" t="s">
        <v>2130</v>
      </c>
      <c r="N276" s="50" t="s">
        <v>449</v>
      </c>
      <c r="O276" s="50" t="s">
        <v>336</v>
      </c>
      <c r="P276" s="50" t="s">
        <v>2243</v>
      </c>
      <c r="Q276" s="50" t="s">
        <v>449</v>
      </c>
      <c r="R276" s="50"/>
    </row>
    <row r="277" spans="2:18" ht="58.5">
      <c r="B277" s="19">
        <f>B273+1</f>
        <v>69</v>
      </c>
      <c r="C277" s="6"/>
      <c r="D277" s="39" t="s">
        <v>1674</v>
      </c>
      <c r="E277" s="39" t="s">
        <v>1675</v>
      </c>
      <c r="F277" s="39" t="s">
        <v>23</v>
      </c>
      <c r="G277" s="39" t="s">
        <v>93</v>
      </c>
      <c r="H277" s="39" t="s">
        <v>137</v>
      </c>
      <c r="I277" s="39" t="s">
        <v>168</v>
      </c>
      <c r="J277" s="39" t="s">
        <v>118</v>
      </c>
      <c r="K277" s="39" t="s">
        <v>30</v>
      </c>
      <c r="L277" s="39" t="s">
        <v>1676</v>
      </c>
      <c r="M277" s="39" t="s">
        <v>1612</v>
      </c>
      <c r="N277" s="39" t="s">
        <v>1675</v>
      </c>
      <c r="O277" s="39" t="s">
        <v>106</v>
      </c>
      <c r="P277" s="39" t="s">
        <v>1674</v>
      </c>
      <c r="Q277" s="39" t="s">
        <v>1675</v>
      </c>
      <c r="R277" s="39" t="s">
        <v>23</v>
      </c>
    </row>
    <row r="278" spans="2:18">
      <c r="B278" s="21"/>
      <c r="C278" s="6"/>
      <c r="D278" s="51" t="s">
        <v>2806</v>
      </c>
      <c r="E278" s="51" t="s">
        <v>2968</v>
      </c>
      <c r="F278" s="51"/>
      <c r="G278" s="51" t="s">
        <v>2861</v>
      </c>
      <c r="H278" s="51" t="s">
        <v>2929</v>
      </c>
      <c r="I278" s="51" t="s">
        <v>2855</v>
      </c>
      <c r="J278" s="51" t="s">
        <v>2967</v>
      </c>
      <c r="K278" s="51"/>
      <c r="L278" s="51"/>
      <c r="M278" s="51" t="s">
        <v>2915</v>
      </c>
      <c r="N278" s="51" t="s">
        <v>2968</v>
      </c>
      <c r="O278" s="51" t="s">
        <v>2894</v>
      </c>
      <c r="P278" s="51" t="s">
        <v>2806</v>
      </c>
      <c r="Q278" s="51" t="s">
        <v>2968</v>
      </c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2246</v>
      </c>
      <c r="E280" s="50" t="s">
        <v>421</v>
      </c>
      <c r="F280" s="50" t="s">
        <v>53</v>
      </c>
      <c r="G280" s="50" t="s">
        <v>338</v>
      </c>
      <c r="H280" s="50"/>
      <c r="I280" s="50" t="s">
        <v>437</v>
      </c>
      <c r="J280" s="50" t="s">
        <v>336</v>
      </c>
      <c r="K280" s="50" t="s">
        <v>52</v>
      </c>
      <c r="L280" s="50" t="s">
        <v>347</v>
      </c>
      <c r="M280" s="50"/>
      <c r="N280" s="50" t="s">
        <v>1278</v>
      </c>
      <c r="O280" s="50" t="s">
        <v>473</v>
      </c>
      <c r="P280" s="50" t="s">
        <v>305</v>
      </c>
      <c r="Q280" s="50" t="s">
        <v>336</v>
      </c>
      <c r="R280" s="50" t="s">
        <v>63</v>
      </c>
    </row>
    <row r="281" spans="2:18" ht="58.5">
      <c r="B281" s="19">
        <f>B277+1</f>
        <v>70</v>
      </c>
      <c r="C281" s="6"/>
      <c r="D281" s="39" t="s">
        <v>1677</v>
      </c>
      <c r="E281" s="39" t="s">
        <v>210</v>
      </c>
      <c r="F281" s="39" t="s">
        <v>1215</v>
      </c>
      <c r="G281" s="39" t="s">
        <v>108</v>
      </c>
      <c r="H281" s="39" t="s">
        <v>23</v>
      </c>
      <c r="I281" s="39" t="s">
        <v>1662</v>
      </c>
      <c r="J281" s="39" t="s">
        <v>106</v>
      </c>
      <c r="K281" s="39" t="s">
        <v>273</v>
      </c>
      <c r="L281" s="39" t="s">
        <v>118</v>
      </c>
      <c r="M281" s="39" t="s">
        <v>30</v>
      </c>
      <c r="N281" s="39" t="s">
        <v>1168</v>
      </c>
      <c r="O281" s="39" t="s">
        <v>281</v>
      </c>
      <c r="P281" s="39" t="s">
        <v>32</v>
      </c>
      <c r="Q281" s="39" t="s">
        <v>106</v>
      </c>
      <c r="R281" s="39" t="s">
        <v>37</v>
      </c>
    </row>
    <row r="282" spans="2:18">
      <c r="B282" s="21"/>
      <c r="C282" s="6"/>
      <c r="D282" s="51" t="s">
        <v>2969</v>
      </c>
      <c r="E282" s="51" t="s">
        <v>2874</v>
      </c>
      <c r="F282" s="51" t="s">
        <v>2857</v>
      </c>
      <c r="G282" s="51" t="s">
        <v>601</v>
      </c>
      <c r="H282" s="51"/>
      <c r="I282" s="51" t="s">
        <v>756</v>
      </c>
      <c r="J282" s="51" t="s">
        <v>2894</v>
      </c>
      <c r="K282" s="51" t="s">
        <v>2919</v>
      </c>
      <c r="L282" s="51" t="s">
        <v>2967</v>
      </c>
      <c r="M282" s="51"/>
      <c r="N282" s="51" t="s">
        <v>2803</v>
      </c>
      <c r="O282" s="51" t="s">
        <v>2858</v>
      </c>
      <c r="P282" s="51" t="s">
        <v>2859</v>
      </c>
      <c r="Q282" s="51" t="s">
        <v>2894</v>
      </c>
      <c r="R282" s="51" t="s">
        <v>2887</v>
      </c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 t="s">
        <v>2249</v>
      </c>
      <c r="E284" s="50" t="s">
        <v>63</v>
      </c>
      <c r="F284" s="50"/>
      <c r="G284" s="50" t="s">
        <v>2251</v>
      </c>
      <c r="H284" s="50" t="s">
        <v>421</v>
      </c>
      <c r="I284" s="50" t="s">
        <v>440</v>
      </c>
      <c r="J284" s="50"/>
      <c r="K284" s="50" t="s">
        <v>2254</v>
      </c>
      <c r="L284" s="50" t="s">
        <v>51</v>
      </c>
      <c r="M284" s="50" t="s">
        <v>52</v>
      </c>
      <c r="N284" s="50" t="s">
        <v>2019</v>
      </c>
      <c r="O284" s="50" t="s">
        <v>387</v>
      </c>
      <c r="P284" s="50" t="s">
        <v>347</v>
      </c>
      <c r="Q284" s="50"/>
      <c r="R284" s="50" t="s">
        <v>331</v>
      </c>
    </row>
    <row r="285" spans="2:18" ht="58.5">
      <c r="B285" s="19">
        <f>B281+1</f>
        <v>71</v>
      </c>
      <c r="C285" s="6"/>
      <c r="D285" s="39" t="s">
        <v>1678</v>
      </c>
      <c r="E285" s="39" t="s">
        <v>37</v>
      </c>
      <c r="F285" s="39" t="s">
        <v>23</v>
      </c>
      <c r="G285" s="39" t="s">
        <v>1679</v>
      </c>
      <c r="H285" s="39" t="s">
        <v>210</v>
      </c>
      <c r="I285" s="39" t="s">
        <v>1680</v>
      </c>
      <c r="J285" s="39" t="s">
        <v>30</v>
      </c>
      <c r="K285" s="39" t="s">
        <v>1681</v>
      </c>
      <c r="L285" s="39" t="s">
        <v>1682</v>
      </c>
      <c r="M285" s="39" t="s">
        <v>1683</v>
      </c>
      <c r="N285" s="39" t="s">
        <v>1564</v>
      </c>
      <c r="O285" s="39" t="s">
        <v>168</v>
      </c>
      <c r="P285" s="39" t="s">
        <v>118</v>
      </c>
      <c r="Q285" s="39" t="s">
        <v>23</v>
      </c>
      <c r="R285" s="39" t="s">
        <v>1684</v>
      </c>
    </row>
    <row r="286" spans="2:18">
      <c r="B286" s="21"/>
      <c r="C286" s="6"/>
      <c r="D286" s="51" t="s">
        <v>2970</v>
      </c>
      <c r="E286" s="51" t="s">
        <v>2887</v>
      </c>
      <c r="F286" s="51"/>
      <c r="G286" s="51" t="s">
        <v>2971</v>
      </c>
      <c r="H286" s="51" t="s">
        <v>2874</v>
      </c>
      <c r="I286" s="51" t="s">
        <v>784</v>
      </c>
      <c r="J286" s="51"/>
      <c r="K286" s="51" t="s">
        <v>2972</v>
      </c>
      <c r="L286" s="51" t="s">
        <v>2973</v>
      </c>
      <c r="M286" s="51" t="s">
        <v>2919</v>
      </c>
      <c r="N286" s="51" t="s">
        <v>2851</v>
      </c>
      <c r="O286" s="51" t="s">
        <v>2855</v>
      </c>
      <c r="P286" s="51" t="s">
        <v>2967</v>
      </c>
      <c r="Q286" s="51"/>
      <c r="R286" s="51" t="s">
        <v>581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1429</v>
      </c>
      <c r="E288" s="50" t="s">
        <v>470</v>
      </c>
      <c r="F288" s="50" t="s">
        <v>421</v>
      </c>
      <c r="G288" s="50" t="s">
        <v>387</v>
      </c>
      <c r="H288" s="50" t="s">
        <v>2260</v>
      </c>
      <c r="I288" s="50"/>
      <c r="J288" s="50" t="s">
        <v>475</v>
      </c>
      <c r="K288" s="50" t="s">
        <v>379</v>
      </c>
      <c r="L288" s="50" t="s">
        <v>331</v>
      </c>
      <c r="M288" s="50" t="s">
        <v>333</v>
      </c>
      <c r="N288" s="50" t="s">
        <v>63</v>
      </c>
      <c r="O288" s="50"/>
      <c r="P288" s="50" t="s">
        <v>473</v>
      </c>
      <c r="Q288" s="50" t="s">
        <v>305</v>
      </c>
      <c r="R288" s="50" t="s">
        <v>338</v>
      </c>
    </row>
    <row r="289" spans="2:18" ht="58.5">
      <c r="B289" s="19">
        <f>B285+1</f>
        <v>72</v>
      </c>
      <c r="C289" s="6"/>
      <c r="D289" s="39" t="s">
        <v>1618</v>
      </c>
      <c r="E289" s="39" t="s">
        <v>275</v>
      </c>
      <c r="F289" s="39" t="s">
        <v>210</v>
      </c>
      <c r="G289" s="39" t="s">
        <v>168</v>
      </c>
      <c r="H289" s="39" t="s">
        <v>1685</v>
      </c>
      <c r="I289" s="39" t="s">
        <v>23</v>
      </c>
      <c r="J289" s="39" t="s">
        <v>283</v>
      </c>
      <c r="K289" s="39" t="s">
        <v>1686</v>
      </c>
      <c r="L289" s="39" t="s">
        <v>1684</v>
      </c>
      <c r="M289" s="39" t="s">
        <v>102</v>
      </c>
      <c r="N289" s="39" t="s">
        <v>37</v>
      </c>
      <c r="O289" s="39" t="s">
        <v>30</v>
      </c>
      <c r="P289" s="39" t="s">
        <v>281</v>
      </c>
      <c r="Q289" s="39" t="s">
        <v>32</v>
      </c>
      <c r="R289" s="39" t="s">
        <v>108</v>
      </c>
    </row>
    <row r="290" spans="2:18">
      <c r="B290" s="21"/>
      <c r="C290" s="6"/>
      <c r="D290" s="51" t="s">
        <v>2798</v>
      </c>
      <c r="E290" s="51" t="s">
        <v>1548</v>
      </c>
      <c r="F290" s="51" t="s">
        <v>2874</v>
      </c>
      <c r="G290" s="51" t="s">
        <v>2855</v>
      </c>
      <c r="H290" s="51" t="s">
        <v>2974</v>
      </c>
      <c r="I290" s="51"/>
      <c r="J290" s="51" t="s">
        <v>900</v>
      </c>
      <c r="K290" s="51" t="s">
        <v>2883</v>
      </c>
      <c r="L290" s="51" t="s">
        <v>581</v>
      </c>
      <c r="M290" s="51" t="s">
        <v>585</v>
      </c>
      <c r="N290" s="51" t="s">
        <v>2887</v>
      </c>
      <c r="O290" s="51"/>
      <c r="P290" s="51" t="s">
        <v>2858</v>
      </c>
      <c r="Q290" s="51" t="s">
        <v>2859</v>
      </c>
      <c r="R290" s="51" t="s">
        <v>601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2019</v>
      </c>
      <c r="E292" s="50" t="s">
        <v>51</v>
      </c>
      <c r="F292" s="50"/>
      <c r="G292" s="50" t="s">
        <v>2264</v>
      </c>
      <c r="H292" s="50" t="s">
        <v>2059</v>
      </c>
      <c r="I292" s="50" t="s">
        <v>48</v>
      </c>
      <c r="J292" s="50" t="s">
        <v>345</v>
      </c>
      <c r="K292" s="50" t="s">
        <v>443</v>
      </c>
      <c r="L292" s="50"/>
      <c r="M292" s="50" t="s">
        <v>1461</v>
      </c>
      <c r="N292" s="50" t="s">
        <v>466</v>
      </c>
      <c r="O292" s="50" t="s">
        <v>1451</v>
      </c>
      <c r="P292" s="50" t="s">
        <v>305</v>
      </c>
      <c r="Q292" s="50"/>
      <c r="R292" s="50" t="s">
        <v>336</v>
      </c>
    </row>
    <row r="293" spans="2:18" ht="58.5">
      <c r="B293" s="19">
        <f>B289+1</f>
        <v>73</v>
      </c>
      <c r="C293" s="6"/>
      <c r="D293" s="39" t="s">
        <v>1564</v>
      </c>
      <c r="E293" s="39" t="s">
        <v>69</v>
      </c>
      <c r="F293" s="39" t="s">
        <v>23</v>
      </c>
      <c r="G293" s="39" t="s">
        <v>1687</v>
      </c>
      <c r="H293" s="39" t="s">
        <v>1580</v>
      </c>
      <c r="I293" s="39" t="s">
        <v>1595</v>
      </c>
      <c r="J293" s="39" t="s">
        <v>31</v>
      </c>
      <c r="K293" s="39" t="s">
        <v>1585</v>
      </c>
      <c r="L293" s="39" t="s">
        <v>23</v>
      </c>
      <c r="M293" s="39" t="s">
        <v>1242</v>
      </c>
      <c r="N293" s="39" t="s">
        <v>269</v>
      </c>
      <c r="O293" s="39" t="s">
        <v>160</v>
      </c>
      <c r="P293" s="39" t="s">
        <v>32</v>
      </c>
      <c r="Q293" s="39" t="s">
        <v>23</v>
      </c>
      <c r="R293" s="39" t="s">
        <v>106</v>
      </c>
    </row>
    <row r="294" spans="2:18">
      <c r="B294" s="21"/>
      <c r="C294" s="6"/>
      <c r="D294" s="51" t="s">
        <v>2851</v>
      </c>
      <c r="E294" s="51" t="s">
        <v>2973</v>
      </c>
      <c r="F294" s="51"/>
      <c r="G294" s="51" t="s">
        <v>2975</v>
      </c>
      <c r="H294" s="51" t="s">
        <v>2871</v>
      </c>
      <c r="I294" s="51" t="s">
        <v>2896</v>
      </c>
      <c r="J294" s="51" t="s">
        <v>2928</v>
      </c>
      <c r="K294" s="51" t="s">
        <v>826</v>
      </c>
      <c r="L294" s="51"/>
      <c r="M294" s="51" t="s">
        <v>1555</v>
      </c>
      <c r="N294" s="51" t="s">
        <v>2976</v>
      </c>
      <c r="O294" s="51" t="s">
        <v>3121</v>
      </c>
      <c r="P294" s="51" t="s">
        <v>2859</v>
      </c>
      <c r="Q294" s="51"/>
      <c r="R294" s="51" t="s">
        <v>2894</v>
      </c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1346</v>
      </c>
      <c r="E296" s="50" t="s">
        <v>1281</v>
      </c>
      <c r="F296" s="50"/>
      <c r="G296" s="50" t="s">
        <v>2059</v>
      </c>
      <c r="H296" s="50" t="s">
        <v>48</v>
      </c>
      <c r="I296" s="50" t="s">
        <v>364</v>
      </c>
      <c r="J296" s="50"/>
      <c r="K296" s="50" t="s">
        <v>1461</v>
      </c>
      <c r="L296" s="50" t="s">
        <v>466</v>
      </c>
      <c r="M296" s="50" t="s">
        <v>1451</v>
      </c>
      <c r="N296" s="50" t="s">
        <v>454</v>
      </c>
      <c r="O296" s="50"/>
      <c r="P296" s="50" t="s">
        <v>336</v>
      </c>
      <c r="Q296" s="50" t="s">
        <v>1346</v>
      </c>
      <c r="R296" s="50" t="s">
        <v>473</v>
      </c>
    </row>
    <row r="297" spans="2:18" ht="58.5">
      <c r="B297" s="19">
        <f>B293+1</f>
        <v>74</v>
      </c>
      <c r="C297" s="6"/>
      <c r="D297" s="39" t="s">
        <v>1688</v>
      </c>
      <c r="E297" s="39" t="s">
        <v>1689</v>
      </c>
      <c r="F297" s="39" t="s">
        <v>23</v>
      </c>
      <c r="G297" s="39" t="s">
        <v>1580</v>
      </c>
      <c r="H297" s="39" t="s">
        <v>1595</v>
      </c>
      <c r="I297" s="39" t="s">
        <v>138</v>
      </c>
      <c r="J297" s="39" t="s">
        <v>103</v>
      </c>
      <c r="K297" s="39" t="s">
        <v>1242</v>
      </c>
      <c r="L297" s="39" t="s">
        <v>269</v>
      </c>
      <c r="M297" s="39" t="s">
        <v>160</v>
      </c>
      <c r="N297" s="39" t="s">
        <v>1690</v>
      </c>
      <c r="O297" s="39" t="s">
        <v>23</v>
      </c>
      <c r="P297" s="39" t="s">
        <v>106</v>
      </c>
      <c r="Q297" s="39" t="s">
        <v>1688</v>
      </c>
      <c r="R297" s="39" t="s">
        <v>281</v>
      </c>
    </row>
    <row r="298" spans="2:18">
      <c r="B298" s="21"/>
      <c r="C298" s="6"/>
      <c r="D298" s="51" t="s">
        <v>1541</v>
      </c>
      <c r="E298" s="51" t="s">
        <v>583</v>
      </c>
      <c r="F298" s="51"/>
      <c r="G298" s="51" t="s">
        <v>2871</v>
      </c>
      <c r="H298" s="51" t="s">
        <v>2896</v>
      </c>
      <c r="I298" s="51" t="s">
        <v>2853</v>
      </c>
      <c r="J298" s="51"/>
      <c r="K298" s="51" t="s">
        <v>1555</v>
      </c>
      <c r="L298" s="51" t="s">
        <v>2976</v>
      </c>
      <c r="M298" s="51" t="s">
        <v>3121</v>
      </c>
      <c r="N298" s="51" t="s">
        <v>2977</v>
      </c>
      <c r="O298" s="51"/>
      <c r="P298" s="51" t="s">
        <v>2894</v>
      </c>
      <c r="Q298" s="51" t="s">
        <v>1541</v>
      </c>
      <c r="R298" s="51" t="s">
        <v>2858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 t="s">
        <v>2059</v>
      </c>
      <c r="F300" s="50" t="s">
        <v>48</v>
      </c>
      <c r="G300" s="50" t="s">
        <v>364</v>
      </c>
      <c r="H300" s="50"/>
      <c r="I300" s="50" t="s">
        <v>1461</v>
      </c>
      <c r="J300" s="50" t="s">
        <v>466</v>
      </c>
      <c r="K300" s="50" t="s">
        <v>1451</v>
      </c>
      <c r="L300" s="50" t="s">
        <v>1283</v>
      </c>
      <c r="M300" s="50"/>
      <c r="N300" s="50" t="s">
        <v>336</v>
      </c>
      <c r="O300" s="50" t="s">
        <v>1346</v>
      </c>
      <c r="P300" s="50" t="s">
        <v>2271</v>
      </c>
      <c r="Q300" s="50"/>
      <c r="R300" s="50" t="s">
        <v>2059</v>
      </c>
    </row>
    <row r="301" spans="2:18" ht="58.5">
      <c r="B301" s="19">
        <f>B297+1</f>
        <v>75</v>
      </c>
      <c r="C301" s="6"/>
      <c r="D301" s="39" t="s">
        <v>23</v>
      </c>
      <c r="E301" s="39" t="s">
        <v>1580</v>
      </c>
      <c r="F301" s="39" t="s">
        <v>1595</v>
      </c>
      <c r="G301" s="39" t="s">
        <v>138</v>
      </c>
      <c r="H301" s="39" t="s">
        <v>103</v>
      </c>
      <c r="I301" s="39" t="s">
        <v>1242</v>
      </c>
      <c r="J301" s="39" t="s">
        <v>269</v>
      </c>
      <c r="K301" s="39" t="s">
        <v>160</v>
      </c>
      <c r="L301" s="39" t="s">
        <v>1691</v>
      </c>
      <c r="M301" s="39" t="s">
        <v>23</v>
      </c>
      <c r="N301" s="39" t="s">
        <v>106</v>
      </c>
      <c r="O301" s="39" t="s">
        <v>1688</v>
      </c>
      <c r="P301" s="39" t="s">
        <v>1692</v>
      </c>
      <c r="Q301" s="39" t="s">
        <v>23</v>
      </c>
      <c r="R301" s="39" t="s">
        <v>1580</v>
      </c>
    </row>
    <row r="302" spans="2:18">
      <c r="B302" s="21"/>
      <c r="C302" s="6"/>
      <c r="D302" s="51"/>
      <c r="E302" s="51" t="s">
        <v>2871</v>
      </c>
      <c r="F302" s="51" t="s">
        <v>2896</v>
      </c>
      <c r="G302" s="51" t="s">
        <v>2853</v>
      </c>
      <c r="H302" s="51"/>
      <c r="I302" s="51" t="s">
        <v>1555</v>
      </c>
      <c r="J302" s="51" t="s">
        <v>2976</v>
      </c>
      <c r="K302" s="51" t="s">
        <v>3121</v>
      </c>
      <c r="L302" s="51" t="s">
        <v>2881</v>
      </c>
      <c r="M302" s="51"/>
      <c r="N302" s="51" t="s">
        <v>2894</v>
      </c>
      <c r="O302" s="51" t="s">
        <v>1541</v>
      </c>
      <c r="P302" s="51" t="s">
        <v>2978</v>
      </c>
      <c r="Q302" s="51"/>
      <c r="R302" s="51" t="s">
        <v>2871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48</v>
      </c>
      <c r="E304" s="50" t="s">
        <v>364</v>
      </c>
      <c r="F304" s="50"/>
      <c r="G304" s="50" t="s">
        <v>1461</v>
      </c>
      <c r="H304" s="50" t="s">
        <v>466</v>
      </c>
      <c r="I304" s="50" t="s">
        <v>1451</v>
      </c>
      <c r="J304" s="50" t="s">
        <v>1337</v>
      </c>
      <c r="K304" s="50" t="s">
        <v>411</v>
      </c>
      <c r="L304" s="50"/>
      <c r="M304" s="50" t="s">
        <v>480</v>
      </c>
      <c r="N304" s="50" t="s">
        <v>331</v>
      </c>
      <c r="O304" s="50" t="s">
        <v>338</v>
      </c>
      <c r="P304" s="50"/>
      <c r="Q304" s="50" t="s">
        <v>2059</v>
      </c>
      <c r="R304" s="50" t="s">
        <v>48</v>
      </c>
    </row>
    <row r="305" spans="2:18" ht="58.5">
      <c r="B305" s="19">
        <f>B301+1</f>
        <v>76</v>
      </c>
      <c r="C305" s="6"/>
      <c r="D305" s="39" t="s">
        <v>1595</v>
      </c>
      <c r="E305" s="39" t="s">
        <v>138</v>
      </c>
      <c r="F305" s="39" t="s">
        <v>103</v>
      </c>
      <c r="G305" s="39" t="s">
        <v>1242</v>
      </c>
      <c r="H305" s="39" t="s">
        <v>269</v>
      </c>
      <c r="I305" s="39" t="s">
        <v>160</v>
      </c>
      <c r="J305" s="39" t="s">
        <v>1189</v>
      </c>
      <c r="K305" s="39" t="s">
        <v>1186</v>
      </c>
      <c r="L305" s="39" t="s">
        <v>23</v>
      </c>
      <c r="M305" s="39" t="s">
        <v>291</v>
      </c>
      <c r="N305" s="39" t="s">
        <v>1684</v>
      </c>
      <c r="O305" s="39" t="s">
        <v>108</v>
      </c>
      <c r="P305" s="39" t="s">
        <v>23</v>
      </c>
      <c r="Q305" s="39" t="s">
        <v>1580</v>
      </c>
      <c r="R305" s="39" t="s">
        <v>1595</v>
      </c>
    </row>
    <row r="306" spans="2:18">
      <c r="B306" s="21"/>
      <c r="C306" s="6"/>
      <c r="D306" s="51" t="s">
        <v>2896</v>
      </c>
      <c r="E306" s="51" t="s">
        <v>2853</v>
      </c>
      <c r="F306" s="51"/>
      <c r="G306" s="51" t="s">
        <v>1555</v>
      </c>
      <c r="H306" s="51" t="s">
        <v>2976</v>
      </c>
      <c r="I306" s="51" t="s">
        <v>3121</v>
      </c>
      <c r="J306" s="51" t="s">
        <v>2979</v>
      </c>
      <c r="K306" s="51" t="s">
        <v>2949</v>
      </c>
      <c r="L306" s="51"/>
      <c r="M306" s="51" t="s">
        <v>910</v>
      </c>
      <c r="N306" s="51" t="s">
        <v>581</v>
      </c>
      <c r="O306" s="51" t="s">
        <v>601</v>
      </c>
      <c r="P306" s="51"/>
      <c r="Q306" s="51" t="s">
        <v>2871</v>
      </c>
      <c r="R306" s="51" t="s">
        <v>2896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364</v>
      </c>
      <c r="E308" s="50"/>
      <c r="F308" s="50" t="s">
        <v>1418</v>
      </c>
      <c r="G308" s="50" t="s">
        <v>307</v>
      </c>
      <c r="H308" s="50" t="s">
        <v>338</v>
      </c>
      <c r="I308" s="50" t="s">
        <v>400</v>
      </c>
      <c r="J308" s="50"/>
      <c r="K308" s="50" t="s">
        <v>1418</v>
      </c>
      <c r="L308" s="50" t="s">
        <v>1450</v>
      </c>
      <c r="M308" s="50" t="s">
        <v>338</v>
      </c>
      <c r="N308" s="50" t="s">
        <v>2277</v>
      </c>
      <c r="O308" s="50"/>
      <c r="P308" s="50" t="s">
        <v>411</v>
      </c>
      <c r="Q308" s="50" t="s">
        <v>1461</v>
      </c>
      <c r="R308" s="50" t="s">
        <v>387</v>
      </c>
    </row>
    <row r="309" spans="2:18" ht="58.5">
      <c r="B309" s="19">
        <f>B305+1</f>
        <v>77</v>
      </c>
      <c r="C309" s="6"/>
      <c r="D309" s="39" t="s">
        <v>138</v>
      </c>
      <c r="E309" s="39" t="s">
        <v>30</v>
      </c>
      <c r="F309" s="39" t="s">
        <v>1589</v>
      </c>
      <c r="G309" s="39" t="s">
        <v>1693</v>
      </c>
      <c r="H309" s="39" t="s">
        <v>108</v>
      </c>
      <c r="I309" s="39" t="s">
        <v>185</v>
      </c>
      <c r="J309" s="39" t="s">
        <v>23</v>
      </c>
      <c r="K309" s="39" t="s">
        <v>1589</v>
      </c>
      <c r="L309" s="39" t="s">
        <v>1263</v>
      </c>
      <c r="M309" s="39" t="s">
        <v>108</v>
      </c>
      <c r="N309" s="39" t="s">
        <v>1694</v>
      </c>
      <c r="O309" s="39" t="s">
        <v>103</v>
      </c>
      <c r="P309" s="39" t="s">
        <v>19</v>
      </c>
      <c r="Q309" s="39" t="s">
        <v>1242</v>
      </c>
      <c r="R309" s="39" t="s">
        <v>168</v>
      </c>
    </row>
    <row r="310" spans="2:18">
      <c r="B310" s="21"/>
      <c r="C310" s="6"/>
      <c r="D310" s="51" t="s">
        <v>2853</v>
      </c>
      <c r="E310" s="51"/>
      <c r="F310" s="51" t="s">
        <v>2885</v>
      </c>
      <c r="G310" s="51" t="s">
        <v>2927</v>
      </c>
      <c r="H310" s="51" t="s">
        <v>601</v>
      </c>
      <c r="I310" s="51" t="s">
        <v>2898</v>
      </c>
      <c r="J310" s="51"/>
      <c r="K310" s="51" t="s">
        <v>2885</v>
      </c>
      <c r="L310" s="51" t="s">
        <v>2912</v>
      </c>
      <c r="M310" s="51" t="s">
        <v>601</v>
      </c>
      <c r="N310" s="51" t="s">
        <v>2980</v>
      </c>
      <c r="O310" s="51"/>
      <c r="P310" s="51" t="s">
        <v>2949</v>
      </c>
      <c r="Q310" s="51" t="s">
        <v>1555</v>
      </c>
      <c r="R310" s="51" t="s">
        <v>2855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1470</v>
      </c>
      <c r="E312" s="50"/>
      <c r="F312" s="50" t="s">
        <v>387</v>
      </c>
      <c r="G312" s="50" t="s">
        <v>47</v>
      </c>
      <c r="H312" s="50" t="s">
        <v>387</v>
      </c>
      <c r="I312" s="50" t="s">
        <v>1433</v>
      </c>
      <c r="J312" s="50"/>
      <c r="K312" s="50" t="s">
        <v>411</v>
      </c>
      <c r="L312" s="50" t="s">
        <v>1479</v>
      </c>
      <c r="M312" s="50" t="s">
        <v>387</v>
      </c>
      <c r="N312" s="50" t="s">
        <v>47</v>
      </c>
      <c r="O312" s="50" t="s">
        <v>1317</v>
      </c>
      <c r="P312" s="50"/>
      <c r="Q312" s="50" t="s">
        <v>1450</v>
      </c>
      <c r="R312" s="50" t="s">
        <v>1278</v>
      </c>
    </row>
    <row r="313" spans="2:18" ht="58.5">
      <c r="B313" s="19">
        <f>B309+1</f>
        <v>78</v>
      </c>
      <c r="C313" s="6"/>
      <c r="D313" s="39" t="s">
        <v>1695</v>
      </c>
      <c r="E313" s="39" t="s">
        <v>23</v>
      </c>
      <c r="F313" s="39" t="s">
        <v>168</v>
      </c>
      <c r="G313" s="39" t="s">
        <v>1267</v>
      </c>
      <c r="H313" s="39" t="s">
        <v>168</v>
      </c>
      <c r="I313" s="39" t="s">
        <v>1696</v>
      </c>
      <c r="J313" s="39" t="s">
        <v>23</v>
      </c>
      <c r="K313" s="39" t="s">
        <v>19</v>
      </c>
      <c r="L313" s="39" t="s">
        <v>1251</v>
      </c>
      <c r="M313" s="39" t="s">
        <v>168</v>
      </c>
      <c r="N313" s="39" t="s">
        <v>1267</v>
      </c>
      <c r="O313" s="39" t="s">
        <v>1182</v>
      </c>
      <c r="P313" s="39" t="s">
        <v>103</v>
      </c>
      <c r="Q313" s="39" t="s">
        <v>1263</v>
      </c>
      <c r="R313" s="39" t="s">
        <v>1697</v>
      </c>
    </row>
    <row r="314" spans="2:18">
      <c r="B314" s="21"/>
      <c r="C314" s="6"/>
      <c r="D314" s="51" t="s">
        <v>1557</v>
      </c>
      <c r="E314" s="51"/>
      <c r="F314" s="51" t="s">
        <v>2855</v>
      </c>
      <c r="G314" s="51" t="s">
        <v>2981</v>
      </c>
      <c r="H314" s="51" t="s">
        <v>2855</v>
      </c>
      <c r="I314" s="51" t="s">
        <v>2982</v>
      </c>
      <c r="J314" s="51"/>
      <c r="K314" s="51" t="s">
        <v>2949</v>
      </c>
      <c r="L314" s="51" t="s">
        <v>591</v>
      </c>
      <c r="M314" s="51" t="s">
        <v>2855</v>
      </c>
      <c r="N314" s="51" t="s">
        <v>2981</v>
      </c>
      <c r="O314" s="51" t="s">
        <v>2983</v>
      </c>
      <c r="P314" s="51"/>
      <c r="Q314" s="51" t="s">
        <v>2912</v>
      </c>
      <c r="R314" s="51" t="s">
        <v>2803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400</v>
      </c>
      <c r="E316" s="50"/>
      <c r="F316" s="50" t="s">
        <v>400</v>
      </c>
      <c r="G316" s="50" t="s">
        <v>1278</v>
      </c>
      <c r="H316" s="50" t="s">
        <v>1450</v>
      </c>
      <c r="I316" s="50"/>
      <c r="J316" s="50" t="s">
        <v>473</v>
      </c>
      <c r="K316" s="50" t="s">
        <v>305</v>
      </c>
      <c r="L316" s="50" t="s">
        <v>382</v>
      </c>
      <c r="M316" s="50" t="s">
        <v>387</v>
      </c>
      <c r="N316" s="50" t="s">
        <v>3252</v>
      </c>
      <c r="O316" s="50" t="s">
        <v>3252</v>
      </c>
      <c r="P316" s="50" t="s">
        <v>1504</v>
      </c>
      <c r="Q316" s="50"/>
      <c r="R316" s="50"/>
    </row>
    <row r="317" spans="2:18" ht="58.5">
      <c r="B317" s="19">
        <f>B313+1</f>
        <v>79</v>
      </c>
      <c r="C317" s="6"/>
      <c r="D317" s="39" t="s">
        <v>185</v>
      </c>
      <c r="E317" s="39" t="s">
        <v>23</v>
      </c>
      <c r="F317" s="39" t="s">
        <v>185</v>
      </c>
      <c r="G317" s="39" t="s">
        <v>1697</v>
      </c>
      <c r="H317" s="39" t="s">
        <v>1263</v>
      </c>
      <c r="I317" s="39" t="s">
        <v>23</v>
      </c>
      <c r="J317" s="39" t="s">
        <v>281</v>
      </c>
      <c r="K317" s="39" t="s">
        <v>32</v>
      </c>
      <c r="L317" s="39" t="s">
        <v>1698</v>
      </c>
      <c r="M317" s="39" t="s">
        <v>168</v>
      </c>
      <c r="N317" s="39" t="s">
        <v>1699</v>
      </c>
      <c r="O317" s="39" t="s">
        <v>1699</v>
      </c>
      <c r="P317" s="39" t="s">
        <v>1273</v>
      </c>
      <c r="Q317" s="39" t="s">
        <v>267</v>
      </c>
      <c r="R317" s="39" t="s">
        <v>293</v>
      </c>
    </row>
    <row r="318" spans="2:18">
      <c r="B318" s="21"/>
      <c r="C318" s="6"/>
      <c r="D318" s="51" t="s">
        <v>2898</v>
      </c>
      <c r="E318" s="51"/>
      <c r="F318" s="51" t="s">
        <v>2898</v>
      </c>
      <c r="G318" s="51" t="s">
        <v>2803</v>
      </c>
      <c r="H318" s="51" t="s">
        <v>2912</v>
      </c>
      <c r="I318" s="51"/>
      <c r="J318" s="51" t="s">
        <v>2858</v>
      </c>
      <c r="K318" s="51" t="s">
        <v>2859</v>
      </c>
      <c r="L318" s="51" t="s">
        <v>744</v>
      </c>
      <c r="M318" s="51" t="s">
        <v>2855</v>
      </c>
      <c r="N318" s="51" t="s">
        <v>3253</v>
      </c>
      <c r="O318" s="51" t="s">
        <v>3253</v>
      </c>
      <c r="P318" s="51" t="s">
        <v>2911</v>
      </c>
      <c r="Q318" s="51"/>
      <c r="R318" s="51"/>
    </row>
    <row r="319" spans="2:18">
      <c r="B319" s="12"/>
    </row>
    <row r="320" spans="2:18">
      <c r="B320" s="17"/>
    </row>
    <row r="321" spans="2:18" ht="58.5">
      <c r="B321" s="19">
        <f>B317+1</f>
        <v>80</v>
      </c>
      <c r="C321" s="6"/>
      <c r="D321" s="39" t="str">
        <f>CHAR(10)</f>
        <v xml:space="preserve">
</v>
      </c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473</v>
      </c>
      <c r="E324" s="50" t="s">
        <v>305</v>
      </c>
      <c r="F324" s="50" t="s">
        <v>1437</v>
      </c>
      <c r="G324" s="50" t="s">
        <v>45</v>
      </c>
      <c r="H324" s="50" t="s">
        <v>2014</v>
      </c>
      <c r="I324" s="50" t="s">
        <v>421</v>
      </c>
      <c r="J324" s="50" t="s">
        <v>400</v>
      </c>
      <c r="K324" s="50"/>
      <c r="L324" s="50" t="s">
        <v>387</v>
      </c>
      <c r="M324" s="50" t="s">
        <v>2260</v>
      </c>
      <c r="N324" s="50" t="s">
        <v>1451</v>
      </c>
      <c r="O324" s="50" t="s">
        <v>45</v>
      </c>
      <c r="P324" s="50" t="s">
        <v>1514</v>
      </c>
      <c r="Q324" s="50"/>
      <c r="R324" s="50" t="s">
        <v>1437</v>
      </c>
    </row>
    <row r="325" spans="2:18" ht="58.5">
      <c r="B325" s="19">
        <f>B321+1</f>
        <v>81</v>
      </c>
      <c r="C325" s="6"/>
      <c r="D325" s="39" t="s">
        <v>281</v>
      </c>
      <c r="E325" s="39" t="s">
        <v>32</v>
      </c>
      <c r="F325" s="39" t="s">
        <v>1649</v>
      </c>
      <c r="G325" s="39" t="s">
        <v>93</v>
      </c>
      <c r="H325" s="39" t="s">
        <v>1584</v>
      </c>
      <c r="I325" s="39" t="s">
        <v>210</v>
      </c>
      <c r="J325" s="39" t="s">
        <v>185</v>
      </c>
      <c r="K325" s="39" t="s">
        <v>23</v>
      </c>
      <c r="L325" s="39" t="s">
        <v>168</v>
      </c>
      <c r="M325" s="39" t="s">
        <v>1685</v>
      </c>
      <c r="N325" s="39" t="s">
        <v>160</v>
      </c>
      <c r="O325" s="39" t="s">
        <v>93</v>
      </c>
      <c r="P325" s="39" t="s">
        <v>1277</v>
      </c>
      <c r="Q325" s="39" t="s">
        <v>30</v>
      </c>
      <c r="R325" s="39" t="s">
        <v>1649</v>
      </c>
    </row>
    <row r="326" spans="2:18">
      <c r="B326" s="21"/>
      <c r="C326" s="6"/>
      <c r="D326" s="51" t="s">
        <v>2858</v>
      </c>
      <c r="E326" s="51" t="s">
        <v>2859</v>
      </c>
      <c r="F326" s="51" t="s">
        <v>1556</v>
      </c>
      <c r="G326" s="51" t="s">
        <v>2861</v>
      </c>
      <c r="H326" s="51" t="s">
        <v>2848</v>
      </c>
      <c r="I326" s="51" t="s">
        <v>2874</v>
      </c>
      <c r="J326" s="51" t="s">
        <v>2898</v>
      </c>
      <c r="K326" s="51"/>
      <c r="L326" s="51" t="s">
        <v>2855</v>
      </c>
      <c r="M326" s="51" t="s">
        <v>2974</v>
      </c>
      <c r="N326" s="51" t="s">
        <v>3121</v>
      </c>
      <c r="O326" s="51" t="s">
        <v>2861</v>
      </c>
      <c r="P326" s="51" t="s">
        <v>2984</v>
      </c>
      <c r="Q326" s="51"/>
      <c r="R326" s="51" t="s">
        <v>1556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332</v>
      </c>
      <c r="E328" s="50" t="s">
        <v>1396</v>
      </c>
      <c r="F328" s="50"/>
      <c r="G328" s="50" t="s">
        <v>400</v>
      </c>
      <c r="H328" s="50" t="s">
        <v>1451</v>
      </c>
      <c r="I328" s="50" t="s">
        <v>332</v>
      </c>
      <c r="J328" s="50" t="s">
        <v>1396</v>
      </c>
      <c r="K328" s="50"/>
      <c r="L328" s="50" t="s">
        <v>1437</v>
      </c>
      <c r="M328" s="50" t="s">
        <v>1552</v>
      </c>
      <c r="N328" s="50" t="s">
        <v>1372</v>
      </c>
      <c r="O328" s="50"/>
      <c r="P328" s="50" t="s">
        <v>400</v>
      </c>
      <c r="Q328" s="50" t="s">
        <v>1451</v>
      </c>
      <c r="R328" s="50" t="s">
        <v>1552</v>
      </c>
    </row>
    <row r="329" spans="2:18" ht="58.5">
      <c r="B329" s="19">
        <f>B325+1</f>
        <v>82</v>
      </c>
      <c r="C329" s="6"/>
      <c r="D329" s="39" t="s">
        <v>1700</v>
      </c>
      <c r="E329" s="39" t="s">
        <v>1701</v>
      </c>
      <c r="F329" s="39" t="s">
        <v>23</v>
      </c>
      <c r="G329" s="39" t="s">
        <v>185</v>
      </c>
      <c r="H329" s="39" t="s">
        <v>160</v>
      </c>
      <c r="I329" s="39" t="s">
        <v>1700</v>
      </c>
      <c r="J329" s="39" t="s">
        <v>1701</v>
      </c>
      <c r="K329" s="39" t="s">
        <v>103</v>
      </c>
      <c r="L329" s="39" t="s">
        <v>1649</v>
      </c>
      <c r="M329" s="39" t="s">
        <v>1243</v>
      </c>
      <c r="N329" s="39" t="s">
        <v>1702</v>
      </c>
      <c r="O329" s="39" t="s">
        <v>23</v>
      </c>
      <c r="P329" s="39" t="s">
        <v>185</v>
      </c>
      <c r="Q329" s="39" t="s">
        <v>160</v>
      </c>
      <c r="R329" s="39" t="s">
        <v>1243</v>
      </c>
    </row>
    <row r="330" spans="2:18">
      <c r="B330" s="21"/>
      <c r="C330" s="6"/>
      <c r="D330" s="51" t="s">
        <v>1550</v>
      </c>
      <c r="E330" s="51" t="s">
        <v>2985</v>
      </c>
      <c r="F330" s="51"/>
      <c r="G330" s="51" t="s">
        <v>2898</v>
      </c>
      <c r="H330" s="51" t="s">
        <v>3121</v>
      </c>
      <c r="I330" s="51" t="s">
        <v>1550</v>
      </c>
      <c r="J330" s="51" t="s">
        <v>2985</v>
      </c>
      <c r="K330" s="51"/>
      <c r="L330" s="51" t="s">
        <v>1556</v>
      </c>
      <c r="M330" s="51" t="s">
        <v>1553</v>
      </c>
      <c r="N330" s="51" t="s">
        <v>2986</v>
      </c>
      <c r="O330" s="51"/>
      <c r="P330" s="51" t="s">
        <v>2898</v>
      </c>
      <c r="Q330" s="51" t="s">
        <v>3121</v>
      </c>
      <c r="R330" s="51" t="s">
        <v>1553</v>
      </c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 t="s">
        <v>1372</v>
      </c>
      <c r="E332" s="50"/>
      <c r="F332" s="50" t="s">
        <v>1437</v>
      </c>
      <c r="G332" s="50" t="s">
        <v>455</v>
      </c>
      <c r="H332" s="50" t="s">
        <v>1406</v>
      </c>
      <c r="I332" s="50"/>
      <c r="J332" s="50" t="s">
        <v>400</v>
      </c>
      <c r="K332" s="50" t="s">
        <v>1451</v>
      </c>
      <c r="L332" s="50" t="s">
        <v>455</v>
      </c>
      <c r="M332" s="50" t="s">
        <v>1406</v>
      </c>
      <c r="N332" s="50"/>
      <c r="O332" s="50" t="s">
        <v>1437</v>
      </c>
      <c r="P332" s="50" t="s">
        <v>1326</v>
      </c>
      <c r="Q332" s="50" t="s">
        <v>425</v>
      </c>
      <c r="R332" s="50" t="s">
        <v>400</v>
      </c>
    </row>
    <row r="333" spans="2:18" ht="58.5">
      <c r="B333" s="19">
        <f>B329+1</f>
        <v>83</v>
      </c>
      <c r="C333" s="6"/>
      <c r="D333" s="39" t="s">
        <v>1702</v>
      </c>
      <c r="E333" s="39" t="s">
        <v>103</v>
      </c>
      <c r="F333" s="39" t="s">
        <v>1649</v>
      </c>
      <c r="G333" s="39" t="s">
        <v>1179</v>
      </c>
      <c r="H333" s="39" t="s">
        <v>1703</v>
      </c>
      <c r="I333" s="39" t="s">
        <v>23</v>
      </c>
      <c r="J333" s="39" t="s">
        <v>185</v>
      </c>
      <c r="K333" s="39" t="s">
        <v>160</v>
      </c>
      <c r="L333" s="39" t="s">
        <v>1179</v>
      </c>
      <c r="M333" s="39" t="s">
        <v>1703</v>
      </c>
      <c r="N333" s="39" t="s">
        <v>103</v>
      </c>
      <c r="O333" s="39" t="s">
        <v>1649</v>
      </c>
      <c r="P333" s="39" t="s">
        <v>1704</v>
      </c>
      <c r="Q333" s="39" t="s">
        <v>1226</v>
      </c>
      <c r="R333" s="39" t="s">
        <v>185</v>
      </c>
    </row>
    <row r="334" spans="2:18">
      <c r="B334" s="21"/>
      <c r="C334" s="6"/>
      <c r="D334" s="51" t="s">
        <v>2986</v>
      </c>
      <c r="E334" s="51"/>
      <c r="F334" s="51" t="s">
        <v>1556</v>
      </c>
      <c r="G334" s="51" t="s">
        <v>597</v>
      </c>
      <c r="H334" s="51" t="s">
        <v>2924</v>
      </c>
      <c r="I334" s="51"/>
      <c r="J334" s="51" t="s">
        <v>2898</v>
      </c>
      <c r="K334" s="51" t="s">
        <v>3121</v>
      </c>
      <c r="L334" s="51" t="s">
        <v>597</v>
      </c>
      <c r="M334" s="51" t="s">
        <v>2924</v>
      </c>
      <c r="N334" s="51"/>
      <c r="O334" s="51" t="s">
        <v>1556</v>
      </c>
      <c r="P334" s="51" t="s">
        <v>2987</v>
      </c>
      <c r="Q334" s="51" t="s">
        <v>2988</v>
      </c>
      <c r="R334" s="51" t="s">
        <v>2898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 t="s">
        <v>1451</v>
      </c>
      <c r="E336" s="50" t="s">
        <v>1326</v>
      </c>
      <c r="F336" s="50" t="s">
        <v>425</v>
      </c>
      <c r="G336" s="50"/>
      <c r="H336" s="50" t="s">
        <v>473</v>
      </c>
      <c r="I336" s="50" t="s">
        <v>305</v>
      </c>
      <c r="J336" s="50" t="s">
        <v>354</v>
      </c>
      <c r="K336" s="50" t="s">
        <v>2296</v>
      </c>
      <c r="L336" s="50" t="s">
        <v>421</v>
      </c>
      <c r="M336" s="50" t="s">
        <v>387</v>
      </c>
      <c r="N336" s="50" t="s">
        <v>1440</v>
      </c>
      <c r="O336" s="50" t="s">
        <v>307</v>
      </c>
      <c r="P336" s="50" t="s">
        <v>443</v>
      </c>
      <c r="Q336" s="50"/>
      <c r="R336" s="50" t="s">
        <v>342</v>
      </c>
    </row>
    <row r="337" spans="2:18" ht="58.5">
      <c r="B337" s="19">
        <f>B333+1</f>
        <v>84</v>
      </c>
      <c r="C337" s="6"/>
      <c r="D337" s="39" t="s">
        <v>160</v>
      </c>
      <c r="E337" s="39" t="s">
        <v>1704</v>
      </c>
      <c r="F337" s="39" t="s">
        <v>1226</v>
      </c>
      <c r="G337" s="39" t="s">
        <v>23</v>
      </c>
      <c r="H337" s="39" t="s">
        <v>281</v>
      </c>
      <c r="I337" s="39" t="s">
        <v>32</v>
      </c>
      <c r="J337" s="39" t="s">
        <v>26</v>
      </c>
      <c r="K337" s="39" t="s">
        <v>1705</v>
      </c>
      <c r="L337" s="39" t="s">
        <v>210</v>
      </c>
      <c r="M337" s="39" t="s">
        <v>168</v>
      </c>
      <c r="N337" s="39" t="s">
        <v>1257</v>
      </c>
      <c r="O337" s="39" t="s">
        <v>158</v>
      </c>
      <c r="P337" s="39" t="s">
        <v>1585</v>
      </c>
      <c r="Q337" s="39" t="s">
        <v>30</v>
      </c>
      <c r="R337" s="39" t="s">
        <v>113</v>
      </c>
    </row>
    <row r="338" spans="2:18">
      <c r="B338" s="21"/>
      <c r="C338" s="6"/>
      <c r="D338" s="51" t="s">
        <v>3121</v>
      </c>
      <c r="E338" s="51" t="s">
        <v>2987</v>
      </c>
      <c r="F338" s="51" t="s">
        <v>2988</v>
      </c>
      <c r="G338" s="51"/>
      <c r="H338" s="51" t="s">
        <v>2858</v>
      </c>
      <c r="I338" s="51" t="s">
        <v>2859</v>
      </c>
      <c r="J338" s="51" t="s">
        <v>2890</v>
      </c>
      <c r="K338" s="51" t="s">
        <v>2989</v>
      </c>
      <c r="L338" s="51" t="s">
        <v>2874</v>
      </c>
      <c r="M338" s="51" t="s">
        <v>2855</v>
      </c>
      <c r="N338" s="51" t="s">
        <v>2990</v>
      </c>
      <c r="O338" s="51" t="s">
        <v>2927</v>
      </c>
      <c r="P338" s="51" t="s">
        <v>826</v>
      </c>
      <c r="Q338" s="51"/>
      <c r="R338" s="51" t="s">
        <v>2991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1380</v>
      </c>
      <c r="E340" s="50" t="s">
        <v>2014</v>
      </c>
      <c r="F340" s="50" t="s">
        <v>387</v>
      </c>
      <c r="G340" s="50" t="s">
        <v>48</v>
      </c>
      <c r="H340" s="50" t="s">
        <v>427</v>
      </c>
      <c r="I340" s="50"/>
      <c r="J340" s="50" t="s">
        <v>342</v>
      </c>
      <c r="K340" s="50" t="s">
        <v>427</v>
      </c>
      <c r="L340" s="50" t="s">
        <v>2014</v>
      </c>
      <c r="M340" s="50" t="s">
        <v>387</v>
      </c>
      <c r="N340" s="50" t="s">
        <v>2301</v>
      </c>
      <c r="O340" s="50" t="s">
        <v>1380</v>
      </c>
      <c r="P340" s="50"/>
      <c r="Q340" s="50" t="s">
        <v>313</v>
      </c>
      <c r="R340" s="50" t="s">
        <v>470</v>
      </c>
    </row>
    <row r="341" spans="2:18" ht="58.5">
      <c r="B341" s="19">
        <f>B337+1</f>
        <v>85</v>
      </c>
      <c r="C341" s="6"/>
      <c r="D341" s="39" t="s">
        <v>18</v>
      </c>
      <c r="E341" s="39" t="s">
        <v>1584</v>
      </c>
      <c r="F341" s="39" t="s">
        <v>168</v>
      </c>
      <c r="G341" s="39" t="s">
        <v>77</v>
      </c>
      <c r="H341" s="39" t="s">
        <v>217</v>
      </c>
      <c r="I341" s="39" t="s">
        <v>23</v>
      </c>
      <c r="J341" s="39" t="s">
        <v>113</v>
      </c>
      <c r="K341" s="39" t="s">
        <v>217</v>
      </c>
      <c r="L341" s="39" t="s">
        <v>1584</v>
      </c>
      <c r="M341" s="39" t="s">
        <v>168</v>
      </c>
      <c r="N341" s="39" t="s">
        <v>1706</v>
      </c>
      <c r="O341" s="39" t="s">
        <v>18</v>
      </c>
      <c r="P341" s="39" t="s">
        <v>23</v>
      </c>
      <c r="Q341" s="39" t="s">
        <v>1707</v>
      </c>
      <c r="R341" s="39" t="s">
        <v>275</v>
      </c>
    </row>
    <row r="342" spans="2:18">
      <c r="B342" s="21"/>
      <c r="C342" s="6"/>
      <c r="D342" s="51" t="s">
        <v>2965</v>
      </c>
      <c r="E342" s="51" t="s">
        <v>2848</v>
      </c>
      <c r="F342" s="51" t="s">
        <v>2855</v>
      </c>
      <c r="G342" s="51" t="s">
        <v>2896</v>
      </c>
      <c r="H342" s="51" t="s">
        <v>1535</v>
      </c>
      <c r="I342" s="51"/>
      <c r="J342" s="51" t="s">
        <v>2991</v>
      </c>
      <c r="K342" s="51" t="s">
        <v>1535</v>
      </c>
      <c r="L342" s="51" t="s">
        <v>2848</v>
      </c>
      <c r="M342" s="51" t="s">
        <v>2855</v>
      </c>
      <c r="N342" s="51" t="s">
        <v>2992</v>
      </c>
      <c r="O342" s="51" t="s">
        <v>2965</v>
      </c>
      <c r="P342" s="51"/>
      <c r="Q342" s="51" t="s">
        <v>691</v>
      </c>
      <c r="R342" s="51" t="s">
        <v>1548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421</v>
      </c>
      <c r="E344" s="50" t="s">
        <v>387</v>
      </c>
      <c r="F344" s="50" t="s">
        <v>466</v>
      </c>
      <c r="G344" s="50" t="s">
        <v>333</v>
      </c>
      <c r="H344" s="50" t="s">
        <v>63</v>
      </c>
      <c r="I344" s="50"/>
      <c r="J344" s="50" t="s">
        <v>363</v>
      </c>
      <c r="K344" s="50" t="s">
        <v>354</v>
      </c>
      <c r="L344" s="50" t="s">
        <v>1443</v>
      </c>
      <c r="M344" s="50"/>
      <c r="N344" s="50" t="s">
        <v>1380</v>
      </c>
      <c r="O344" s="50" t="s">
        <v>387</v>
      </c>
      <c r="P344" s="50" t="s">
        <v>1443</v>
      </c>
      <c r="Q344" s="50" t="s">
        <v>428</v>
      </c>
      <c r="R344" s="50"/>
    </row>
    <row r="345" spans="2:18" ht="58.5">
      <c r="B345" s="19">
        <f>B341+1</f>
        <v>86</v>
      </c>
      <c r="C345" s="6"/>
      <c r="D345" s="39" t="s">
        <v>210</v>
      </c>
      <c r="E345" s="39" t="s">
        <v>168</v>
      </c>
      <c r="F345" s="39" t="s">
        <v>269</v>
      </c>
      <c r="G345" s="39" t="s">
        <v>102</v>
      </c>
      <c r="H345" s="39" t="s">
        <v>37</v>
      </c>
      <c r="I345" s="39" t="s">
        <v>23</v>
      </c>
      <c r="J345" s="39" t="s">
        <v>137</v>
      </c>
      <c r="K345" s="39" t="s">
        <v>26</v>
      </c>
      <c r="L345" s="39" t="s">
        <v>1708</v>
      </c>
      <c r="M345" s="39" t="s">
        <v>30</v>
      </c>
      <c r="N345" s="39" t="s">
        <v>18</v>
      </c>
      <c r="O345" s="39" t="s">
        <v>168</v>
      </c>
      <c r="P345" s="39" t="s">
        <v>1708</v>
      </c>
      <c r="Q345" s="39" t="s">
        <v>218</v>
      </c>
      <c r="R345" s="39" t="s">
        <v>23</v>
      </c>
    </row>
    <row r="346" spans="2:18">
      <c r="B346" s="21"/>
      <c r="C346" s="6"/>
      <c r="D346" s="51" t="s">
        <v>2874</v>
      </c>
      <c r="E346" s="51" t="s">
        <v>2855</v>
      </c>
      <c r="F346" s="51" t="s">
        <v>2976</v>
      </c>
      <c r="G346" s="51" t="s">
        <v>585</v>
      </c>
      <c r="H346" s="51" t="s">
        <v>2887</v>
      </c>
      <c r="I346" s="51"/>
      <c r="J346" s="51" t="s">
        <v>2929</v>
      </c>
      <c r="K346" s="51" t="s">
        <v>2890</v>
      </c>
      <c r="L346" s="51" t="s">
        <v>748</v>
      </c>
      <c r="M346" s="51"/>
      <c r="N346" s="51" t="s">
        <v>2965</v>
      </c>
      <c r="O346" s="51" t="s">
        <v>2855</v>
      </c>
      <c r="P346" s="51" t="s">
        <v>748</v>
      </c>
      <c r="Q346" s="51" t="s">
        <v>2846</v>
      </c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427</v>
      </c>
      <c r="E348" s="50" t="s">
        <v>387</v>
      </c>
      <c r="F348" s="50" t="s">
        <v>437</v>
      </c>
      <c r="G348" s="50" t="s">
        <v>63</v>
      </c>
      <c r="H348" s="50"/>
      <c r="I348" s="50" t="s">
        <v>1278</v>
      </c>
      <c r="J348" s="50" t="s">
        <v>473</v>
      </c>
      <c r="K348" s="50" t="s">
        <v>305</v>
      </c>
      <c r="L348" s="50" t="s">
        <v>418</v>
      </c>
      <c r="M348" s="50" t="s">
        <v>475</v>
      </c>
      <c r="N348" s="50" t="s">
        <v>336</v>
      </c>
      <c r="O348" s="50" t="s">
        <v>1346</v>
      </c>
      <c r="P348" s="50" t="s">
        <v>1343</v>
      </c>
      <c r="Q348" s="50"/>
      <c r="R348" s="50" t="s">
        <v>2084</v>
      </c>
    </row>
    <row r="349" spans="2:18" ht="58.5">
      <c r="B349" s="19">
        <f>B345+1</f>
        <v>87</v>
      </c>
      <c r="C349" s="6"/>
      <c r="D349" s="39" t="s">
        <v>217</v>
      </c>
      <c r="E349" s="39" t="s">
        <v>168</v>
      </c>
      <c r="F349" s="39" t="s">
        <v>1709</v>
      </c>
      <c r="G349" s="39" t="s">
        <v>37</v>
      </c>
      <c r="H349" s="39" t="s">
        <v>30</v>
      </c>
      <c r="I349" s="39" t="s">
        <v>1168</v>
      </c>
      <c r="J349" s="39" t="s">
        <v>281</v>
      </c>
      <c r="K349" s="39" t="s">
        <v>32</v>
      </c>
      <c r="L349" s="39" t="s">
        <v>276</v>
      </c>
      <c r="M349" s="39" t="s">
        <v>1236</v>
      </c>
      <c r="N349" s="39" t="s">
        <v>106</v>
      </c>
      <c r="O349" s="39" t="s">
        <v>1710</v>
      </c>
      <c r="P349" s="39" t="s">
        <v>1235</v>
      </c>
      <c r="Q349" s="39" t="s">
        <v>30</v>
      </c>
      <c r="R349" s="39" t="s">
        <v>1590</v>
      </c>
    </row>
    <row r="350" spans="2:18">
      <c r="B350" s="21"/>
      <c r="C350" s="6"/>
      <c r="D350" s="51" t="s">
        <v>1535</v>
      </c>
      <c r="E350" s="51" t="s">
        <v>2855</v>
      </c>
      <c r="F350" s="51" t="s">
        <v>756</v>
      </c>
      <c r="G350" s="51" t="s">
        <v>2887</v>
      </c>
      <c r="H350" s="51"/>
      <c r="I350" s="51" t="s">
        <v>2803</v>
      </c>
      <c r="J350" s="51" t="s">
        <v>2858</v>
      </c>
      <c r="K350" s="51" t="s">
        <v>2859</v>
      </c>
      <c r="L350" s="51" t="s">
        <v>2943</v>
      </c>
      <c r="M350" s="51" t="s">
        <v>900</v>
      </c>
      <c r="N350" s="51" t="s">
        <v>2894</v>
      </c>
      <c r="O350" s="51" t="s">
        <v>1541</v>
      </c>
      <c r="P350" s="51" t="s">
        <v>2847</v>
      </c>
      <c r="Q350" s="51"/>
      <c r="R350" s="51" t="s">
        <v>2886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 t="s">
        <v>63</v>
      </c>
      <c r="E352" s="50" t="s">
        <v>400</v>
      </c>
      <c r="F352" s="50" t="s">
        <v>2308</v>
      </c>
      <c r="G352" s="50" t="s">
        <v>336</v>
      </c>
      <c r="H352" s="50" t="s">
        <v>2310</v>
      </c>
      <c r="I352" s="50" t="s">
        <v>1496</v>
      </c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>B349+1</f>
        <v>88</v>
      </c>
      <c r="C353" s="6"/>
      <c r="D353" s="39" t="s">
        <v>37</v>
      </c>
      <c r="E353" s="39" t="s">
        <v>185</v>
      </c>
      <c r="F353" s="39" t="s">
        <v>1711</v>
      </c>
      <c r="G353" s="39" t="s">
        <v>106</v>
      </c>
      <c r="H353" s="39" t="s">
        <v>1712</v>
      </c>
      <c r="I353" s="39" t="s">
        <v>1264</v>
      </c>
      <c r="J353" s="39" t="s">
        <v>30</v>
      </c>
      <c r="K353" s="39" t="str">
        <f>CHAR(10)</f>
        <v xml:space="preserve">
</v>
      </c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 t="s">
        <v>2887</v>
      </c>
      <c r="E354" s="51" t="s">
        <v>2898</v>
      </c>
      <c r="F354" s="51" t="s">
        <v>2993</v>
      </c>
      <c r="G354" s="51" t="s">
        <v>2894</v>
      </c>
      <c r="H354" s="51" t="s">
        <v>2994</v>
      </c>
      <c r="I354" s="51" t="s">
        <v>2995</v>
      </c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>B353+1</f>
        <v>89</v>
      </c>
      <c r="C357" s="6"/>
      <c r="D357" s="39">
        <v>9</v>
      </c>
      <c r="E357" s="39" t="s">
        <v>1560</v>
      </c>
      <c r="F357" s="39" t="str">
        <f>CHAR(10)</f>
        <v xml:space="preserve">
</v>
      </c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 t="s">
        <v>305</v>
      </c>
      <c r="E360" s="50" t="s">
        <v>311</v>
      </c>
      <c r="F360" s="50"/>
      <c r="G360" s="50"/>
      <c r="H360" s="50" t="s">
        <v>1300</v>
      </c>
      <c r="I360" s="50" t="s">
        <v>411</v>
      </c>
      <c r="J360" s="50" t="s">
        <v>2314</v>
      </c>
      <c r="K360" s="50" t="s">
        <v>1451</v>
      </c>
      <c r="L360" s="50" t="s">
        <v>473</v>
      </c>
      <c r="M360" s="50" t="s">
        <v>305</v>
      </c>
      <c r="N360" s="50"/>
      <c r="O360" s="50" t="s">
        <v>1446</v>
      </c>
      <c r="P360" s="50" t="s">
        <v>1429</v>
      </c>
      <c r="Q360" s="50" t="s">
        <v>313</v>
      </c>
      <c r="R360" s="50" t="s">
        <v>2316</v>
      </c>
    </row>
    <row r="361" spans="2:18" ht="58.5">
      <c r="B361" s="19">
        <f>B357+1</f>
        <v>90</v>
      </c>
      <c r="C361" s="6"/>
      <c r="D361" s="39" t="s">
        <v>32</v>
      </c>
      <c r="E361" s="39" t="s">
        <v>288</v>
      </c>
      <c r="F361" s="39" t="s">
        <v>289</v>
      </c>
      <c r="G361" s="39" t="s">
        <v>290</v>
      </c>
      <c r="H361" s="39" t="s">
        <v>1177</v>
      </c>
      <c r="I361" s="39" t="s">
        <v>19</v>
      </c>
      <c r="J361" s="39" t="s">
        <v>1713</v>
      </c>
      <c r="K361" s="39" t="s">
        <v>160</v>
      </c>
      <c r="L361" s="39" t="s">
        <v>281</v>
      </c>
      <c r="M361" s="39" t="s">
        <v>32</v>
      </c>
      <c r="N361" s="39" t="s">
        <v>23</v>
      </c>
      <c r="O361" s="39" t="s">
        <v>1231</v>
      </c>
      <c r="P361" s="39" t="s">
        <v>1618</v>
      </c>
      <c r="Q361" s="39" t="s">
        <v>1707</v>
      </c>
      <c r="R361" s="39" t="s">
        <v>1714</v>
      </c>
    </row>
    <row r="362" spans="2:18">
      <c r="B362" s="21"/>
      <c r="C362" s="6"/>
      <c r="D362" s="51" t="s">
        <v>2859</v>
      </c>
      <c r="E362" s="51" t="s">
        <v>533</v>
      </c>
      <c r="F362" s="51"/>
      <c r="G362" s="51"/>
      <c r="H362" s="51" t="s">
        <v>2996</v>
      </c>
      <c r="I362" s="51" t="s">
        <v>2949</v>
      </c>
      <c r="J362" s="51" t="s">
        <v>2997</v>
      </c>
      <c r="K362" s="51" t="s">
        <v>3121</v>
      </c>
      <c r="L362" s="51" t="s">
        <v>2858</v>
      </c>
      <c r="M362" s="51" t="s">
        <v>2859</v>
      </c>
      <c r="N362" s="51"/>
      <c r="O362" s="51" t="s">
        <v>2931</v>
      </c>
      <c r="P362" s="51" t="s">
        <v>2798</v>
      </c>
      <c r="Q362" s="51" t="s">
        <v>691</v>
      </c>
      <c r="R362" s="51" t="s">
        <v>2998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 t="s">
        <v>2087</v>
      </c>
      <c r="F364" s="50" t="s">
        <v>466</v>
      </c>
      <c r="G364" s="50" t="s">
        <v>1429</v>
      </c>
      <c r="H364" s="50" t="s">
        <v>45</v>
      </c>
      <c r="I364" s="50" t="s">
        <v>1280</v>
      </c>
      <c r="J364" s="50"/>
      <c r="K364" s="50"/>
      <c r="L364" s="50" t="s">
        <v>473</v>
      </c>
      <c r="M364" s="50" t="s">
        <v>305</v>
      </c>
      <c r="N364" s="50" t="s">
        <v>338</v>
      </c>
      <c r="O364" s="50" t="s">
        <v>2019</v>
      </c>
      <c r="P364" s="50"/>
      <c r="Q364" s="50" t="s">
        <v>430</v>
      </c>
      <c r="R364" s="50" t="s">
        <v>1307</v>
      </c>
    </row>
    <row r="365" spans="2:18" ht="58.5">
      <c r="B365" s="19">
        <f>B361+1</f>
        <v>91</v>
      </c>
      <c r="C365" s="6"/>
      <c r="D365" s="39" t="s">
        <v>23</v>
      </c>
      <c r="E365" s="39" t="s">
        <v>1591</v>
      </c>
      <c r="F365" s="39" t="s">
        <v>269</v>
      </c>
      <c r="G365" s="39" t="s">
        <v>1618</v>
      </c>
      <c r="H365" s="39" t="s">
        <v>93</v>
      </c>
      <c r="I365" s="39" t="s">
        <v>1715</v>
      </c>
      <c r="J365" s="39" t="s">
        <v>30</v>
      </c>
      <c r="K365" s="39" t="s">
        <v>293</v>
      </c>
      <c r="L365" s="39" t="s">
        <v>281</v>
      </c>
      <c r="M365" s="39" t="s">
        <v>32</v>
      </c>
      <c r="N365" s="39" t="s">
        <v>108</v>
      </c>
      <c r="O365" s="39" t="s">
        <v>1564</v>
      </c>
      <c r="P365" s="39" t="s">
        <v>23</v>
      </c>
      <c r="Q365" s="39" t="s">
        <v>1623</v>
      </c>
      <c r="R365" s="39" t="s">
        <v>1187</v>
      </c>
    </row>
    <row r="366" spans="2:18">
      <c r="B366" s="21"/>
      <c r="C366" s="6"/>
      <c r="D366" s="51"/>
      <c r="E366" s="51" t="s">
        <v>2888</v>
      </c>
      <c r="F366" s="51" t="s">
        <v>2976</v>
      </c>
      <c r="G366" s="51" t="s">
        <v>2798</v>
      </c>
      <c r="H366" s="51" t="s">
        <v>2861</v>
      </c>
      <c r="I366" s="51" t="s">
        <v>2999</v>
      </c>
      <c r="J366" s="51"/>
      <c r="K366" s="51"/>
      <c r="L366" s="51" t="s">
        <v>2858</v>
      </c>
      <c r="M366" s="51" t="s">
        <v>2859</v>
      </c>
      <c r="N366" s="51" t="s">
        <v>601</v>
      </c>
      <c r="O366" s="51" t="s">
        <v>2851</v>
      </c>
      <c r="P366" s="51"/>
      <c r="Q366" s="51" t="s">
        <v>2923</v>
      </c>
      <c r="R366" s="51" t="s">
        <v>3000</v>
      </c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 t="s">
        <v>400</v>
      </c>
      <c r="E368" s="50" t="s">
        <v>347</v>
      </c>
      <c r="F368" s="50" t="s">
        <v>479</v>
      </c>
      <c r="G368" s="50" t="s">
        <v>1440</v>
      </c>
      <c r="H368" s="50" t="s">
        <v>1504</v>
      </c>
      <c r="I368" s="50"/>
      <c r="J368" s="50" t="s">
        <v>430</v>
      </c>
      <c r="K368" s="50" t="s">
        <v>1307</v>
      </c>
      <c r="L368" s="50" t="s">
        <v>410</v>
      </c>
      <c r="M368" s="50" t="s">
        <v>50</v>
      </c>
      <c r="N368" s="50" t="s">
        <v>479</v>
      </c>
      <c r="O368" s="50" t="s">
        <v>1440</v>
      </c>
      <c r="P368" s="50" t="s">
        <v>46</v>
      </c>
      <c r="Q368" s="50"/>
      <c r="R368" s="50" t="s">
        <v>331</v>
      </c>
    </row>
    <row r="369" spans="2:18" ht="58.5">
      <c r="B369" s="19">
        <f>B365+1</f>
        <v>92</v>
      </c>
      <c r="C369" s="6"/>
      <c r="D369" s="39" t="s">
        <v>185</v>
      </c>
      <c r="E369" s="39" t="s">
        <v>118</v>
      </c>
      <c r="F369" s="39" t="s">
        <v>287</v>
      </c>
      <c r="G369" s="39" t="s">
        <v>1257</v>
      </c>
      <c r="H369" s="39" t="s">
        <v>1608</v>
      </c>
      <c r="I369" s="39" t="s">
        <v>23</v>
      </c>
      <c r="J369" s="39" t="s">
        <v>1623</v>
      </c>
      <c r="K369" s="39" t="s">
        <v>1187</v>
      </c>
      <c r="L369" s="39" t="s">
        <v>197</v>
      </c>
      <c r="M369" s="39" t="s">
        <v>25</v>
      </c>
      <c r="N369" s="39" t="s">
        <v>287</v>
      </c>
      <c r="O369" s="39" t="s">
        <v>1257</v>
      </c>
      <c r="P369" s="39" t="s">
        <v>1716</v>
      </c>
      <c r="Q369" s="39" t="s">
        <v>30</v>
      </c>
      <c r="R369" s="39" t="s">
        <v>100</v>
      </c>
    </row>
    <row r="370" spans="2:18">
      <c r="B370" s="21"/>
      <c r="C370" s="6"/>
      <c r="D370" s="51" t="s">
        <v>2898</v>
      </c>
      <c r="E370" s="51" t="s">
        <v>2967</v>
      </c>
      <c r="F370" s="51" t="s">
        <v>3001</v>
      </c>
      <c r="G370" s="51" t="s">
        <v>2990</v>
      </c>
      <c r="H370" s="51" t="s">
        <v>2911</v>
      </c>
      <c r="I370" s="51"/>
      <c r="J370" s="51" t="s">
        <v>2923</v>
      </c>
      <c r="K370" s="51" t="s">
        <v>3000</v>
      </c>
      <c r="L370" s="51" t="s">
        <v>3002</v>
      </c>
      <c r="M370" s="51" t="s">
        <v>3003</v>
      </c>
      <c r="N370" s="51" t="s">
        <v>3001</v>
      </c>
      <c r="O370" s="51" t="s">
        <v>2990</v>
      </c>
      <c r="P370" s="51" t="s">
        <v>3004</v>
      </c>
      <c r="Q370" s="51"/>
      <c r="R370" s="51" t="s">
        <v>581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311</v>
      </c>
      <c r="E372" s="50"/>
      <c r="F372" s="50"/>
      <c r="G372" s="50" t="s">
        <v>2324</v>
      </c>
      <c r="H372" s="50" t="s">
        <v>305</v>
      </c>
      <c r="I372" s="50" t="s">
        <v>1367</v>
      </c>
      <c r="J372" s="50" t="s">
        <v>2326</v>
      </c>
      <c r="K372" s="50"/>
      <c r="L372" s="50" t="s">
        <v>1307</v>
      </c>
      <c r="M372" s="50" t="s">
        <v>467</v>
      </c>
      <c r="N372" s="50" t="s">
        <v>1415</v>
      </c>
      <c r="O372" s="50" t="s">
        <v>2330</v>
      </c>
      <c r="P372" s="50"/>
      <c r="Q372" s="50" t="s">
        <v>2271</v>
      </c>
      <c r="R372" s="50" t="s">
        <v>1283</v>
      </c>
    </row>
    <row r="373" spans="2:18" ht="58.5">
      <c r="B373" s="19">
        <f>B369+1</f>
        <v>93</v>
      </c>
      <c r="C373" s="6"/>
      <c r="D373" s="39" t="s">
        <v>288</v>
      </c>
      <c r="E373" s="39" t="s">
        <v>289</v>
      </c>
      <c r="F373" s="39" t="s">
        <v>290</v>
      </c>
      <c r="G373" s="39" t="s">
        <v>1717</v>
      </c>
      <c r="H373" s="39" t="s">
        <v>32</v>
      </c>
      <c r="I373" s="39" t="s">
        <v>1605</v>
      </c>
      <c r="J373" s="39" t="s">
        <v>1718</v>
      </c>
      <c r="K373" s="39" t="s">
        <v>23</v>
      </c>
      <c r="L373" s="39" t="s">
        <v>1187</v>
      </c>
      <c r="M373" s="39" t="s">
        <v>1719</v>
      </c>
      <c r="N373" s="39" t="s">
        <v>1720</v>
      </c>
      <c r="O373" s="39" t="s">
        <v>1721</v>
      </c>
      <c r="P373" s="39" t="s">
        <v>30</v>
      </c>
      <c r="Q373" s="39" t="s">
        <v>1692</v>
      </c>
      <c r="R373" s="39" t="s">
        <v>1691</v>
      </c>
    </row>
    <row r="374" spans="2:18">
      <c r="B374" s="21"/>
      <c r="C374" s="6"/>
      <c r="D374" s="51" t="s">
        <v>533</v>
      </c>
      <c r="E374" s="51"/>
      <c r="F374" s="51"/>
      <c r="G374" s="51" t="s">
        <v>3005</v>
      </c>
      <c r="H374" s="51" t="s">
        <v>2859</v>
      </c>
      <c r="I374" s="51" t="s">
        <v>2908</v>
      </c>
      <c r="J374" s="51" t="s">
        <v>3006</v>
      </c>
      <c r="K374" s="51"/>
      <c r="L374" s="51" t="s">
        <v>3000</v>
      </c>
      <c r="M374" s="51" t="s">
        <v>3007</v>
      </c>
      <c r="N374" s="51" t="s">
        <v>3008</v>
      </c>
      <c r="O374" s="51" t="s">
        <v>812</v>
      </c>
      <c r="P374" s="51"/>
      <c r="Q374" s="51" t="s">
        <v>2978</v>
      </c>
      <c r="R374" s="51" t="s">
        <v>2881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337</v>
      </c>
      <c r="E376" s="50" t="s">
        <v>2333</v>
      </c>
      <c r="F376" s="50"/>
      <c r="G376" s="50" t="s">
        <v>40</v>
      </c>
      <c r="H376" s="50" t="s">
        <v>1412</v>
      </c>
      <c r="I376" s="50" t="s">
        <v>1468</v>
      </c>
      <c r="J376" s="50" t="s">
        <v>1472</v>
      </c>
      <c r="K376" s="50"/>
      <c r="L376" s="50" t="s">
        <v>1486</v>
      </c>
      <c r="M376" s="50" t="s">
        <v>1504</v>
      </c>
      <c r="N376" s="50" t="s">
        <v>1415</v>
      </c>
      <c r="O376" s="50" t="s">
        <v>1315</v>
      </c>
      <c r="P376" s="50"/>
      <c r="Q376" s="50" t="s">
        <v>1412</v>
      </c>
      <c r="R376" s="50" t="s">
        <v>1504</v>
      </c>
    </row>
    <row r="377" spans="2:18" ht="58.5">
      <c r="B377" s="19">
        <f>B373+1</f>
        <v>94</v>
      </c>
      <c r="C377" s="6"/>
      <c r="D377" s="39" t="s">
        <v>1259</v>
      </c>
      <c r="E377" s="39" t="s">
        <v>1722</v>
      </c>
      <c r="F377" s="39" t="s">
        <v>23</v>
      </c>
      <c r="G377" s="39" t="s">
        <v>29</v>
      </c>
      <c r="H377" s="39" t="s">
        <v>251</v>
      </c>
      <c r="I377" s="39" t="s">
        <v>1245</v>
      </c>
      <c r="J377" s="39" t="s">
        <v>1723</v>
      </c>
      <c r="K377" s="39" t="s">
        <v>30</v>
      </c>
      <c r="L377" s="39" t="s">
        <v>1724</v>
      </c>
      <c r="M377" s="39" t="s">
        <v>1273</v>
      </c>
      <c r="N377" s="39" t="s">
        <v>1234</v>
      </c>
      <c r="O377" s="39" t="s">
        <v>1198</v>
      </c>
      <c r="P377" s="39" t="s">
        <v>23</v>
      </c>
      <c r="Q377" s="39" t="s">
        <v>251</v>
      </c>
      <c r="R377" s="39" t="s">
        <v>1273</v>
      </c>
    </row>
    <row r="378" spans="2:18">
      <c r="B378" s="21"/>
      <c r="C378" s="6"/>
      <c r="D378" s="51" t="s">
        <v>3009</v>
      </c>
      <c r="E378" s="51" t="s">
        <v>3010</v>
      </c>
      <c r="F378" s="51"/>
      <c r="G378" s="51" t="s">
        <v>2796</v>
      </c>
      <c r="H378" s="51" t="s">
        <v>2793</v>
      </c>
      <c r="I378" s="51" t="s">
        <v>3011</v>
      </c>
      <c r="J378" s="51" t="s">
        <v>3012</v>
      </c>
      <c r="K378" s="51"/>
      <c r="L378" s="51" t="s">
        <v>3013</v>
      </c>
      <c r="M378" s="51" t="s">
        <v>2911</v>
      </c>
      <c r="N378" s="51" t="s">
        <v>3008</v>
      </c>
      <c r="O378" s="51" t="s">
        <v>2933</v>
      </c>
      <c r="P378" s="51"/>
      <c r="Q378" s="51" t="s">
        <v>2793</v>
      </c>
      <c r="R378" s="51" t="s">
        <v>2911</v>
      </c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2324</v>
      </c>
      <c r="E380" s="50" t="s">
        <v>3254</v>
      </c>
      <c r="F380" s="50"/>
      <c r="G380" s="50"/>
      <c r="H380" s="50" t="s">
        <v>305</v>
      </c>
      <c r="I380" s="50" t="s">
        <v>311</v>
      </c>
      <c r="J380" s="50"/>
      <c r="K380" s="50"/>
      <c r="L380" s="50" t="s">
        <v>1281</v>
      </c>
      <c r="M380" s="50" t="s">
        <v>2339</v>
      </c>
      <c r="N380" s="50" t="s">
        <v>45</v>
      </c>
      <c r="O380" s="50" t="s">
        <v>2341</v>
      </c>
      <c r="P380" s="50" t="s">
        <v>336</v>
      </c>
      <c r="Q380" s="50" t="s">
        <v>1451</v>
      </c>
      <c r="R380" s="50"/>
    </row>
    <row r="381" spans="2:18" ht="58.5">
      <c r="B381" s="19">
        <f>B377+1</f>
        <v>95</v>
      </c>
      <c r="C381" s="6"/>
      <c r="D381" s="39" t="s">
        <v>1717</v>
      </c>
      <c r="E381" s="39" t="s">
        <v>1725</v>
      </c>
      <c r="F381" s="39" t="s">
        <v>30</v>
      </c>
      <c r="G381" s="39" t="s">
        <v>293</v>
      </c>
      <c r="H381" s="39" t="s">
        <v>32</v>
      </c>
      <c r="I381" s="39" t="s">
        <v>288</v>
      </c>
      <c r="J381" s="39" t="s">
        <v>289</v>
      </c>
      <c r="K381" s="39" t="s">
        <v>290</v>
      </c>
      <c r="L381" s="39" t="s">
        <v>1689</v>
      </c>
      <c r="M381" s="39" t="s">
        <v>1726</v>
      </c>
      <c r="N381" s="39" t="s">
        <v>93</v>
      </c>
      <c r="O381" s="39" t="s">
        <v>1727</v>
      </c>
      <c r="P381" s="39" t="s">
        <v>142</v>
      </c>
      <c r="Q381" s="39" t="s">
        <v>160</v>
      </c>
      <c r="R381" s="39" t="s">
        <v>267</v>
      </c>
    </row>
    <row r="382" spans="2:18">
      <c r="B382" s="21"/>
      <c r="C382" s="6"/>
      <c r="D382" s="51" t="s">
        <v>3005</v>
      </c>
      <c r="E382" s="51" t="s">
        <v>3089</v>
      </c>
      <c r="F382" s="51"/>
      <c r="G382" s="51"/>
      <c r="H382" s="51" t="s">
        <v>2859</v>
      </c>
      <c r="I382" s="51" t="s">
        <v>533</v>
      </c>
      <c r="J382" s="51"/>
      <c r="K382" s="51"/>
      <c r="L382" s="51" t="s">
        <v>583</v>
      </c>
      <c r="M382" s="51" t="s">
        <v>3014</v>
      </c>
      <c r="N382" s="51" t="s">
        <v>2861</v>
      </c>
      <c r="O382" s="51" t="s">
        <v>3015</v>
      </c>
      <c r="P382" s="51" t="s">
        <v>2894</v>
      </c>
      <c r="Q382" s="51" t="s">
        <v>3121</v>
      </c>
      <c r="R382" s="51"/>
    </row>
    <row r="385" spans="2:18" ht="58.5">
      <c r="B385" s="19">
        <f>B381+1</f>
        <v>96</v>
      </c>
      <c r="C385" s="6"/>
      <c r="D385" s="39" t="s">
        <v>293</v>
      </c>
      <c r="E385" s="39" t="str">
        <f>CHAR(10)</f>
        <v xml:space="preserve">
</v>
      </c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>B385+1</f>
        <v>97</v>
      </c>
      <c r="C389" s="6"/>
      <c r="D389" s="39">
        <v>1</v>
      </c>
      <c r="E389" s="39">
        <v>0</v>
      </c>
      <c r="F389" s="39" t="s">
        <v>1560</v>
      </c>
      <c r="G389" s="39" t="str">
        <f>CHAR(10)</f>
        <v xml:space="preserve">
</v>
      </c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305</v>
      </c>
      <c r="E392" s="50" t="s">
        <v>311</v>
      </c>
      <c r="F392" s="50"/>
      <c r="G392" s="50"/>
      <c r="H392" s="50" t="s">
        <v>1510</v>
      </c>
      <c r="I392" s="50" t="s">
        <v>454</v>
      </c>
      <c r="J392" s="50" t="s">
        <v>338</v>
      </c>
      <c r="K392" s="50" t="s">
        <v>52</v>
      </c>
      <c r="L392" s="50" t="s">
        <v>307</v>
      </c>
      <c r="M392" s="50"/>
      <c r="N392" s="50" t="s">
        <v>45</v>
      </c>
      <c r="O392" s="50" t="s">
        <v>1489</v>
      </c>
      <c r="P392" s="50" t="s">
        <v>336</v>
      </c>
      <c r="Q392" s="50" t="s">
        <v>1451</v>
      </c>
      <c r="R392" s="50"/>
    </row>
    <row r="393" spans="2:18" ht="58.5">
      <c r="B393" s="19">
        <f>B389+1</f>
        <v>98</v>
      </c>
      <c r="C393" s="6"/>
      <c r="D393" s="39" t="s">
        <v>32</v>
      </c>
      <c r="E393" s="39" t="s">
        <v>288</v>
      </c>
      <c r="F393" s="39" t="s">
        <v>289</v>
      </c>
      <c r="G393" s="39" t="s">
        <v>290</v>
      </c>
      <c r="H393" s="39" t="s">
        <v>1728</v>
      </c>
      <c r="I393" s="39" t="s">
        <v>255</v>
      </c>
      <c r="J393" s="39" t="s">
        <v>108</v>
      </c>
      <c r="K393" s="39" t="s">
        <v>273</v>
      </c>
      <c r="L393" s="39" t="s">
        <v>1693</v>
      </c>
      <c r="M393" s="39" t="s">
        <v>23</v>
      </c>
      <c r="N393" s="39" t="s">
        <v>93</v>
      </c>
      <c r="O393" s="39" t="s">
        <v>1261</v>
      </c>
      <c r="P393" s="39" t="s">
        <v>142</v>
      </c>
      <c r="Q393" s="39" t="s">
        <v>160</v>
      </c>
      <c r="R393" s="39" t="s">
        <v>267</v>
      </c>
    </row>
    <row r="394" spans="2:18">
      <c r="B394" s="21"/>
      <c r="C394" s="6"/>
      <c r="D394" s="51" t="s">
        <v>2859</v>
      </c>
      <c r="E394" s="51" t="s">
        <v>533</v>
      </c>
      <c r="F394" s="51"/>
      <c r="G394" s="51"/>
      <c r="H394" s="51" t="s">
        <v>3016</v>
      </c>
      <c r="I394" s="51" t="s">
        <v>2977</v>
      </c>
      <c r="J394" s="51" t="s">
        <v>601</v>
      </c>
      <c r="K394" s="51" t="s">
        <v>2919</v>
      </c>
      <c r="L394" s="51" t="s">
        <v>2927</v>
      </c>
      <c r="M394" s="51"/>
      <c r="N394" s="51" t="s">
        <v>2861</v>
      </c>
      <c r="O394" s="51" t="s">
        <v>3017</v>
      </c>
      <c r="P394" s="51" t="s">
        <v>2894</v>
      </c>
      <c r="Q394" s="51" t="s">
        <v>3121</v>
      </c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53</v>
      </c>
      <c r="E396" s="50" t="s">
        <v>338</v>
      </c>
      <c r="F396" s="50" t="s">
        <v>421</v>
      </c>
      <c r="G396" s="50" t="s">
        <v>3246</v>
      </c>
      <c r="H396" s="50" t="s">
        <v>1449</v>
      </c>
      <c r="I396" s="50"/>
      <c r="J396" s="50" t="s">
        <v>2346</v>
      </c>
      <c r="K396" s="50" t="s">
        <v>338</v>
      </c>
      <c r="L396" s="50" t="s">
        <v>421</v>
      </c>
      <c r="M396" s="50" t="s">
        <v>3246</v>
      </c>
      <c r="N396" s="50" t="s">
        <v>39</v>
      </c>
      <c r="O396" s="50"/>
      <c r="P396" s="50" t="s">
        <v>1399</v>
      </c>
      <c r="Q396" s="50" t="s">
        <v>379</v>
      </c>
      <c r="R396" s="50" t="s">
        <v>421</v>
      </c>
    </row>
    <row r="397" spans="2:18" ht="58.5">
      <c r="B397" s="19">
        <f>B393+1</f>
        <v>99</v>
      </c>
      <c r="C397" s="6"/>
      <c r="D397" s="39" t="s">
        <v>1215</v>
      </c>
      <c r="E397" s="39" t="s">
        <v>108</v>
      </c>
      <c r="F397" s="39" t="s">
        <v>210</v>
      </c>
      <c r="G397" s="39" t="s">
        <v>1629</v>
      </c>
      <c r="H397" s="39" t="s">
        <v>1233</v>
      </c>
      <c r="I397" s="39" t="s">
        <v>23</v>
      </c>
      <c r="J397" s="39" t="s">
        <v>1729</v>
      </c>
      <c r="K397" s="39" t="s">
        <v>108</v>
      </c>
      <c r="L397" s="39" t="s">
        <v>210</v>
      </c>
      <c r="M397" s="39" t="s">
        <v>1629</v>
      </c>
      <c r="N397" s="39" t="s">
        <v>1575</v>
      </c>
      <c r="O397" s="39" t="s">
        <v>23</v>
      </c>
      <c r="P397" s="39" t="s">
        <v>1214</v>
      </c>
      <c r="Q397" s="39" t="s">
        <v>156</v>
      </c>
      <c r="R397" s="39" t="s">
        <v>210</v>
      </c>
    </row>
    <row r="398" spans="2:18">
      <c r="B398" s="21"/>
      <c r="C398" s="6"/>
      <c r="D398" s="51" t="s">
        <v>2857</v>
      </c>
      <c r="E398" s="51" t="s">
        <v>601</v>
      </c>
      <c r="F398" s="51" t="s">
        <v>2874</v>
      </c>
      <c r="G398" s="51" t="s">
        <v>3247</v>
      </c>
      <c r="H398" s="51" t="s">
        <v>2797</v>
      </c>
      <c r="I398" s="51"/>
      <c r="J398" s="51" t="s">
        <v>517</v>
      </c>
      <c r="K398" s="51" t="s">
        <v>601</v>
      </c>
      <c r="L398" s="51" t="s">
        <v>2874</v>
      </c>
      <c r="M398" s="51" t="s">
        <v>3247</v>
      </c>
      <c r="N398" s="51" t="s">
        <v>1547</v>
      </c>
      <c r="O398" s="51"/>
      <c r="P398" s="51" t="s">
        <v>3018</v>
      </c>
      <c r="Q398" s="51" t="s">
        <v>2883</v>
      </c>
      <c r="R398" s="51" t="s">
        <v>2874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 t="s">
        <v>387</v>
      </c>
      <c r="E400" s="50" t="s">
        <v>1476</v>
      </c>
      <c r="F400" s="50" t="s">
        <v>52</v>
      </c>
      <c r="G400" s="50"/>
      <c r="H400" s="50" t="s">
        <v>1349</v>
      </c>
      <c r="I400" s="50" t="s">
        <v>428</v>
      </c>
      <c r="J400" s="50" t="s">
        <v>427</v>
      </c>
      <c r="K400" s="50" t="s">
        <v>338</v>
      </c>
      <c r="L400" s="50" t="s">
        <v>63</v>
      </c>
      <c r="M400" s="50" t="s">
        <v>1413</v>
      </c>
      <c r="N400" s="50" t="s">
        <v>312</v>
      </c>
      <c r="O400" s="50" t="s">
        <v>1489</v>
      </c>
      <c r="P400" s="50" t="s">
        <v>2161</v>
      </c>
      <c r="Q400" s="50"/>
      <c r="R400" s="50" t="s">
        <v>336</v>
      </c>
    </row>
    <row r="401" spans="2:18" ht="58.5">
      <c r="B401" s="19">
        <f>B397+1</f>
        <v>100</v>
      </c>
      <c r="C401" s="6"/>
      <c r="D401" s="39" t="s">
        <v>168</v>
      </c>
      <c r="E401" s="39" t="s">
        <v>1249</v>
      </c>
      <c r="F401" s="39" t="s">
        <v>1730</v>
      </c>
      <c r="G401" s="39" t="s">
        <v>23</v>
      </c>
      <c r="H401" s="39" t="s">
        <v>1731</v>
      </c>
      <c r="I401" s="39" t="s">
        <v>218</v>
      </c>
      <c r="J401" s="39" t="s">
        <v>217</v>
      </c>
      <c r="K401" s="39" t="s">
        <v>108</v>
      </c>
      <c r="L401" s="39" t="s">
        <v>37</v>
      </c>
      <c r="M401" s="39" t="s">
        <v>1218</v>
      </c>
      <c r="N401" s="39" t="s">
        <v>35</v>
      </c>
      <c r="O401" s="39" t="s">
        <v>1261</v>
      </c>
      <c r="P401" s="39" t="s">
        <v>1627</v>
      </c>
      <c r="Q401" s="39" t="s">
        <v>23</v>
      </c>
      <c r="R401" s="39" t="s">
        <v>106</v>
      </c>
    </row>
    <row r="402" spans="2:18">
      <c r="B402" s="21"/>
      <c r="C402" s="6"/>
      <c r="D402" s="51" t="s">
        <v>2855</v>
      </c>
      <c r="E402" s="51" t="s">
        <v>1549</v>
      </c>
      <c r="F402" s="51" t="s">
        <v>2919</v>
      </c>
      <c r="G402" s="51"/>
      <c r="H402" s="51" t="s">
        <v>512</v>
      </c>
      <c r="I402" s="51" t="s">
        <v>2846</v>
      </c>
      <c r="J402" s="51" t="s">
        <v>1535</v>
      </c>
      <c r="K402" s="51" t="s">
        <v>601</v>
      </c>
      <c r="L402" s="51" t="s">
        <v>2887</v>
      </c>
      <c r="M402" s="51" t="s">
        <v>3019</v>
      </c>
      <c r="N402" s="51" t="s">
        <v>1542</v>
      </c>
      <c r="O402" s="51" t="s">
        <v>3017</v>
      </c>
      <c r="P402" s="51" t="s">
        <v>2800</v>
      </c>
      <c r="Q402" s="51"/>
      <c r="R402" s="51" t="s">
        <v>2894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1331</v>
      </c>
      <c r="E404" s="50" t="s">
        <v>326</v>
      </c>
      <c r="F404" s="50" t="s">
        <v>2314</v>
      </c>
      <c r="G404" s="50"/>
      <c r="H404" s="50" t="s">
        <v>1418</v>
      </c>
      <c r="I404" s="50" t="s">
        <v>1418</v>
      </c>
      <c r="J404" s="50" t="s">
        <v>1451</v>
      </c>
      <c r="K404" s="50" t="s">
        <v>1307</v>
      </c>
      <c r="L404" s="50" t="s">
        <v>342</v>
      </c>
      <c r="M404" s="50" t="s">
        <v>45</v>
      </c>
      <c r="N404" s="50" t="s">
        <v>1380</v>
      </c>
      <c r="O404" s="50"/>
      <c r="P404" s="50" t="s">
        <v>1307</v>
      </c>
      <c r="Q404" s="50" t="s">
        <v>342</v>
      </c>
      <c r="R404" s="50" t="s">
        <v>45</v>
      </c>
    </row>
    <row r="405" spans="2:18" ht="58.5">
      <c r="B405" s="19">
        <f>B401+1</f>
        <v>101</v>
      </c>
      <c r="C405" s="6"/>
      <c r="D405" s="39" t="s">
        <v>1265</v>
      </c>
      <c r="E405" s="39" t="s">
        <v>1732</v>
      </c>
      <c r="F405" s="39" t="s">
        <v>1733</v>
      </c>
      <c r="G405" s="39" t="s">
        <v>30</v>
      </c>
      <c r="H405" s="39" t="s">
        <v>265</v>
      </c>
      <c r="I405" s="39" t="s">
        <v>265</v>
      </c>
      <c r="J405" s="39" t="s">
        <v>160</v>
      </c>
      <c r="K405" s="39" t="s">
        <v>1187</v>
      </c>
      <c r="L405" s="39" t="s">
        <v>113</v>
      </c>
      <c r="M405" s="39" t="s">
        <v>93</v>
      </c>
      <c r="N405" s="39" t="s">
        <v>18</v>
      </c>
      <c r="O405" s="39" t="s">
        <v>23</v>
      </c>
      <c r="P405" s="39" t="s">
        <v>1187</v>
      </c>
      <c r="Q405" s="39" t="s">
        <v>113</v>
      </c>
      <c r="R405" s="39" t="s">
        <v>93</v>
      </c>
    </row>
    <row r="406" spans="2:18">
      <c r="B406" s="21"/>
      <c r="C406" s="6"/>
      <c r="D406" s="51" t="s">
        <v>3020</v>
      </c>
      <c r="E406" s="51" t="s">
        <v>1558</v>
      </c>
      <c r="F406" s="51" t="s">
        <v>2997</v>
      </c>
      <c r="G406" s="51"/>
      <c r="H406" s="51" t="s">
        <v>2885</v>
      </c>
      <c r="I406" s="51" t="s">
        <v>2885</v>
      </c>
      <c r="J406" s="51" t="s">
        <v>3121</v>
      </c>
      <c r="K406" s="51" t="s">
        <v>3000</v>
      </c>
      <c r="L406" s="51" t="s">
        <v>2991</v>
      </c>
      <c r="M406" s="51" t="s">
        <v>2861</v>
      </c>
      <c r="N406" s="51" t="s">
        <v>2965</v>
      </c>
      <c r="O406" s="51"/>
      <c r="P406" s="51" t="s">
        <v>3000</v>
      </c>
      <c r="Q406" s="51" t="s">
        <v>2991</v>
      </c>
      <c r="R406" s="51" t="s">
        <v>2861</v>
      </c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2356</v>
      </c>
      <c r="E408" s="50" t="s">
        <v>2358</v>
      </c>
      <c r="F408" s="50"/>
      <c r="G408" s="50" t="s">
        <v>331</v>
      </c>
      <c r="H408" s="50" t="s">
        <v>311</v>
      </c>
      <c r="I408" s="50"/>
      <c r="J408" s="50"/>
      <c r="K408" s="50" t="s">
        <v>454</v>
      </c>
      <c r="L408" s="50" t="s">
        <v>338</v>
      </c>
      <c r="M408" s="50" t="s">
        <v>2360</v>
      </c>
      <c r="N408" s="50" t="s">
        <v>56</v>
      </c>
      <c r="O408" s="50"/>
      <c r="P408" s="50" t="s">
        <v>387</v>
      </c>
      <c r="Q408" s="50" t="s">
        <v>1476</v>
      </c>
      <c r="R408" s="50" t="s">
        <v>1511</v>
      </c>
    </row>
    <row r="409" spans="2:18" ht="58.5">
      <c r="B409" s="19">
        <f>B405+1</f>
        <v>102</v>
      </c>
      <c r="C409" s="6"/>
      <c r="D409" s="39" t="s">
        <v>1734</v>
      </c>
      <c r="E409" s="39" t="s">
        <v>1735</v>
      </c>
      <c r="F409" s="39" t="s">
        <v>30</v>
      </c>
      <c r="G409" s="39" t="s">
        <v>100</v>
      </c>
      <c r="H409" s="39" t="s">
        <v>288</v>
      </c>
      <c r="I409" s="39" t="s">
        <v>289</v>
      </c>
      <c r="J409" s="39" t="s">
        <v>1673</v>
      </c>
      <c r="K409" s="39" t="s">
        <v>255</v>
      </c>
      <c r="L409" s="39" t="s">
        <v>108</v>
      </c>
      <c r="M409" s="39" t="s">
        <v>1736</v>
      </c>
      <c r="N409" s="39" t="s">
        <v>1737</v>
      </c>
      <c r="O409" s="39" t="s">
        <v>23</v>
      </c>
      <c r="P409" s="39" t="s">
        <v>168</v>
      </c>
      <c r="Q409" s="39" t="s">
        <v>1249</v>
      </c>
      <c r="R409" s="39" t="s">
        <v>1276</v>
      </c>
    </row>
    <row r="410" spans="2:18">
      <c r="B410" s="21"/>
      <c r="C410" s="6"/>
      <c r="D410" s="51" t="s">
        <v>3021</v>
      </c>
      <c r="E410" s="51" t="s">
        <v>3022</v>
      </c>
      <c r="F410" s="51"/>
      <c r="G410" s="51" t="s">
        <v>581</v>
      </c>
      <c r="H410" s="51" t="s">
        <v>533</v>
      </c>
      <c r="I410" s="51"/>
      <c r="J410" s="51"/>
      <c r="K410" s="51" t="s">
        <v>2977</v>
      </c>
      <c r="L410" s="51" t="s">
        <v>601</v>
      </c>
      <c r="M410" s="51" t="s">
        <v>3023</v>
      </c>
      <c r="N410" s="51" t="s">
        <v>754</v>
      </c>
      <c r="O410" s="51"/>
      <c r="P410" s="51" t="s">
        <v>2855</v>
      </c>
      <c r="Q410" s="51" t="s">
        <v>1549</v>
      </c>
      <c r="R410" s="51" t="s">
        <v>3024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56</v>
      </c>
      <c r="E412" s="50"/>
      <c r="F412" s="50" t="s">
        <v>1442</v>
      </c>
      <c r="G412" s="50" t="s">
        <v>1476</v>
      </c>
      <c r="H412" s="50" t="s">
        <v>1300</v>
      </c>
      <c r="I412" s="50" t="s">
        <v>56</v>
      </c>
      <c r="J412" s="50"/>
      <c r="K412" s="50"/>
      <c r="L412" s="50" t="s">
        <v>340</v>
      </c>
      <c r="M412" s="50" t="s">
        <v>481</v>
      </c>
      <c r="N412" s="50" t="s">
        <v>338</v>
      </c>
      <c r="O412" s="50" t="s">
        <v>2049</v>
      </c>
      <c r="P412" s="50"/>
      <c r="Q412" s="50" t="s">
        <v>1331</v>
      </c>
      <c r="R412" s="50" t="s">
        <v>338</v>
      </c>
    </row>
    <row r="413" spans="2:18" ht="58.5">
      <c r="B413" s="19">
        <f>B409+1</f>
        <v>103</v>
      </c>
      <c r="C413" s="6"/>
      <c r="D413" s="39" t="s">
        <v>1737</v>
      </c>
      <c r="E413" s="39" t="s">
        <v>267</v>
      </c>
      <c r="F413" s="39" t="s">
        <v>1738</v>
      </c>
      <c r="G413" s="39" t="s">
        <v>1249</v>
      </c>
      <c r="H413" s="39" t="s">
        <v>1177</v>
      </c>
      <c r="I413" s="39" t="s">
        <v>1737</v>
      </c>
      <c r="J413" s="39" t="s">
        <v>30</v>
      </c>
      <c r="K413" s="39" t="s">
        <v>1676</v>
      </c>
      <c r="L413" s="39" t="s">
        <v>110</v>
      </c>
      <c r="M413" s="39" t="s">
        <v>296</v>
      </c>
      <c r="N413" s="39" t="s">
        <v>108</v>
      </c>
      <c r="O413" s="39" t="s">
        <v>1577</v>
      </c>
      <c r="P413" s="39" t="s">
        <v>23</v>
      </c>
      <c r="Q413" s="39" t="s">
        <v>1268</v>
      </c>
      <c r="R413" s="39" t="s">
        <v>108</v>
      </c>
    </row>
    <row r="414" spans="2:18">
      <c r="B414" s="21"/>
      <c r="C414" s="6"/>
      <c r="D414" s="51" t="s">
        <v>754</v>
      </c>
      <c r="E414" s="51"/>
      <c r="F414" s="51" t="s">
        <v>3025</v>
      </c>
      <c r="G414" s="51" t="s">
        <v>1549</v>
      </c>
      <c r="H414" s="51" t="s">
        <v>2996</v>
      </c>
      <c r="I414" s="51" t="s">
        <v>754</v>
      </c>
      <c r="J414" s="51"/>
      <c r="K414" s="51"/>
      <c r="L414" s="51" t="s">
        <v>605</v>
      </c>
      <c r="M414" s="51" t="s">
        <v>2867</v>
      </c>
      <c r="N414" s="51" t="s">
        <v>601</v>
      </c>
      <c r="O414" s="51" t="s">
        <v>2866</v>
      </c>
      <c r="P414" s="51"/>
      <c r="Q414" s="51" t="s">
        <v>3020</v>
      </c>
      <c r="R414" s="51" t="s">
        <v>601</v>
      </c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387</v>
      </c>
      <c r="E416" s="50" t="s">
        <v>1476</v>
      </c>
      <c r="F416" s="50" t="s">
        <v>2366</v>
      </c>
      <c r="G416" s="50" t="s">
        <v>1307</v>
      </c>
      <c r="H416" s="50" t="s">
        <v>362</v>
      </c>
      <c r="I416" s="50" t="s">
        <v>340</v>
      </c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 t="s">
        <v>168</v>
      </c>
      <c r="E417" s="39" t="s">
        <v>1249</v>
      </c>
      <c r="F417" s="39" t="s">
        <v>1739</v>
      </c>
      <c r="G417" s="39" t="s">
        <v>1187</v>
      </c>
      <c r="H417" s="39" t="s">
        <v>136</v>
      </c>
      <c r="I417" s="39" t="s">
        <v>110</v>
      </c>
      <c r="J417" s="39" t="s">
        <v>30</v>
      </c>
      <c r="K417" s="39" t="s">
        <v>293</v>
      </c>
      <c r="L417" s="39" t="str">
        <f>CHAR(10)</f>
        <v xml:space="preserve">
</v>
      </c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 t="s">
        <v>2855</v>
      </c>
      <c r="E418" s="51" t="s">
        <v>1549</v>
      </c>
      <c r="F418" s="51" t="s">
        <v>3026</v>
      </c>
      <c r="G418" s="51" t="s">
        <v>3000</v>
      </c>
      <c r="H418" s="51" t="s">
        <v>3027</v>
      </c>
      <c r="I418" s="51" t="s">
        <v>605</v>
      </c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>
        <v>1</v>
      </c>
      <c r="E421" s="39">
        <v>1</v>
      </c>
      <c r="F421" s="39" t="s">
        <v>1560</v>
      </c>
      <c r="G421" s="39" t="str">
        <f>CHAR(10)</f>
        <v xml:space="preserve">
</v>
      </c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305</v>
      </c>
      <c r="E424" s="50" t="s">
        <v>311</v>
      </c>
      <c r="F424" s="50"/>
      <c r="G424" s="50"/>
      <c r="H424" s="50" t="s">
        <v>2116</v>
      </c>
      <c r="I424" s="50" t="s">
        <v>45</v>
      </c>
      <c r="J424" s="50" t="s">
        <v>61</v>
      </c>
      <c r="K424" s="50" t="s">
        <v>2369</v>
      </c>
      <c r="L424" s="50" t="s">
        <v>364</v>
      </c>
      <c r="M424" s="50" t="s">
        <v>334</v>
      </c>
      <c r="N424" s="50"/>
      <c r="O424" s="50" t="s">
        <v>307</v>
      </c>
      <c r="P424" s="50" t="s">
        <v>52</v>
      </c>
      <c r="Q424" s="50" t="s">
        <v>59</v>
      </c>
      <c r="R424" s="50" t="s">
        <v>63</v>
      </c>
    </row>
    <row r="425" spans="2:18" ht="58.5">
      <c r="B425" s="19">
        <f>B421+1</f>
        <v>106</v>
      </c>
      <c r="C425" s="6"/>
      <c r="D425" s="39" t="s">
        <v>32</v>
      </c>
      <c r="E425" s="39" t="s">
        <v>288</v>
      </c>
      <c r="F425" s="39" t="s">
        <v>289</v>
      </c>
      <c r="G425" s="39" t="s">
        <v>290</v>
      </c>
      <c r="H425" s="39" t="s">
        <v>1604</v>
      </c>
      <c r="I425" s="39" t="s">
        <v>93</v>
      </c>
      <c r="J425" s="39" t="s">
        <v>27</v>
      </c>
      <c r="K425" s="39" t="s">
        <v>1740</v>
      </c>
      <c r="L425" s="39" t="s">
        <v>138</v>
      </c>
      <c r="M425" s="39" t="s">
        <v>28</v>
      </c>
      <c r="N425" s="39" t="s">
        <v>267</v>
      </c>
      <c r="O425" s="39" t="s">
        <v>1693</v>
      </c>
      <c r="P425" s="39" t="s">
        <v>273</v>
      </c>
      <c r="Q425" s="39" t="s">
        <v>1239</v>
      </c>
      <c r="R425" s="39" t="s">
        <v>37</v>
      </c>
    </row>
    <row r="426" spans="2:18">
      <c r="B426" s="21"/>
      <c r="C426" s="6"/>
      <c r="D426" s="51" t="s">
        <v>2859</v>
      </c>
      <c r="E426" s="51" t="s">
        <v>533</v>
      </c>
      <c r="F426" s="51"/>
      <c r="G426" s="51"/>
      <c r="H426" s="51" t="s">
        <v>2906</v>
      </c>
      <c r="I426" s="51" t="s">
        <v>2861</v>
      </c>
      <c r="J426" s="51" t="s">
        <v>2877</v>
      </c>
      <c r="K426" s="51" t="s">
        <v>3028</v>
      </c>
      <c r="L426" s="51" t="s">
        <v>2853</v>
      </c>
      <c r="M426" s="51" t="s">
        <v>2907</v>
      </c>
      <c r="N426" s="51"/>
      <c r="O426" s="51" t="s">
        <v>2927</v>
      </c>
      <c r="P426" s="51" t="s">
        <v>2919</v>
      </c>
      <c r="Q426" s="51" t="s">
        <v>2849</v>
      </c>
      <c r="R426" s="51" t="s">
        <v>2887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 t="s">
        <v>1428</v>
      </c>
      <c r="F428" s="50" t="s">
        <v>52</v>
      </c>
      <c r="G428" s="50" t="s">
        <v>428</v>
      </c>
      <c r="H428" s="50" t="s">
        <v>305</v>
      </c>
      <c r="I428" s="50"/>
      <c r="J428" s="50" t="s">
        <v>332</v>
      </c>
      <c r="K428" s="50" t="s">
        <v>411</v>
      </c>
      <c r="L428" s="50" t="s">
        <v>51</v>
      </c>
      <c r="M428" s="50" t="s">
        <v>1459</v>
      </c>
      <c r="N428" s="50" t="s">
        <v>338</v>
      </c>
      <c r="O428" s="50" t="s">
        <v>2373</v>
      </c>
      <c r="P428" s="50"/>
      <c r="Q428" s="50" t="s">
        <v>1350</v>
      </c>
      <c r="R428" s="50" t="s">
        <v>471</v>
      </c>
    </row>
    <row r="429" spans="2:18" ht="58.5">
      <c r="B429" s="19">
        <f>B425+1</f>
        <v>107</v>
      </c>
      <c r="C429" s="6"/>
      <c r="D429" s="39" t="s">
        <v>23</v>
      </c>
      <c r="E429" s="39" t="s">
        <v>1741</v>
      </c>
      <c r="F429" s="39" t="s">
        <v>273</v>
      </c>
      <c r="G429" s="39" t="s">
        <v>218</v>
      </c>
      <c r="H429" s="39" t="s">
        <v>32</v>
      </c>
      <c r="I429" s="39" t="s">
        <v>23</v>
      </c>
      <c r="J429" s="39" t="s">
        <v>1700</v>
      </c>
      <c r="K429" s="39" t="s">
        <v>19</v>
      </c>
      <c r="L429" s="39" t="s">
        <v>69</v>
      </c>
      <c r="M429" s="39" t="s">
        <v>1240</v>
      </c>
      <c r="N429" s="39" t="s">
        <v>108</v>
      </c>
      <c r="O429" s="39" t="s">
        <v>1742</v>
      </c>
      <c r="P429" s="39" t="s">
        <v>30</v>
      </c>
      <c r="Q429" s="39" t="s">
        <v>1193</v>
      </c>
      <c r="R429" s="39" t="s">
        <v>277</v>
      </c>
    </row>
    <row r="430" spans="2:18">
      <c r="B430" s="21"/>
      <c r="C430" s="6"/>
      <c r="D430" s="51"/>
      <c r="E430" s="51" t="s">
        <v>2804</v>
      </c>
      <c r="F430" s="51" t="s">
        <v>2919</v>
      </c>
      <c r="G430" s="51" t="s">
        <v>2846</v>
      </c>
      <c r="H430" s="51" t="s">
        <v>2859</v>
      </c>
      <c r="I430" s="51"/>
      <c r="J430" s="51" t="s">
        <v>1550</v>
      </c>
      <c r="K430" s="51" t="s">
        <v>2949</v>
      </c>
      <c r="L430" s="51" t="s">
        <v>2973</v>
      </c>
      <c r="M430" s="51" t="s">
        <v>1543</v>
      </c>
      <c r="N430" s="51" t="s">
        <v>601</v>
      </c>
      <c r="O430" s="51" t="s">
        <v>3029</v>
      </c>
      <c r="P430" s="51"/>
      <c r="Q430" s="51" t="s">
        <v>3030</v>
      </c>
      <c r="R430" s="51" t="s">
        <v>3031</v>
      </c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 t="s">
        <v>1417</v>
      </c>
      <c r="E432" s="50" t="s">
        <v>338</v>
      </c>
      <c r="F432" s="50"/>
      <c r="G432" s="50" t="s">
        <v>305</v>
      </c>
      <c r="H432" s="50" t="s">
        <v>2378</v>
      </c>
      <c r="I432" s="50" t="s">
        <v>1296</v>
      </c>
      <c r="J432" s="50" t="s">
        <v>338</v>
      </c>
      <c r="K432" s="50"/>
      <c r="L432" s="50" t="s">
        <v>1278</v>
      </c>
      <c r="M432" s="50" t="s">
        <v>61</v>
      </c>
      <c r="N432" s="50" t="s">
        <v>307</v>
      </c>
      <c r="O432" s="50" t="s">
        <v>479</v>
      </c>
      <c r="P432" s="50" t="s">
        <v>307</v>
      </c>
      <c r="Q432" s="50" t="s">
        <v>45</v>
      </c>
      <c r="R432" s="50" t="s">
        <v>2014</v>
      </c>
    </row>
    <row r="433" spans="2:18" ht="58.5">
      <c r="B433" s="19">
        <f>B429+1</f>
        <v>108</v>
      </c>
      <c r="C433" s="6"/>
      <c r="D433" s="39" t="s">
        <v>1743</v>
      </c>
      <c r="E433" s="39" t="s">
        <v>108</v>
      </c>
      <c r="F433" s="39" t="s">
        <v>23</v>
      </c>
      <c r="G433" s="39" t="s">
        <v>32</v>
      </c>
      <c r="H433" s="39" t="s">
        <v>1744</v>
      </c>
      <c r="I433" s="39" t="s">
        <v>1745</v>
      </c>
      <c r="J433" s="39" t="s">
        <v>108</v>
      </c>
      <c r="K433" s="39" t="s">
        <v>30</v>
      </c>
      <c r="L433" s="39" t="s">
        <v>1168</v>
      </c>
      <c r="M433" s="39" t="s">
        <v>27</v>
      </c>
      <c r="N433" s="39" t="s">
        <v>1693</v>
      </c>
      <c r="O433" s="39" t="s">
        <v>287</v>
      </c>
      <c r="P433" s="39" t="s">
        <v>158</v>
      </c>
      <c r="Q433" s="39" t="s">
        <v>93</v>
      </c>
      <c r="R433" s="39" t="s">
        <v>1584</v>
      </c>
    </row>
    <row r="434" spans="2:18">
      <c r="B434" s="21"/>
      <c r="C434" s="6"/>
      <c r="D434" s="51" t="s">
        <v>3032</v>
      </c>
      <c r="E434" s="51" t="s">
        <v>601</v>
      </c>
      <c r="F434" s="51"/>
      <c r="G434" s="51" t="s">
        <v>2859</v>
      </c>
      <c r="H434" s="51" t="s">
        <v>3033</v>
      </c>
      <c r="I434" s="51" t="s">
        <v>3034</v>
      </c>
      <c r="J434" s="51" t="s">
        <v>601</v>
      </c>
      <c r="K434" s="51"/>
      <c r="L434" s="51" t="s">
        <v>2803</v>
      </c>
      <c r="M434" s="51" t="s">
        <v>2877</v>
      </c>
      <c r="N434" s="51" t="s">
        <v>2927</v>
      </c>
      <c r="O434" s="51" t="s">
        <v>3001</v>
      </c>
      <c r="P434" s="51" t="s">
        <v>2927</v>
      </c>
      <c r="Q434" s="51" t="s">
        <v>2861</v>
      </c>
      <c r="R434" s="51" t="s">
        <v>2848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 t="s">
        <v>479</v>
      </c>
      <c r="F436" s="50" t="s">
        <v>307</v>
      </c>
      <c r="G436" s="50" t="s">
        <v>45</v>
      </c>
      <c r="H436" s="50" t="s">
        <v>1412</v>
      </c>
      <c r="I436" s="50"/>
      <c r="J436" s="50" t="s">
        <v>479</v>
      </c>
      <c r="K436" s="50" t="s">
        <v>307</v>
      </c>
      <c r="L436" s="50" t="s">
        <v>45</v>
      </c>
      <c r="M436" s="50" t="s">
        <v>312</v>
      </c>
      <c r="N436" s="50"/>
      <c r="O436" s="50" t="s">
        <v>479</v>
      </c>
      <c r="P436" s="50" t="s">
        <v>307</v>
      </c>
      <c r="Q436" s="50" t="s">
        <v>45</v>
      </c>
      <c r="R436" s="50" t="s">
        <v>2382</v>
      </c>
    </row>
    <row r="437" spans="2:18" ht="58.5">
      <c r="B437" s="19">
        <f>B433+1</f>
        <v>109</v>
      </c>
      <c r="C437" s="6"/>
      <c r="D437" s="39" t="s">
        <v>23</v>
      </c>
      <c r="E437" s="39" t="s">
        <v>287</v>
      </c>
      <c r="F437" s="39" t="s">
        <v>158</v>
      </c>
      <c r="G437" s="39" t="s">
        <v>93</v>
      </c>
      <c r="H437" s="39" t="s">
        <v>1631</v>
      </c>
      <c r="I437" s="39" t="s">
        <v>30</v>
      </c>
      <c r="J437" s="39" t="s">
        <v>287</v>
      </c>
      <c r="K437" s="39" t="s">
        <v>158</v>
      </c>
      <c r="L437" s="39" t="s">
        <v>93</v>
      </c>
      <c r="M437" s="39" t="s">
        <v>1201</v>
      </c>
      <c r="N437" s="39" t="s">
        <v>23</v>
      </c>
      <c r="O437" s="39" t="s">
        <v>287</v>
      </c>
      <c r="P437" s="39" t="s">
        <v>158</v>
      </c>
      <c r="Q437" s="39" t="s">
        <v>93</v>
      </c>
      <c r="R437" s="39" t="s">
        <v>1746</v>
      </c>
    </row>
    <row r="438" spans="2:18">
      <c r="B438" s="21"/>
      <c r="C438" s="6"/>
      <c r="D438" s="51"/>
      <c r="E438" s="51" t="s">
        <v>3001</v>
      </c>
      <c r="F438" s="51" t="s">
        <v>2927</v>
      </c>
      <c r="G438" s="51" t="s">
        <v>2861</v>
      </c>
      <c r="H438" s="51" t="s">
        <v>2793</v>
      </c>
      <c r="I438" s="51"/>
      <c r="J438" s="51" t="s">
        <v>3001</v>
      </c>
      <c r="K438" s="51" t="s">
        <v>2927</v>
      </c>
      <c r="L438" s="51" t="s">
        <v>2861</v>
      </c>
      <c r="M438" s="51" t="s">
        <v>1542</v>
      </c>
      <c r="N438" s="51"/>
      <c r="O438" s="51" t="s">
        <v>3001</v>
      </c>
      <c r="P438" s="51" t="s">
        <v>2927</v>
      </c>
      <c r="Q438" s="51" t="s">
        <v>2861</v>
      </c>
      <c r="R438" s="51" t="s">
        <v>3035</v>
      </c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 t="s">
        <v>1278</v>
      </c>
      <c r="F440" s="50" t="s">
        <v>428</v>
      </c>
      <c r="G440" s="50" t="s">
        <v>338</v>
      </c>
      <c r="H440" s="50" t="s">
        <v>62</v>
      </c>
      <c r="I440" s="50" t="s">
        <v>379</v>
      </c>
      <c r="J440" s="50"/>
      <c r="K440" s="50" t="s">
        <v>479</v>
      </c>
      <c r="L440" s="50" t="s">
        <v>2385</v>
      </c>
      <c r="M440" s="50" t="s">
        <v>45</v>
      </c>
      <c r="N440" s="50" t="s">
        <v>1490</v>
      </c>
      <c r="O440" s="50" t="s">
        <v>421</v>
      </c>
      <c r="P440" s="50" t="s">
        <v>2388</v>
      </c>
      <c r="Q440" s="50" t="s">
        <v>443</v>
      </c>
      <c r="R440" s="50"/>
    </row>
    <row r="441" spans="2:18" ht="58.5">
      <c r="B441" s="19">
        <f>B437+1</f>
        <v>110</v>
      </c>
      <c r="C441" s="6"/>
      <c r="D441" s="39" t="s">
        <v>23</v>
      </c>
      <c r="E441" s="39" t="s">
        <v>1168</v>
      </c>
      <c r="F441" s="39" t="s">
        <v>218</v>
      </c>
      <c r="G441" s="39" t="s">
        <v>108</v>
      </c>
      <c r="H441" s="39" t="s">
        <v>1223</v>
      </c>
      <c r="I441" s="39" t="s">
        <v>156</v>
      </c>
      <c r="J441" s="39" t="s">
        <v>23</v>
      </c>
      <c r="K441" s="39" t="s">
        <v>287</v>
      </c>
      <c r="L441" s="39" t="s">
        <v>1747</v>
      </c>
      <c r="M441" s="39" t="s">
        <v>93</v>
      </c>
      <c r="N441" s="39" t="s">
        <v>1748</v>
      </c>
      <c r="O441" s="39" t="s">
        <v>210</v>
      </c>
      <c r="P441" s="39" t="s">
        <v>1749</v>
      </c>
      <c r="Q441" s="39" t="s">
        <v>1585</v>
      </c>
      <c r="R441" s="39" t="s">
        <v>30</v>
      </c>
    </row>
    <row r="442" spans="2:18">
      <c r="B442" s="21"/>
      <c r="C442" s="6"/>
      <c r="D442" s="51"/>
      <c r="E442" s="51" t="s">
        <v>2803</v>
      </c>
      <c r="F442" s="51" t="s">
        <v>2846</v>
      </c>
      <c r="G442" s="51" t="s">
        <v>601</v>
      </c>
      <c r="H442" s="51" t="s">
        <v>722</v>
      </c>
      <c r="I442" s="51" t="s">
        <v>2883</v>
      </c>
      <c r="J442" s="51"/>
      <c r="K442" s="51" t="s">
        <v>3001</v>
      </c>
      <c r="L442" s="51" t="s">
        <v>3036</v>
      </c>
      <c r="M442" s="51" t="s">
        <v>2861</v>
      </c>
      <c r="N442" s="51" t="s">
        <v>3037</v>
      </c>
      <c r="O442" s="51" t="s">
        <v>2874</v>
      </c>
      <c r="P442" s="51" t="s">
        <v>3038</v>
      </c>
      <c r="Q442" s="51" t="s">
        <v>826</v>
      </c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 t="s">
        <v>1278</v>
      </c>
      <c r="E444" s="50" t="s">
        <v>469</v>
      </c>
      <c r="F444" s="50" t="s">
        <v>422</v>
      </c>
      <c r="G444" s="50" t="s">
        <v>2391</v>
      </c>
      <c r="H444" s="50" t="s">
        <v>338</v>
      </c>
      <c r="I444" s="50"/>
      <c r="J444" s="50" t="s">
        <v>401</v>
      </c>
      <c r="K444" s="50" t="s">
        <v>422</v>
      </c>
      <c r="L444" s="50" t="s">
        <v>2394</v>
      </c>
      <c r="M444" s="50" t="s">
        <v>338</v>
      </c>
      <c r="N444" s="50"/>
      <c r="O444" s="50" t="s">
        <v>331</v>
      </c>
      <c r="P444" s="50" t="s">
        <v>311</v>
      </c>
      <c r="Q444" s="50"/>
      <c r="R444" s="50"/>
    </row>
    <row r="445" spans="2:18" ht="58.5">
      <c r="B445" s="19">
        <f>B441+1</f>
        <v>111</v>
      </c>
      <c r="C445" s="6"/>
      <c r="D445" s="39" t="s">
        <v>1168</v>
      </c>
      <c r="E445" s="39" t="s">
        <v>1750</v>
      </c>
      <c r="F445" s="39" t="s">
        <v>212</v>
      </c>
      <c r="G445" s="39" t="s">
        <v>1751</v>
      </c>
      <c r="H445" s="39" t="s">
        <v>108</v>
      </c>
      <c r="I445" s="39" t="s">
        <v>23</v>
      </c>
      <c r="J445" s="39" t="s">
        <v>187</v>
      </c>
      <c r="K445" s="39" t="s">
        <v>212</v>
      </c>
      <c r="L445" s="39" t="s">
        <v>1752</v>
      </c>
      <c r="M445" s="39" t="s">
        <v>108</v>
      </c>
      <c r="N445" s="39" t="s">
        <v>30</v>
      </c>
      <c r="O445" s="39" t="s">
        <v>100</v>
      </c>
      <c r="P445" s="39" t="s">
        <v>288</v>
      </c>
      <c r="Q445" s="39" t="s">
        <v>289</v>
      </c>
      <c r="R445" s="39" t="s">
        <v>1673</v>
      </c>
    </row>
    <row r="446" spans="2:18">
      <c r="B446" s="21"/>
      <c r="C446" s="6"/>
      <c r="D446" s="51" t="s">
        <v>2803</v>
      </c>
      <c r="E446" s="51" t="s">
        <v>882</v>
      </c>
      <c r="F446" s="51" t="s">
        <v>2854</v>
      </c>
      <c r="G446" s="51" t="s">
        <v>3039</v>
      </c>
      <c r="H446" s="51" t="s">
        <v>601</v>
      </c>
      <c r="I446" s="51"/>
      <c r="J446" s="51" t="s">
        <v>792</v>
      </c>
      <c r="K446" s="51" t="s">
        <v>2854</v>
      </c>
      <c r="L446" s="51" t="s">
        <v>3040</v>
      </c>
      <c r="M446" s="51" t="s">
        <v>601</v>
      </c>
      <c r="N446" s="51"/>
      <c r="O446" s="51" t="s">
        <v>581</v>
      </c>
      <c r="P446" s="51" t="s">
        <v>533</v>
      </c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1315</v>
      </c>
      <c r="E448" s="50" t="s">
        <v>1412</v>
      </c>
      <c r="F448" s="50" t="s">
        <v>473</v>
      </c>
      <c r="G448" s="50" t="s">
        <v>305</v>
      </c>
      <c r="H448" s="50"/>
      <c r="I448" s="50" t="s">
        <v>2397</v>
      </c>
      <c r="J448" s="50" t="s">
        <v>2397</v>
      </c>
      <c r="K448" s="50" t="s">
        <v>2399</v>
      </c>
      <c r="L448" s="50" t="s">
        <v>307</v>
      </c>
      <c r="M448" s="50"/>
      <c r="N448" s="50" t="s">
        <v>1486</v>
      </c>
      <c r="O448" s="50" t="s">
        <v>55</v>
      </c>
      <c r="P448" s="50" t="s">
        <v>1486</v>
      </c>
      <c r="Q448" s="50" t="s">
        <v>63</v>
      </c>
      <c r="R448" s="50"/>
    </row>
    <row r="449" spans="2:18" ht="58.5">
      <c r="B449" s="19">
        <f>B445+1</f>
        <v>112</v>
      </c>
      <c r="C449" s="6"/>
      <c r="D449" s="39" t="s">
        <v>1753</v>
      </c>
      <c r="E449" s="39" t="s">
        <v>251</v>
      </c>
      <c r="F449" s="39" t="s">
        <v>281</v>
      </c>
      <c r="G449" s="39" t="s">
        <v>32</v>
      </c>
      <c r="H449" s="39" t="s">
        <v>23</v>
      </c>
      <c r="I449" s="39" t="s">
        <v>1754</v>
      </c>
      <c r="J449" s="39" t="s">
        <v>1754</v>
      </c>
      <c r="K449" s="39" t="s">
        <v>1755</v>
      </c>
      <c r="L449" s="39" t="s">
        <v>1693</v>
      </c>
      <c r="M449" s="39" t="s">
        <v>30</v>
      </c>
      <c r="N449" s="39" t="s">
        <v>1724</v>
      </c>
      <c r="O449" s="39" t="s">
        <v>279</v>
      </c>
      <c r="P449" s="39" t="s">
        <v>1724</v>
      </c>
      <c r="Q449" s="39" t="s">
        <v>37</v>
      </c>
      <c r="R449" s="39" t="s">
        <v>23</v>
      </c>
    </row>
    <row r="450" spans="2:18">
      <c r="B450" s="21"/>
      <c r="C450" s="6"/>
      <c r="D450" s="51" t="s">
        <v>2933</v>
      </c>
      <c r="E450" s="51" t="s">
        <v>2793</v>
      </c>
      <c r="F450" s="51" t="s">
        <v>2858</v>
      </c>
      <c r="G450" s="51" t="s">
        <v>2859</v>
      </c>
      <c r="H450" s="51"/>
      <c r="I450" s="51" t="s">
        <v>577</v>
      </c>
      <c r="J450" s="51" t="s">
        <v>577</v>
      </c>
      <c r="K450" s="51" t="s">
        <v>3041</v>
      </c>
      <c r="L450" s="51" t="s">
        <v>2927</v>
      </c>
      <c r="M450" s="51"/>
      <c r="N450" s="51" t="s">
        <v>3013</v>
      </c>
      <c r="O450" s="51" t="s">
        <v>2895</v>
      </c>
      <c r="P450" s="51" t="s">
        <v>3013</v>
      </c>
      <c r="Q450" s="51" t="s">
        <v>2887</v>
      </c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 t="s">
        <v>2382</v>
      </c>
      <c r="E452" s="50" t="s">
        <v>1412</v>
      </c>
      <c r="F452" s="50" t="s">
        <v>1479</v>
      </c>
      <c r="G452" s="50" t="s">
        <v>428</v>
      </c>
      <c r="H452" s="50"/>
      <c r="I452" s="50" t="s">
        <v>1296</v>
      </c>
      <c r="J452" s="50" t="s">
        <v>2358</v>
      </c>
      <c r="K452" s="50" t="s">
        <v>1343</v>
      </c>
      <c r="L452" s="50" t="s">
        <v>338</v>
      </c>
      <c r="M452" s="50"/>
      <c r="N452" s="50" t="s">
        <v>1440</v>
      </c>
      <c r="O452" s="50" t="s">
        <v>428</v>
      </c>
      <c r="P452" s="50" t="s">
        <v>1280</v>
      </c>
      <c r="Q452" s="50" t="s">
        <v>338</v>
      </c>
      <c r="R452" s="50"/>
    </row>
    <row r="453" spans="2:18" ht="58.5">
      <c r="B453" s="19">
        <f>B449+1</f>
        <v>113</v>
      </c>
      <c r="C453" s="6"/>
      <c r="D453" s="39" t="s">
        <v>1756</v>
      </c>
      <c r="E453" s="39" t="s">
        <v>1631</v>
      </c>
      <c r="F453" s="39" t="s">
        <v>1670</v>
      </c>
      <c r="G453" s="39" t="s">
        <v>218</v>
      </c>
      <c r="H453" s="39" t="s">
        <v>23</v>
      </c>
      <c r="I453" s="39" t="s">
        <v>1745</v>
      </c>
      <c r="J453" s="39" t="s">
        <v>1757</v>
      </c>
      <c r="K453" s="39" t="s">
        <v>1235</v>
      </c>
      <c r="L453" s="39" t="s">
        <v>108</v>
      </c>
      <c r="M453" s="39" t="s">
        <v>23</v>
      </c>
      <c r="N453" s="39" t="s">
        <v>1257</v>
      </c>
      <c r="O453" s="39" t="s">
        <v>218</v>
      </c>
      <c r="P453" s="39" t="s">
        <v>1758</v>
      </c>
      <c r="Q453" s="39" t="s">
        <v>108</v>
      </c>
      <c r="R453" s="39" t="s">
        <v>30</v>
      </c>
    </row>
    <row r="454" spans="2:18">
      <c r="B454" s="21"/>
      <c r="C454" s="6"/>
      <c r="D454" s="51" t="s">
        <v>3035</v>
      </c>
      <c r="E454" s="51" t="s">
        <v>2793</v>
      </c>
      <c r="F454" s="51" t="s">
        <v>591</v>
      </c>
      <c r="G454" s="51" t="s">
        <v>2846</v>
      </c>
      <c r="H454" s="51"/>
      <c r="I454" s="51" t="s">
        <v>3034</v>
      </c>
      <c r="J454" s="51" t="s">
        <v>3022</v>
      </c>
      <c r="K454" s="51" t="s">
        <v>2847</v>
      </c>
      <c r="L454" s="51" t="s">
        <v>601</v>
      </c>
      <c r="M454" s="51"/>
      <c r="N454" s="51" t="s">
        <v>2990</v>
      </c>
      <c r="O454" s="51" t="s">
        <v>2846</v>
      </c>
      <c r="P454" s="51" t="s">
        <v>2999</v>
      </c>
      <c r="Q454" s="51" t="s">
        <v>601</v>
      </c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 t="s">
        <v>1278</v>
      </c>
      <c r="F456" s="50" t="s">
        <v>61</v>
      </c>
      <c r="G456" s="50" t="s">
        <v>307</v>
      </c>
      <c r="H456" s="50" t="s">
        <v>422</v>
      </c>
      <c r="I456" s="50" t="s">
        <v>479</v>
      </c>
      <c r="J456" s="50" t="s">
        <v>2382</v>
      </c>
      <c r="K456" s="50" t="s">
        <v>1343</v>
      </c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 t="s">
        <v>1676</v>
      </c>
      <c r="E457" s="39" t="s">
        <v>1168</v>
      </c>
      <c r="F457" s="39" t="s">
        <v>27</v>
      </c>
      <c r="G457" s="39" t="s">
        <v>1693</v>
      </c>
      <c r="H457" s="39" t="s">
        <v>212</v>
      </c>
      <c r="I457" s="39" t="s">
        <v>287</v>
      </c>
      <c r="J457" s="39" t="s">
        <v>1756</v>
      </c>
      <c r="K457" s="39" t="s">
        <v>1235</v>
      </c>
      <c r="L457" s="39" t="s">
        <v>30</v>
      </c>
      <c r="M457" s="39" t="s">
        <v>293</v>
      </c>
      <c r="N457" s="39" t="str">
        <f>CHAR(10)</f>
        <v xml:space="preserve">
</v>
      </c>
      <c r="O457" s="39"/>
      <c r="P457" s="39"/>
      <c r="Q457" s="39"/>
      <c r="R457" s="39"/>
    </row>
    <row r="458" spans="2:18">
      <c r="B458" s="21"/>
      <c r="C458" s="6"/>
      <c r="D458" s="51"/>
      <c r="E458" s="51" t="s">
        <v>2803</v>
      </c>
      <c r="F458" s="51" t="s">
        <v>2877</v>
      </c>
      <c r="G458" s="51" t="s">
        <v>2927</v>
      </c>
      <c r="H458" s="51" t="s">
        <v>2854</v>
      </c>
      <c r="I458" s="51" t="s">
        <v>3001</v>
      </c>
      <c r="J458" s="51" t="s">
        <v>3035</v>
      </c>
      <c r="K458" s="51" t="s">
        <v>2847</v>
      </c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>
        <v>1</v>
      </c>
      <c r="E461" s="39">
        <v>2</v>
      </c>
      <c r="F461" s="39" t="s">
        <v>1560</v>
      </c>
      <c r="G461" s="39" t="str">
        <f>CHAR(10)</f>
        <v xml:space="preserve">
</v>
      </c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305</v>
      </c>
      <c r="E464" s="50" t="s">
        <v>311</v>
      </c>
      <c r="F464" s="50"/>
      <c r="G464" s="50"/>
      <c r="H464" s="50" t="s">
        <v>354</v>
      </c>
      <c r="I464" s="50" t="s">
        <v>416</v>
      </c>
      <c r="J464" s="50" t="s">
        <v>422</v>
      </c>
      <c r="K464" s="50"/>
      <c r="L464" s="50" t="s">
        <v>45</v>
      </c>
      <c r="M464" s="50" t="s">
        <v>52</v>
      </c>
      <c r="N464" s="50" t="s">
        <v>39</v>
      </c>
      <c r="O464" s="50" t="s">
        <v>1353</v>
      </c>
      <c r="P464" s="50" t="s">
        <v>1451</v>
      </c>
      <c r="Q464" s="50"/>
      <c r="R464" s="50" t="s">
        <v>336</v>
      </c>
    </row>
    <row r="465" spans="2:18" ht="58.5">
      <c r="B465" s="19">
        <f>B461+1</f>
        <v>116</v>
      </c>
      <c r="C465" s="6"/>
      <c r="D465" s="39" t="s">
        <v>32</v>
      </c>
      <c r="E465" s="39" t="s">
        <v>288</v>
      </c>
      <c r="F465" s="39" t="s">
        <v>289</v>
      </c>
      <c r="G465" s="39" t="s">
        <v>290</v>
      </c>
      <c r="H465" s="39" t="s">
        <v>26</v>
      </c>
      <c r="I465" s="39" t="s">
        <v>203</v>
      </c>
      <c r="J465" s="39" t="s">
        <v>212</v>
      </c>
      <c r="K465" s="39" t="s">
        <v>23</v>
      </c>
      <c r="L465" s="39" t="s">
        <v>93</v>
      </c>
      <c r="M465" s="39" t="s">
        <v>1759</v>
      </c>
      <c r="N465" s="39" t="s">
        <v>21</v>
      </c>
      <c r="O465" s="39" t="s">
        <v>1195</v>
      </c>
      <c r="P465" s="39" t="s">
        <v>160</v>
      </c>
      <c r="Q465" s="39" t="s">
        <v>267</v>
      </c>
      <c r="R465" s="39" t="s">
        <v>106</v>
      </c>
    </row>
    <row r="466" spans="2:18">
      <c r="B466" s="21"/>
      <c r="C466" s="6"/>
      <c r="D466" s="51" t="s">
        <v>2859</v>
      </c>
      <c r="E466" s="51" t="s">
        <v>533</v>
      </c>
      <c r="F466" s="51"/>
      <c r="G466" s="51"/>
      <c r="H466" s="51" t="s">
        <v>2890</v>
      </c>
      <c r="I466" s="51" t="s">
        <v>766</v>
      </c>
      <c r="J466" s="51" t="s">
        <v>2854</v>
      </c>
      <c r="K466" s="51"/>
      <c r="L466" s="51" t="s">
        <v>2861</v>
      </c>
      <c r="M466" s="51" t="s">
        <v>2919</v>
      </c>
      <c r="N466" s="51" t="s">
        <v>1547</v>
      </c>
      <c r="O466" s="51" t="s">
        <v>3042</v>
      </c>
      <c r="P466" s="51" t="s">
        <v>3121</v>
      </c>
      <c r="Q466" s="51"/>
      <c r="R466" s="51" t="s">
        <v>2894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1353</v>
      </c>
      <c r="E468" s="50" t="s">
        <v>1396</v>
      </c>
      <c r="F468" s="50" t="s">
        <v>52</v>
      </c>
      <c r="G468" s="50" t="s">
        <v>1281</v>
      </c>
      <c r="H468" s="50"/>
      <c r="I468" s="50" t="s">
        <v>336</v>
      </c>
      <c r="J468" s="50" t="s">
        <v>1357</v>
      </c>
      <c r="K468" s="50" t="s">
        <v>1353</v>
      </c>
      <c r="L468" s="50" t="s">
        <v>52</v>
      </c>
      <c r="M468" s="50" t="s">
        <v>305</v>
      </c>
      <c r="N468" s="50"/>
      <c r="O468" s="50" t="s">
        <v>1281</v>
      </c>
      <c r="P468" s="50" t="s">
        <v>335</v>
      </c>
      <c r="Q468" s="50" t="s">
        <v>338</v>
      </c>
      <c r="R468" s="50"/>
    </row>
    <row r="469" spans="2:18" ht="58.5">
      <c r="B469" s="19">
        <f>B465+1</f>
        <v>117</v>
      </c>
      <c r="C469" s="6"/>
      <c r="D469" s="39" t="s">
        <v>1195</v>
      </c>
      <c r="E469" s="39" t="s">
        <v>1760</v>
      </c>
      <c r="F469" s="39" t="s">
        <v>273</v>
      </c>
      <c r="G469" s="39" t="s">
        <v>1689</v>
      </c>
      <c r="H469" s="39" t="s">
        <v>23</v>
      </c>
      <c r="I469" s="39" t="s">
        <v>106</v>
      </c>
      <c r="J469" s="39" t="s">
        <v>1197</v>
      </c>
      <c r="K469" s="39" t="s">
        <v>1195</v>
      </c>
      <c r="L469" s="39" t="s">
        <v>273</v>
      </c>
      <c r="M469" s="39" t="s">
        <v>32</v>
      </c>
      <c r="N469" s="39" t="s">
        <v>23</v>
      </c>
      <c r="O469" s="39" t="s">
        <v>1689</v>
      </c>
      <c r="P469" s="39" t="s">
        <v>105</v>
      </c>
      <c r="Q469" s="39" t="s">
        <v>108</v>
      </c>
      <c r="R469" s="39" t="s">
        <v>23</v>
      </c>
    </row>
    <row r="470" spans="2:18">
      <c r="B470" s="21"/>
      <c r="C470" s="6"/>
      <c r="D470" s="51" t="s">
        <v>3042</v>
      </c>
      <c r="E470" s="51" t="s">
        <v>2985</v>
      </c>
      <c r="F470" s="51" t="s">
        <v>2919</v>
      </c>
      <c r="G470" s="51" t="s">
        <v>583</v>
      </c>
      <c r="H470" s="51"/>
      <c r="I470" s="51" t="s">
        <v>2894</v>
      </c>
      <c r="J470" s="51" t="s">
        <v>3043</v>
      </c>
      <c r="K470" s="51" t="s">
        <v>3042</v>
      </c>
      <c r="L470" s="51" t="s">
        <v>2919</v>
      </c>
      <c r="M470" s="51" t="s">
        <v>2859</v>
      </c>
      <c r="N470" s="51"/>
      <c r="O470" s="51" t="s">
        <v>583</v>
      </c>
      <c r="P470" s="51" t="s">
        <v>3044</v>
      </c>
      <c r="Q470" s="51" t="s">
        <v>601</v>
      </c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305</v>
      </c>
      <c r="E472" s="50" t="s">
        <v>366</v>
      </c>
      <c r="F472" s="50" t="s">
        <v>338</v>
      </c>
      <c r="G472" s="50"/>
      <c r="H472" s="50" t="s">
        <v>1357</v>
      </c>
      <c r="I472" s="50" t="s">
        <v>1353</v>
      </c>
      <c r="J472" s="50" t="s">
        <v>3255</v>
      </c>
      <c r="K472" s="50" t="s">
        <v>61</v>
      </c>
      <c r="L472" s="50" t="s">
        <v>1353</v>
      </c>
      <c r="M472" s="50"/>
      <c r="N472" s="50" t="s">
        <v>1353</v>
      </c>
      <c r="O472" s="50" t="s">
        <v>1396</v>
      </c>
      <c r="P472" s="50"/>
      <c r="Q472" s="50" t="s">
        <v>39</v>
      </c>
      <c r="R472" s="50" t="s">
        <v>1353</v>
      </c>
    </row>
    <row r="473" spans="2:18" ht="58.5">
      <c r="B473" s="19">
        <f>B469+1</f>
        <v>118</v>
      </c>
      <c r="C473" s="6"/>
      <c r="D473" s="39" t="s">
        <v>32</v>
      </c>
      <c r="E473" s="39" t="s">
        <v>140</v>
      </c>
      <c r="F473" s="39" t="s">
        <v>108</v>
      </c>
      <c r="G473" s="39" t="s">
        <v>30</v>
      </c>
      <c r="H473" s="39" t="s">
        <v>1197</v>
      </c>
      <c r="I473" s="39" t="s">
        <v>1195</v>
      </c>
      <c r="J473" s="39" t="s">
        <v>1761</v>
      </c>
      <c r="K473" s="39" t="s">
        <v>27</v>
      </c>
      <c r="L473" s="39" t="s">
        <v>1195</v>
      </c>
      <c r="M473" s="39" t="s">
        <v>1762</v>
      </c>
      <c r="N473" s="39" t="s">
        <v>1195</v>
      </c>
      <c r="O473" s="39" t="s">
        <v>1760</v>
      </c>
      <c r="P473" s="39" t="s">
        <v>1762</v>
      </c>
      <c r="Q473" s="39" t="s">
        <v>21</v>
      </c>
      <c r="R473" s="39" t="s">
        <v>1195</v>
      </c>
    </row>
    <row r="474" spans="2:18">
      <c r="B474" s="21"/>
      <c r="C474" s="6"/>
      <c r="D474" s="51" t="s">
        <v>2859</v>
      </c>
      <c r="E474" s="51" t="s">
        <v>661</v>
      </c>
      <c r="F474" s="51" t="s">
        <v>601</v>
      </c>
      <c r="G474" s="51"/>
      <c r="H474" s="51" t="s">
        <v>3043</v>
      </c>
      <c r="I474" s="51" t="s">
        <v>3042</v>
      </c>
      <c r="J474" s="51" t="s">
        <v>3150</v>
      </c>
      <c r="K474" s="51" t="s">
        <v>2877</v>
      </c>
      <c r="L474" s="51" t="s">
        <v>3042</v>
      </c>
      <c r="M474" s="51"/>
      <c r="N474" s="51" t="s">
        <v>3042</v>
      </c>
      <c r="O474" s="51" t="s">
        <v>2985</v>
      </c>
      <c r="P474" s="51"/>
      <c r="Q474" s="51" t="s">
        <v>1547</v>
      </c>
      <c r="R474" s="51" t="s">
        <v>3042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338</v>
      </c>
      <c r="E476" s="50" t="s">
        <v>53</v>
      </c>
      <c r="F476" s="50"/>
      <c r="G476" s="50" t="s">
        <v>345</v>
      </c>
      <c r="H476" s="50" t="s">
        <v>2413</v>
      </c>
      <c r="I476" s="50" t="s">
        <v>496</v>
      </c>
      <c r="J476" s="50" t="s">
        <v>421</v>
      </c>
      <c r="K476" s="50" t="s">
        <v>411</v>
      </c>
      <c r="L476" s="50" t="s">
        <v>428</v>
      </c>
      <c r="M476" s="50" t="s">
        <v>427</v>
      </c>
      <c r="N476" s="50"/>
      <c r="O476" s="50" t="s">
        <v>1280</v>
      </c>
      <c r="P476" s="50" t="s">
        <v>387</v>
      </c>
      <c r="Q476" s="50" t="s">
        <v>1446</v>
      </c>
      <c r="R476" s="50" t="s">
        <v>428</v>
      </c>
    </row>
    <row r="477" spans="2:18" ht="58.5">
      <c r="B477" s="19">
        <f>B473+1</f>
        <v>119</v>
      </c>
      <c r="C477" s="6"/>
      <c r="D477" s="39" t="s">
        <v>108</v>
      </c>
      <c r="E477" s="39" t="s">
        <v>1763</v>
      </c>
      <c r="F477" s="39" t="s">
        <v>23</v>
      </c>
      <c r="G477" s="39" t="s">
        <v>1764</v>
      </c>
      <c r="H477" s="39" t="s">
        <v>1765</v>
      </c>
      <c r="I477" s="39" t="s">
        <v>1766</v>
      </c>
      <c r="J477" s="39" t="s">
        <v>210</v>
      </c>
      <c r="K477" s="39" t="s">
        <v>19</v>
      </c>
      <c r="L477" s="39" t="s">
        <v>218</v>
      </c>
      <c r="M477" s="39" t="s">
        <v>217</v>
      </c>
      <c r="N477" s="39" t="s">
        <v>30</v>
      </c>
      <c r="O477" s="39" t="s">
        <v>1715</v>
      </c>
      <c r="P477" s="39" t="s">
        <v>168</v>
      </c>
      <c r="Q477" s="39" t="s">
        <v>1231</v>
      </c>
      <c r="R477" s="39" t="s">
        <v>218</v>
      </c>
    </row>
    <row r="478" spans="2:18">
      <c r="B478" s="21"/>
      <c r="C478" s="6"/>
      <c r="D478" s="51" t="s">
        <v>601</v>
      </c>
      <c r="E478" s="51" t="s">
        <v>2857</v>
      </c>
      <c r="F478" s="51"/>
      <c r="G478" s="51" t="s">
        <v>2928</v>
      </c>
      <c r="H478" s="51" t="s">
        <v>3045</v>
      </c>
      <c r="I478" s="51" t="s">
        <v>497</v>
      </c>
      <c r="J478" s="51" t="s">
        <v>2874</v>
      </c>
      <c r="K478" s="51" t="s">
        <v>2949</v>
      </c>
      <c r="L478" s="51" t="s">
        <v>2846</v>
      </c>
      <c r="M478" s="51" t="s">
        <v>1535</v>
      </c>
      <c r="N478" s="51"/>
      <c r="O478" s="51" t="s">
        <v>2999</v>
      </c>
      <c r="P478" s="51" t="s">
        <v>2855</v>
      </c>
      <c r="Q478" s="51" t="s">
        <v>2931</v>
      </c>
      <c r="R478" s="51" t="s">
        <v>2846</v>
      </c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427</v>
      </c>
      <c r="E480" s="50" t="s">
        <v>338</v>
      </c>
      <c r="F480" s="50" t="s">
        <v>2049</v>
      </c>
      <c r="G480" s="50" t="s">
        <v>312</v>
      </c>
      <c r="H480" s="50"/>
      <c r="I480" s="50" t="s">
        <v>1428</v>
      </c>
      <c r="J480" s="50" t="s">
        <v>52</v>
      </c>
      <c r="K480" s="50" t="s">
        <v>428</v>
      </c>
      <c r="L480" s="50" t="s">
        <v>305</v>
      </c>
      <c r="M480" s="50"/>
      <c r="N480" s="50" t="s">
        <v>332</v>
      </c>
      <c r="O480" s="50" t="s">
        <v>411</v>
      </c>
      <c r="P480" s="50" t="s">
        <v>51</v>
      </c>
      <c r="Q480" s="50" t="s">
        <v>1459</v>
      </c>
      <c r="R480" s="50" t="s">
        <v>338</v>
      </c>
    </row>
    <row r="481" spans="2:18" ht="58.5">
      <c r="B481" s="19">
        <f>B477+1</f>
        <v>120</v>
      </c>
      <c r="C481" s="6"/>
      <c r="D481" s="39" t="s">
        <v>217</v>
      </c>
      <c r="E481" s="39" t="s">
        <v>108</v>
      </c>
      <c r="F481" s="39" t="s">
        <v>1577</v>
      </c>
      <c r="G481" s="39" t="s">
        <v>1201</v>
      </c>
      <c r="H481" s="39" t="s">
        <v>23</v>
      </c>
      <c r="I481" s="39" t="s">
        <v>1741</v>
      </c>
      <c r="J481" s="39" t="s">
        <v>273</v>
      </c>
      <c r="K481" s="39" t="s">
        <v>218</v>
      </c>
      <c r="L481" s="39" t="s">
        <v>32</v>
      </c>
      <c r="M481" s="39" t="s">
        <v>23</v>
      </c>
      <c r="N481" s="39" t="s">
        <v>1700</v>
      </c>
      <c r="O481" s="39" t="s">
        <v>19</v>
      </c>
      <c r="P481" s="39" t="s">
        <v>69</v>
      </c>
      <c r="Q481" s="39" t="s">
        <v>1240</v>
      </c>
      <c r="R481" s="39" t="s">
        <v>108</v>
      </c>
    </row>
    <row r="482" spans="2:18">
      <c r="B482" s="21"/>
      <c r="C482" s="6"/>
      <c r="D482" s="51" t="s">
        <v>1535</v>
      </c>
      <c r="E482" s="51" t="s">
        <v>601</v>
      </c>
      <c r="F482" s="51" t="s">
        <v>2866</v>
      </c>
      <c r="G482" s="51" t="s">
        <v>1542</v>
      </c>
      <c r="H482" s="51"/>
      <c r="I482" s="51" t="s">
        <v>2804</v>
      </c>
      <c r="J482" s="51" t="s">
        <v>2919</v>
      </c>
      <c r="K482" s="51" t="s">
        <v>2846</v>
      </c>
      <c r="L482" s="51" t="s">
        <v>2859</v>
      </c>
      <c r="M482" s="51"/>
      <c r="N482" s="51" t="s">
        <v>1550</v>
      </c>
      <c r="O482" s="51" t="s">
        <v>2949</v>
      </c>
      <c r="P482" s="51" t="s">
        <v>2973</v>
      </c>
      <c r="Q482" s="51" t="s">
        <v>1543</v>
      </c>
      <c r="R482" s="51" t="s">
        <v>601</v>
      </c>
    </row>
    <row r="483" spans="2:18"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D484" s="55" t="s">
        <v>2373</v>
      </c>
      <c r="E484" s="55"/>
      <c r="F484" s="55" t="s">
        <v>1350</v>
      </c>
      <c r="G484" s="55" t="s">
        <v>471</v>
      </c>
      <c r="H484" s="55" t="s">
        <v>1417</v>
      </c>
      <c r="I484" s="55" t="s">
        <v>338</v>
      </c>
      <c r="J484" s="55"/>
      <c r="K484" s="55" t="s">
        <v>305</v>
      </c>
      <c r="L484" s="55" t="s">
        <v>2378</v>
      </c>
      <c r="M484" s="55" t="s">
        <v>1296</v>
      </c>
      <c r="N484" s="55" t="s">
        <v>338</v>
      </c>
      <c r="O484" s="55"/>
      <c r="P484" s="55" t="s">
        <v>1357</v>
      </c>
      <c r="Q484" s="55" t="s">
        <v>1353</v>
      </c>
      <c r="R484" s="55" t="s">
        <v>2416</v>
      </c>
    </row>
    <row r="485" spans="2:18" ht="58.5">
      <c r="D485" s="56" t="s">
        <v>1742</v>
      </c>
      <c r="E485" s="56" t="s">
        <v>30</v>
      </c>
      <c r="F485" s="56" t="s">
        <v>1193</v>
      </c>
      <c r="G485" s="56" t="s">
        <v>277</v>
      </c>
      <c r="H485" s="56" t="s">
        <v>1743</v>
      </c>
      <c r="I485" s="56" t="s">
        <v>108</v>
      </c>
      <c r="J485" s="56" t="s">
        <v>23</v>
      </c>
      <c r="K485" s="56" t="s">
        <v>32</v>
      </c>
      <c r="L485" s="56" t="s">
        <v>1744</v>
      </c>
      <c r="M485" s="56" t="s">
        <v>1745</v>
      </c>
      <c r="N485" s="56" t="s">
        <v>108</v>
      </c>
      <c r="O485" s="56" t="s">
        <v>30</v>
      </c>
      <c r="P485" s="56" t="s">
        <v>1197</v>
      </c>
      <c r="Q485" s="56" t="s">
        <v>1195</v>
      </c>
      <c r="R485" s="56" t="s">
        <v>1767</v>
      </c>
    </row>
    <row r="486" spans="2:18">
      <c r="D486" s="57" t="s">
        <v>3029</v>
      </c>
      <c r="E486" s="57"/>
      <c r="F486" s="57" t="s">
        <v>3030</v>
      </c>
      <c r="G486" s="57" t="s">
        <v>3031</v>
      </c>
      <c r="H486" s="57" t="s">
        <v>3032</v>
      </c>
      <c r="I486" s="57" t="s">
        <v>601</v>
      </c>
      <c r="J486" s="57"/>
      <c r="K486" s="57" t="s">
        <v>2859</v>
      </c>
      <c r="L486" s="57" t="s">
        <v>3033</v>
      </c>
      <c r="M486" s="57" t="s">
        <v>3034</v>
      </c>
      <c r="N486" s="57" t="s">
        <v>601</v>
      </c>
      <c r="O486" s="57"/>
      <c r="P486" s="57" t="s">
        <v>3043</v>
      </c>
      <c r="Q486" s="57" t="s">
        <v>3042</v>
      </c>
      <c r="R486" s="57" t="s">
        <v>3057</v>
      </c>
    </row>
    <row r="487" spans="2:18"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D488" s="55" t="s">
        <v>2382</v>
      </c>
      <c r="E488" s="55" t="s">
        <v>1343</v>
      </c>
      <c r="F488" s="55"/>
      <c r="G488" s="55" t="s">
        <v>1311</v>
      </c>
      <c r="H488" s="55" t="s">
        <v>429</v>
      </c>
      <c r="I488" s="55" t="s">
        <v>1331</v>
      </c>
      <c r="J488" s="55" t="s">
        <v>39</v>
      </c>
      <c r="K488" s="55" t="s">
        <v>1357</v>
      </c>
      <c r="L488" s="55" t="s">
        <v>338</v>
      </c>
      <c r="M488" s="55" t="s">
        <v>307</v>
      </c>
      <c r="N488" s="55"/>
      <c r="O488" s="55" t="s">
        <v>2421</v>
      </c>
      <c r="P488" s="55" t="s">
        <v>1353</v>
      </c>
      <c r="Q488" s="55" t="s">
        <v>61</v>
      </c>
      <c r="R488" s="55" t="s">
        <v>1353</v>
      </c>
    </row>
    <row r="489" spans="2:18" ht="58.5">
      <c r="D489" s="56" t="s">
        <v>1756</v>
      </c>
      <c r="E489" s="56" t="s">
        <v>1235</v>
      </c>
      <c r="F489" s="56" t="s">
        <v>23</v>
      </c>
      <c r="G489" s="56" t="s">
        <v>1768</v>
      </c>
      <c r="H489" s="56" t="s">
        <v>1183</v>
      </c>
      <c r="I489" s="56" t="s">
        <v>1271</v>
      </c>
      <c r="J489" s="56" t="s">
        <v>21</v>
      </c>
      <c r="K489" s="56" t="s">
        <v>1197</v>
      </c>
      <c r="L489" s="56" t="s">
        <v>108</v>
      </c>
      <c r="M489" s="56" t="s">
        <v>1693</v>
      </c>
      <c r="N489" s="56" t="s">
        <v>23</v>
      </c>
      <c r="O489" s="56" t="s">
        <v>1769</v>
      </c>
      <c r="P489" s="56" t="s">
        <v>1195</v>
      </c>
      <c r="Q489" s="56" t="s">
        <v>27</v>
      </c>
      <c r="R489" s="56" t="s">
        <v>1195</v>
      </c>
    </row>
    <row r="490" spans="2:18">
      <c r="D490" s="57" t="s">
        <v>3035</v>
      </c>
      <c r="E490" s="57" t="s">
        <v>2847</v>
      </c>
      <c r="F490" s="57"/>
      <c r="G490" s="57" t="s">
        <v>3058</v>
      </c>
      <c r="H490" s="57" t="s">
        <v>3059</v>
      </c>
      <c r="I490" s="57" t="s">
        <v>3020</v>
      </c>
      <c r="J490" s="57" t="s">
        <v>1547</v>
      </c>
      <c r="K490" s="57" t="s">
        <v>3043</v>
      </c>
      <c r="L490" s="57" t="s">
        <v>601</v>
      </c>
      <c r="M490" s="57" t="s">
        <v>2927</v>
      </c>
      <c r="N490" s="57"/>
      <c r="O490" s="57" t="s">
        <v>3060</v>
      </c>
      <c r="P490" s="57" t="s">
        <v>3042</v>
      </c>
      <c r="Q490" s="57" t="s">
        <v>2877</v>
      </c>
      <c r="R490" s="57" t="s">
        <v>3042</v>
      </c>
    </row>
    <row r="491" spans="2:18"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D492" s="55" t="s">
        <v>1353</v>
      </c>
      <c r="E492" s="55" t="s">
        <v>1396</v>
      </c>
      <c r="F492" s="55"/>
      <c r="G492" s="55" t="s">
        <v>1380</v>
      </c>
      <c r="H492" s="55" t="s">
        <v>2314</v>
      </c>
      <c r="I492" s="55" t="s">
        <v>480</v>
      </c>
      <c r="J492" s="55" t="s">
        <v>429</v>
      </c>
      <c r="K492" s="55" t="s">
        <v>336</v>
      </c>
      <c r="L492" s="55" t="s">
        <v>428</v>
      </c>
      <c r="M492" s="55" t="s">
        <v>305</v>
      </c>
      <c r="N492" s="55" t="s">
        <v>338</v>
      </c>
      <c r="O492" s="55" t="s">
        <v>1531</v>
      </c>
      <c r="P492" s="55"/>
      <c r="Q492" s="55" t="s">
        <v>56</v>
      </c>
      <c r="R492" s="55" t="s">
        <v>1531</v>
      </c>
    </row>
    <row r="493" spans="2:18" ht="58.5">
      <c r="D493" s="56" t="s">
        <v>1195</v>
      </c>
      <c r="E493" s="56" t="s">
        <v>1760</v>
      </c>
      <c r="F493" s="56" t="s">
        <v>23</v>
      </c>
      <c r="G493" s="56" t="s">
        <v>18</v>
      </c>
      <c r="H493" s="56" t="s">
        <v>1733</v>
      </c>
      <c r="I493" s="56" t="s">
        <v>291</v>
      </c>
      <c r="J493" s="56" t="s">
        <v>1183</v>
      </c>
      <c r="K493" s="56" t="s">
        <v>106</v>
      </c>
      <c r="L493" s="56" t="s">
        <v>218</v>
      </c>
      <c r="M493" s="56" t="s">
        <v>32</v>
      </c>
      <c r="N493" s="56" t="s">
        <v>108</v>
      </c>
      <c r="O493" s="56" t="s">
        <v>1770</v>
      </c>
      <c r="P493" s="56" t="s">
        <v>30</v>
      </c>
      <c r="Q493" s="56" t="s">
        <v>198</v>
      </c>
      <c r="R493" s="56" t="s">
        <v>1770</v>
      </c>
    </row>
    <row r="494" spans="2:18">
      <c r="D494" s="57" t="s">
        <v>3042</v>
      </c>
      <c r="E494" s="57" t="s">
        <v>2985</v>
      </c>
      <c r="F494" s="57"/>
      <c r="G494" s="57" t="s">
        <v>2965</v>
      </c>
      <c r="H494" s="57" t="s">
        <v>2997</v>
      </c>
      <c r="I494" s="57" t="s">
        <v>910</v>
      </c>
      <c r="J494" s="57" t="s">
        <v>3059</v>
      </c>
      <c r="K494" s="57" t="s">
        <v>2894</v>
      </c>
      <c r="L494" s="57" t="s">
        <v>2846</v>
      </c>
      <c r="M494" s="57" t="s">
        <v>2859</v>
      </c>
      <c r="N494" s="57" t="s">
        <v>601</v>
      </c>
      <c r="O494" s="57" t="s">
        <v>3061</v>
      </c>
      <c r="P494" s="57"/>
      <c r="Q494" s="57" t="s">
        <v>754</v>
      </c>
      <c r="R494" s="57" t="s">
        <v>3061</v>
      </c>
    </row>
    <row r="495" spans="2:18"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D496" s="55" t="s">
        <v>364</v>
      </c>
      <c r="E496" s="55"/>
      <c r="F496" s="55" t="s">
        <v>1462</v>
      </c>
      <c r="G496" s="55" t="s">
        <v>1451</v>
      </c>
      <c r="H496" s="55" t="s">
        <v>1429</v>
      </c>
      <c r="I496" s="55" t="s">
        <v>382</v>
      </c>
      <c r="J496" s="55" t="s">
        <v>61</v>
      </c>
      <c r="K496" s="55" t="s">
        <v>340</v>
      </c>
      <c r="L496" s="55"/>
      <c r="M496" s="55" t="s">
        <v>2106</v>
      </c>
      <c r="N496" s="55" t="s">
        <v>1346</v>
      </c>
      <c r="O496" s="55" t="s">
        <v>51</v>
      </c>
      <c r="P496" s="55" t="s">
        <v>63</v>
      </c>
      <c r="Q496" s="55"/>
      <c r="R496" s="55" t="s">
        <v>1281</v>
      </c>
    </row>
    <row r="497" spans="4:18" ht="58.5">
      <c r="D497" s="56" t="s">
        <v>138</v>
      </c>
      <c r="E497" s="56" t="s">
        <v>23</v>
      </c>
      <c r="F497" s="56" t="s">
        <v>1244</v>
      </c>
      <c r="G497" s="56" t="s">
        <v>160</v>
      </c>
      <c r="H497" s="56" t="s">
        <v>1618</v>
      </c>
      <c r="I497" s="56" t="s">
        <v>1771</v>
      </c>
      <c r="J497" s="56" t="s">
        <v>27</v>
      </c>
      <c r="K497" s="56" t="s">
        <v>110</v>
      </c>
      <c r="L497" s="56" t="s">
        <v>23</v>
      </c>
      <c r="M497" s="56" t="s">
        <v>1600</v>
      </c>
      <c r="N497" s="56" t="s">
        <v>1192</v>
      </c>
      <c r="O497" s="56" t="s">
        <v>1772</v>
      </c>
      <c r="P497" s="56" t="s">
        <v>37</v>
      </c>
      <c r="Q497" s="56" t="s">
        <v>30</v>
      </c>
      <c r="R497" s="56" t="s">
        <v>1689</v>
      </c>
    </row>
    <row r="498" spans="4:18">
      <c r="D498" s="57" t="s">
        <v>2853</v>
      </c>
      <c r="E498" s="57"/>
      <c r="F498" s="57" t="s">
        <v>2879</v>
      </c>
      <c r="G498" s="57" t="s">
        <v>3121</v>
      </c>
      <c r="H498" s="57" t="s">
        <v>2798</v>
      </c>
      <c r="I498" s="57" t="s">
        <v>744</v>
      </c>
      <c r="J498" s="57" t="s">
        <v>2877</v>
      </c>
      <c r="K498" s="57" t="s">
        <v>605</v>
      </c>
      <c r="L498" s="57"/>
      <c r="M498" s="57" t="s">
        <v>2903</v>
      </c>
      <c r="N498" s="57" t="s">
        <v>1541</v>
      </c>
      <c r="O498" s="57" t="s">
        <v>2973</v>
      </c>
      <c r="P498" s="57" t="s">
        <v>2887</v>
      </c>
      <c r="Q498" s="57"/>
      <c r="R498" s="57" t="s">
        <v>583</v>
      </c>
    </row>
    <row r="499" spans="4:18"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4:18" ht="39.75">
      <c r="D500" s="55" t="s">
        <v>52</v>
      </c>
      <c r="E500" s="55" t="s">
        <v>61</v>
      </c>
      <c r="F500" s="55" t="s">
        <v>340</v>
      </c>
      <c r="G500" s="55"/>
      <c r="H500" s="55" t="s">
        <v>305</v>
      </c>
      <c r="I500" s="55" t="s">
        <v>52</v>
      </c>
      <c r="J500" s="55" t="s">
        <v>1346</v>
      </c>
      <c r="K500" s="55"/>
      <c r="L500" s="55" t="s">
        <v>1467</v>
      </c>
      <c r="M500" s="55" t="s">
        <v>336</v>
      </c>
      <c r="N500" s="55" t="s">
        <v>61</v>
      </c>
      <c r="O500" s="55" t="s">
        <v>340</v>
      </c>
      <c r="P500" s="55"/>
      <c r="Q500" s="55" t="s">
        <v>326</v>
      </c>
      <c r="R500" s="55" t="s">
        <v>336</v>
      </c>
    </row>
    <row r="501" spans="4:18" ht="58.5">
      <c r="D501" s="56" t="s">
        <v>273</v>
      </c>
      <c r="E501" s="56" t="s">
        <v>27</v>
      </c>
      <c r="F501" s="56" t="s">
        <v>110</v>
      </c>
      <c r="G501" s="56" t="s">
        <v>23</v>
      </c>
      <c r="H501" s="56" t="s">
        <v>32</v>
      </c>
      <c r="I501" s="56" t="s">
        <v>273</v>
      </c>
      <c r="J501" s="56" t="s">
        <v>1192</v>
      </c>
      <c r="K501" s="56" t="s">
        <v>23</v>
      </c>
      <c r="L501" s="56" t="s">
        <v>1773</v>
      </c>
      <c r="M501" s="56" t="s">
        <v>106</v>
      </c>
      <c r="N501" s="56" t="s">
        <v>27</v>
      </c>
      <c r="O501" s="56" t="s">
        <v>110</v>
      </c>
      <c r="P501" s="56" t="s">
        <v>23</v>
      </c>
      <c r="Q501" s="56" t="s">
        <v>1732</v>
      </c>
      <c r="R501" s="56" t="s">
        <v>106</v>
      </c>
    </row>
    <row r="502" spans="4:18">
      <c r="D502" s="57" t="s">
        <v>2919</v>
      </c>
      <c r="E502" s="57" t="s">
        <v>2877</v>
      </c>
      <c r="F502" s="57" t="s">
        <v>605</v>
      </c>
      <c r="G502" s="57"/>
      <c r="H502" s="57" t="s">
        <v>2859</v>
      </c>
      <c r="I502" s="57" t="s">
        <v>2919</v>
      </c>
      <c r="J502" s="57" t="s">
        <v>1541</v>
      </c>
      <c r="K502" s="57"/>
      <c r="L502" s="57" t="s">
        <v>3062</v>
      </c>
      <c r="M502" s="57" t="s">
        <v>2894</v>
      </c>
      <c r="N502" s="57" t="s">
        <v>2877</v>
      </c>
      <c r="O502" s="57" t="s">
        <v>605</v>
      </c>
      <c r="P502" s="57"/>
      <c r="Q502" s="57" t="s">
        <v>1558</v>
      </c>
      <c r="R502" s="57" t="s">
        <v>2894</v>
      </c>
    </row>
    <row r="503" spans="4:18"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4:18" ht="39.75">
      <c r="D504" s="55" t="s">
        <v>1346</v>
      </c>
      <c r="E504" s="55"/>
      <c r="F504" s="55" t="s">
        <v>1281</v>
      </c>
      <c r="G504" s="55" t="s">
        <v>52</v>
      </c>
      <c r="H504" s="55" t="s">
        <v>1346</v>
      </c>
      <c r="I504" s="55"/>
      <c r="J504" s="55" t="s">
        <v>305</v>
      </c>
      <c r="K504" s="55" t="s">
        <v>52</v>
      </c>
      <c r="L504" s="55" t="s">
        <v>61</v>
      </c>
      <c r="M504" s="55" t="s">
        <v>340</v>
      </c>
      <c r="N504" s="55"/>
      <c r="O504" s="55" t="s">
        <v>1467</v>
      </c>
      <c r="P504" s="55" t="s">
        <v>336</v>
      </c>
      <c r="Q504" s="55" t="s">
        <v>1346</v>
      </c>
      <c r="R504" s="55"/>
    </row>
    <row r="505" spans="4:18" ht="58.5">
      <c r="D505" s="56" t="s">
        <v>1192</v>
      </c>
      <c r="E505" s="56" t="s">
        <v>30</v>
      </c>
      <c r="F505" s="56" t="s">
        <v>1689</v>
      </c>
      <c r="G505" s="56" t="s">
        <v>273</v>
      </c>
      <c r="H505" s="56" t="s">
        <v>1192</v>
      </c>
      <c r="I505" s="56" t="s">
        <v>23</v>
      </c>
      <c r="J505" s="56" t="s">
        <v>32</v>
      </c>
      <c r="K505" s="56" t="s">
        <v>273</v>
      </c>
      <c r="L505" s="56" t="s">
        <v>27</v>
      </c>
      <c r="M505" s="56" t="s">
        <v>110</v>
      </c>
      <c r="N505" s="56" t="s">
        <v>23</v>
      </c>
      <c r="O505" s="56" t="s">
        <v>1773</v>
      </c>
      <c r="P505" s="56" t="s">
        <v>106</v>
      </c>
      <c r="Q505" s="56" t="s">
        <v>1192</v>
      </c>
      <c r="R505" s="56" t="s">
        <v>23</v>
      </c>
    </row>
    <row r="506" spans="4:18">
      <c r="D506" s="57" t="s">
        <v>1541</v>
      </c>
      <c r="E506" s="57"/>
      <c r="F506" s="57" t="s">
        <v>583</v>
      </c>
      <c r="G506" s="57" t="s">
        <v>2919</v>
      </c>
      <c r="H506" s="57" t="s">
        <v>1541</v>
      </c>
      <c r="I506" s="57"/>
      <c r="J506" s="57" t="s">
        <v>2859</v>
      </c>
      <c r="K506" s="57" t="s">
        <v>2919</v>
      </c>
      <c r="L506" s="57" t="s">
        <v>2877</v>
      </c>
      <c r="M506" s="57" t="s">
        <v>605</v>
      </c>
      <c r="N506" s="57"/>
      <c r="O506" s="57" t="s">
        <v>3062</v>
      </c>
      <c r="P506" s="57" t="s">
        <v>2894</v>
      </c>
      <c r="Q506" s="57" t="s">
        <v>1541</v>
      </c>
      <c r="R506" s="57"/>
    </row>
    <row r="507" spans="4:18"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4:18" ht="39.75">
      <c r="D508" s="55" t="s">
        <v>326</v>
      </c>
      <c r="E508" s="55" t="s">
        <v>336</v>
      </c>
      <c r="F508" s="55" t="s">
        <v>61</v>
      </c>
      <c r="G508" s="55" t="s">
        <v>340</v>
      </c>
      <c r="H508" s="55"/>
      <c r="I508" s="55" t="s">
        <v>45</v>
      </c>
      <c r="J508" s="55" t="s">
        <v>338</v>
      </c>
      <c r="K508" s="55" t="s">
        <v>1352</v>
      </c>
      <c r="L508" s="55"/>
      <c r="M508" s="55" t="s">
        <v>1462</v>
      </c>
      <c r="N508" s="55" t="s">
        <v>1451</v>
      </c>
      <c r="O508" s="55" t="s">
        <v>61</v>
      </c>
      <c r="P508" s="55" t="s">
        <v>340</v>
      </c>
      <c r="Q508" s="55"/>
      <c r="R508" s="55" t="s">
        <v>1287</v>
      </c>
    </row>
    <row r="509" spans="4:18" ht="58.5">
      <c r="D509" s="56" t="s">
        <v>1732</v>
      </c>
      <c r="E509" s="56" t="s">
        <v>106</v>
      </c>
      <c r="F509" s="56" t="s">
        <v>27</v>
      </c>
      <c r="G509" s="56" t="s">
        <v>110</v>
      </c>
      <c r="H509" s="56" t="s">
        <v>30</v>
      </c>
      <c r="I509" s="56" t="s">
        <v>1258</v>
      </c>
      <c r="J509" s="56" t="s">
        <v>108</v>
      </c>
      <c r="K509" s="56" t="s">
        <v>1774</v>
      </c>
      <c r="L509" s="56" t="s">
        <v>23</v>
      </c>
      <c r="M509" s="56" t="s">
        <v>1244</v>
      </c>
      <c r="N509" s="56" t="s">
        <v>160</v>
      </c>
      <c r="O509" s="56" t="s">
        <v>27</v>
      </c>
      <c r="P509" s="56" t="s">
        <v>110</v>
      </c>
      <c r="Q509" s="56" t="s">
        <v>30</v>
      </c>
      <c r="R509" s="56" t="s">
        <v>1171</v>
      </c>
    </row>
    <row r="510" spans="4:18">
      <c r="D510" s="57" t="s">
        <v>1558</v>
      </c>
      <c r="E510" s="57" t="s">
        <v>2894</v>
      </c>
      <c r="F510" s="57" t="s">
        <v>2877</v>
      </c>
      <c r="G510" s="57" t="s">
        <v>605</v>
      </c>
      <c r="H510" s="57"/>
      <c r="I510" s="57" t="s">
        <v>2861</v>
      </c>
      <c r="J510" s="57" t="s">
        <v>601</v>
      </c>
      <c r="K510" s="57" t="s">
        <v>3063</v>
      </c>
      <c r="L510" s="57"/>
      <c r="M510" s="57" t="s">
        <v>2879</v>
      </c>
      <c r="N510" s="57" t="s">
        <v>3121</v>
      </c>
      <c r="O510" s="57" t="s">
        <v>2877</v>
      </c>
      <c r="P510" s="57" t="s">
        <v>605</v>
      </c>
      <c r="Q510" s="57"/>
      <c r="R510" s="57" t="s">
        <v>3064</v>
      </c>
    </row>
    <row r="511" spans="4:18"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4:18" ht="39.75">
      <c r="D512" s="55" t="s">
        <v>302</v>
      </c>
      <c r="E512" s="55" t="s">
        <v>338</v>
      </c>
      <c r="F512" s="55" t="s">
        <v>1352</v>
      </c>
      <c r="G512" s="55"/>
      <c r="H512" s="55" t="s">
        <v>1462</v>
      </c>
      <c r="I512" s="55" t="s">
        <v>1451</v>
      </c>
      <c r="J512" s="55" t="s">
        <v>428</v>
      </c>
      <c r="K512" s="55" t="s">
        <v>305</v>
      </c>
      <c r="L512" s="55"/>
      <c r="M512" s="55" t="s">
        <v>1281</v>
      </c>
      <c r="N512" s="55" t="s">
        <v>2339</v>
      </c>
      <c r="O512" s="55" t="s">
        <v>338</v>
      </c>
      <c r="P512" s="55" t="s">
        <v>1352</v>
      </c>
      <c r="Q512" s="55"/>
      <c r="R512" s="55" t="s">
        <v>354</v>
      </c>
    </row>
    <row r="513" spans="4:18" ht="58.5">
      <c r="D513" s="56" t="s">
        <v>70</v>
      </c>
      <c r="E513" s="56" t="s">
        <v>108</v>
      </c>
      <c r="F513" s="56" t="s">
        <v>1774</v>
      </c>
      <c r="G513" s="56" t="s">
        <v>23</v>
      </c>
      <c r="H513" s="56" t="s">
        <v>1244</v>
      </c>
      <c r="I513" s="56" t="s">
        <v>160</v>
      </c>
      <c r="J513" s="56" t="s">
        <v>218</v>
      </c>
      <c r="K513" s="56" t="s">
        <v>32</v>
      </c>
      <c r="L513" s="56" t="s">
        <v>30</v>
      </c>
      <c r="M513" s="56" t="s">
        <v>1689</v>
      </c>
      <c r="N513" s="56" t="s">
        <v>1726</v>
      </c>
      <c r="O513" s="56" t="s">
        <v>108</v>
      </c>
      <c r="P513" s="56" t="s">
        <v>1774</v>
      </c>
      <c r="Q513" s="56" t="s">
        <v>23</v>
      </c>
      <c r="R513" s="56" t="s">
        <v>26</v>
      </c>
    </row>
    <row r="514" spans="4:18">
      <c r="D514" s="57" t="s">
        <v>3065</v>
      </c>
      <c r="E514" s="57" t="s">
        <v>601</v>
      </c>
      <c r="F514" s="57" t="s">
        <v>3063</v>
      </c>
      <c r="G514" s="57"/>
      <c r="H514" s="57" t="s">
        <v>2879</v>
      </c>
      <c r="I514" s="57" t="s">
        <v>3121</v>
      </c>
      <c r="J514" s="57" t="s">
        <v>2846</v>
      </c>
      <c r="K514" s="57" t="s">
        <v>2859</v>
      </c>
      <c r="L514" s="57"/>
      <c r="M514" s="57" t="s">
        <v>583</v>
      </c>
      <c r="N514" s="57" t="s">
        <v>3014</v>
      </c>
      <c r="O514" s="57" t="s">
        <v>601</v>
      </c>
      <c r="P514" s="57" t="s">
        <v>3063</v>
      </c>
      <c r="Q514" s="57"/>
      <c r="R514" s="57" t="s">
        <v>2890</v>
      </c>
    </row>
    <row r="515" spans="4:18"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4:18" ht="39.75">
      <c r="D516" s="55" t="s">
        <v>1396</v>
      </c>
      <c r="E516" s="55" t="s">
        <v>1372</v>
      </c>
      <c r="F516" s="55"/>
      <c r="G516" s="55" t="s">
        <v>345</v>
      </c>
      <c r="H516" s="55" t="s">
        <v>364</v>
      </c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4:18" ht="58.5">
      <c r="D517" s="56" t="s">
        <v>1701</v>
      </c>
      <c r="E517" s="56" t="s">
        <v>1702</v>
      </c>
      <c r="F517" s="56" t="s">
        <v>23</v>
      </c>
      <c r="G517" s="56" t="s">
        <v>31</v>
      </c>
      <c r="H517" s="56" t="s">
        <v>138</v>
      </c>
      <c r="I517" s="56" t="s">
        <v>30</v>
      </c>
      <c r="J517" s="56" t="s">
        <v>293</v>
      </c>
      <c r="K517" s="56" t="str">
        <f>CHAR(10)</f>
        <v xml:space="preserve">
</v>
      </c>
      <c r="L517" s="56"/>
      <c r="M517" s="56"/>
      <c r="N517" s="56"/>
      <c r="O517" s="56"/>
      <c r="P517" s="56"/>
      <c r="Q517" s="56"/>
      <c r="R517" s="56"/>
    </row>
    <row r="518" spans="4:18">
      <c r="D518" s="57" t="s">
        <v>2985</v>
      </c>
      <c r="E518" s="57" t="s">
        <v>2986</v>
      </c>
      <c r="F518" s="57"/>
      <c r="G518" s="57" t="s">
        <v>2928</v>
      </c>
      <c r="H518" s="57" t="s">
        <v>2853</v>
      </c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4:18"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4:18" ht="39.75"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4:18" ht="58.5">
      <c r="D521" s="56">
        <v>1</v>
      </c>
      <c r="E521" s="56">
        <v>3</v>
      </c>
      <c r="F521" s="56" t="s">
        <v>1560</v>
      </c>
      <c r="G521" s="56" t="str">
        <f>CHAR(10)</f>
        <v xml:space="preserve">
</v>
      </c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</row>
    <row r="522" spans="4:18"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4:18"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4:18" ht="39.75">
      <c r="D524" s="55" t="s">
        <v>305</v>
      </c>
      <c r="E524" s="55" t="s">
        <v>311</v>
      </c>
      <c r="F524" s="55"/>
      <c r="G524" s="55"/>
      <c r="H524" s="55" t="s">
        <v>1357</v>
      </c>
      <c r="I524" s="55" t="s">
        <v>1353</v>
      </c>
      <c r="J524" s="55"/>
      <c r="K524" s="55" t="s">
        <v>1311</v>
      </c>
      <c r="L524" s="55" t="s">
        <v>429</v>
      </c>
      <c r="M524" s="55"/>
      <c r="N524" s="55" t="s">
        <v>45</v>
      </c>
      <c r="O524" s="55" t="s">
        <v>1462</v>
      </c>
      <c r="P524" s="55" t="s">
        <v>2369</v>
      </c>
      <c r="Q524" s="55" t="s">
        <v>336</v>
      </c>
      <c r="R524" s="55" t="s">
        <v>1451</v>
      </c>
    </row>
    <row r="525" spans="4:18" ht="58.5">
      <c r="D525" s="56" t="s">
        <v>32</v>
      </c>
      <c r="E525" s="56" t="s">
        <v>288</v>
      </c>
      <c r="F525" s="56" t="s">
        <v>289</v>
      </c>
      <c r="G525" s="56" t="s">
        <v>290</v>
      </c>
      <c r="H525" s="56" t="s">
        <v>1197</v>
      </c>
      <c r="I525" s="56" t="s">
        <v>1195</v>
      </c>
      <c r="J525" s="56" t="s">
        <v>1762</v>
      </c>
      <c r="K525" s="56" t="s">
        <v>1768</v>
      </c>
      <c r="L525" s="56" t="s">
        <v>1183</v>
      </c>
      <c r="M525" s="56" t="s">
        <v>23</v>
      </c>
      <c r="N525" s="56" t="s">
        <v>93</v>
      </c>
      <c r="O525" s="56" t="s">
        <v>1244</v>
      </c>
      <c r="P525" s="56" t="s">
        <v>1740</v>
      </c>
      <c r="Q525" s="56" t="s">
        <v>142</v>
      </c>
      <c r="R525" s="56" t="s">
        <v>160</v>
      </c>
    </row>
    <row r="526" spans="4:18">
      <c r="D526" s="57" t="s">
        <v>2859</v>
      </c>
      <c r="E526" s="57" t="s">
        <v>533</v>
      </c>
      <c r="F526" s="57"/>
      <c r="G526" s="57"/>
      <c r="H526" s="57" t="s">
        <v>3043</v>
      </c>
      <c r="I526" s="57" t="s">
        <v>3042</v>
      </c>
      <c r="J526" s="57"/>
      <c r="K526" s="57" t="s">
        <v>3058</v>
      </c>
      <c r="L526" s="57" t="s">
        <v>3059</v>
      </c>
      <c r="M526" s="57"/>
      <c r="N526" s="57" t="s">
        <v>2861</v>
      </c>
      <c r="O526" s="57" t="s">
        <v>2879</v>
      </c>
      <c r="P526" s="57" t="s">
        <v>3028</v>
      </c>
      <c r="Q526" s="57" t="s">
        <v>2894</v>
      </c>
      <c r="R526" s="57" t="s">
        <v>3121</v>
      </c>
    </row>
    <row r="527" spans="4:18"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4:18" ht="39.75">
      <c r="D528" s="55"/>
      <c r="E528" s="55" t="s">
        <v>340</v>
      </c>
      <c r="F528" s="55" t="s">
        <v>2369</v>
      </c>
      <c r="G528" s="55" t="s">
        <v>422</v>
      </c>
      <c r="H528" s="55"/>
      <c r="I528" s="55" t="s">
        <v>2128</v>
      </c>
      <c r="J528" s="55" t="s">
        <v>2431</v>
      </c>
      <c r="K528" s="55" t="s">
        <v>63</v>
      </c>
      <c r="L528" s="55" t="s">
        <v>338</v>
      </c>
      <c r="M528" s="55" t="s">
        <v>49</v>
      </c>
      <c r="N528" s="55"/>
      <c r="O528" s="55" t="s">
        <v>2128</v>
      </c>
      <c r="P528" s="55" t="s">
        <v>366</v>
      </c>
      <c r="Q528" s="55" t="s">
        <v>63</v>
      </c>
      <c r="R528" s="55" t="s">
        <v>338</v>
      </c>
    </row>
    <row r="529" spans="4:18" ht="58.5">
      <c r="D529" s="56" t="s">
        <v>267</v>
      </c>
      <c r="E529" s="56" t="s">
        <v>110</v>
      </c>
      <c r="F529" s="56" t="s">
        <v>1740</v>
      </c>
      <c r="G529" s="56" t="s">
        <v>212</v>
      </c>
      <c r="H529" s="56" t="s">
        <v>23</v>
      </c>
      <c r="I529" s="56" t="s">
        <v>1611</v>
      </c>
      <c r="J529" s="56" t="s">
        <v>1775</v>
      </c>
      <c r="K529" s="56" t="s">
        <v>37</v>
      </c>
      <c r="L529" s="56" t="s">
        <v>108</v>
      </c>
      <c r="M529" s="56" t="s">
        <v>1246</v>
      </c>
      <c r="N529" s="56" t="s">
        <v>23</v>
      </c>
      <c r="O529" s="56" t="s">
        <v>1611</v>
      </c>
      <c r="P529" s="56" t="s">
        <v>140</v>
      </c>
      <c r="Q529" s="56" t="s">
        <v>37</v>
      </c>
      <c r="R529" s="56" t="s">
        <v>108</v>
      </c>
    </row>
    <row r="530" spans="4:18">
      <c r="D530" s="57"/>
      <c r="E530" s="57" t="s">
        <v>605</v>
      </c>
      <c r="F530" s="57" t="s">
        <v>3028</v>
      </c>
      <c r="G530" s="57" t="s">
        <v>2854</v>
      </c>
      <c r="H530" s="57"/>
      <c r="I530" s="57" t="s">
        <v>2914</v>
      </c>
      <c r="J530" s="57" t="s">
        <v>3066</v>
      </c>
      <c r="K530" s="57" t="s">
        <v>2887</v>
      </c>
      <c r="L530" s="57" t="s">
        <v>601</v>
      </c>
      <c r="M530" s="57" t="s">
        <v>2893</v>
      </c>
      <c r="N530" s="57"/>
      <c r="O530" s="57" t="s">
        <v>2914</v>
      </c>
      <c r="P530" s="57" t="s">
        <v>661</v>
      </c>
      <c r="Q530" s="57" t="s">
        <v>2887</v>
      </c>
      <c r="R530" s="57" t="s">
        <v>601</v>
      </c>
    </row>
    <row r="531" spans="4:18"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4:18" ht="39.75">
      <c r="D532" s="55" t="s">
        <v>1346</v>
      </c>
      <c r="E532" s="55" t="s">
        <v>422</v>
      </c>
      <c r="F532" s="55" t="s">
        <v>364</v>
      </c>
      <c r="G532" s="55"/>
      <c r="H532" s="55" t="s">
        <v>303</v>
      </c>
      <c r="I532" s="55" t="s">
        <v>1379</v>
      </c>
      <c r="J532" s="55" t="s">
        <v>320</v>
      </c>
      <c r="K532" s="55" t="s">
        <v>45</v>
      </c>
      <c r="L532" s="55" t="s">
        <v>2436</v>
      </c>
      <c r="M532" s="55" t="s">
        <v>471</v>
      </c>
      <c r="N532" s="55"/>
      <c r="O532" s="55" t="s">
        <v>1310</v>
      </c>
      <c r="P532" s="55" t="s">
        <v>45</v>
      </c>
      <c r="Q532" s="55" t="s">
        <v>1350</v>
      </c>
      <c r="R532" s="55" t="s">
        <v>359</v>
      </c>
    </row>
    <row r="533" spans="4:18" ht="58.5">
      <c r="D533" s="56" t="s">
        <v>1688</v>
      </c>
      <c r="E533" s="56" t="s">
        <v>212</v>
      </c>
      <c r="F533" s="56" t="s">
        <v>138</v>
      </c>
      <c r="G533" s="56" t="s">
        <v>30</v>
      </c>
      <c r="H533" s="56" t="s">
        <v>71</v>
      </c>
      <c r="I533" s="56" t="s">
        <v>1206</v>
      </c>
      <c r="J533" s="56" t="s">
        <v>1565</v>
      </c>
      <c r="K533" s="56" t="s">
        <v>93</v>
      </c>
      <c r="L533" s="56" t="s">
        <v>1776</v>
      </c>
      <c r="M533" s="56" t="s">
        <v>277</v>
      </c>
      <c r="N533" s="56" t="s">
        <v>23</v>
      </c>
      <c r="O533" s="56" t="s">
        <v>1178</v>
      </c>
      <c r="P533" s="56" t="s">
        <v>93</v>
      </c>
      <c r="Q533" s="56" t="s">
        <v>1193</v>
      </c>
      <c r="R533" s="56" t="s">
        <v>1777</v>
      </c>
    </row>
    <row r="534" spans="4:18">
      <c r="D534" s="57" t="s">
        <v>1541</v>
      </c>
      <c r="E534" s="57" t="s">
        <v>2854</v>
      </c>
      <c r="F534" s="57" t="s">
        <v>2853</v>
      </c>
      <c r="G534" s="57"/>
      <c r="H534" s="57" t="s">
        <v>515</v>
      </c>
      <c r="I534" s="57" t="s">
        <v>3067</v>
      </c>
      <c r="J534" s="57" t="s">
        <v>557</v>
      </c>
      <c r="K534" s="57" t="s">
        <v>2861</v>
      </c>
      <c r="L534" s="57" t="s">
        <v>3068</v>
      </c>
      <c r="M534" s="57" t="s">
        <v>3031</v>
      </c>
      <c r="N534" s="57"/>
      <c r="O534" s="57" t="s">
        <v>3069</v>
      </c>
      <c r="P534" s="57" t="s">
        <v>2861</v>
      </c>
      <c r="Q534" s="57" t="s">
        <v>3030</v>
      </c>
      <c r="R534" s="57" t="s">
        <v>567</v>
      </c>
    </row>
    <row r="535" spans="4:18"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4:18" ht="39.75">
      <c r="D536" s="55"/>
      <c r="E536" s="55" t="s">
        <v>2440</v>
      </c>
      <c r="F536" s="55" t="s">
        <v>45</v>
      </c>
      <c r="G536" s="55" t="s">
        <v>434</v>
      </c>
      <c r="H536" s="55" t="s">
        <v>496</v>
      </c>
      <c r="I536" s="55"/>
      <c r="J536" s="55" t="s">
        <v>2443</v>
      </c>
      <c r="K536" s="55" t="s">
        <v>45</v>
      </c>
      <c r="L536" s="55" t="s">
        <v>477</v>
      </c>
      <c r="M536" s="55" t="s">
        <v>1282</v>
      </c>
      <c r="N536" s="55"/>
      <c r="O536" s="55" t="s">
        <v>1350</v>
      </c>
      <c r="P536" s="55" t="s">
        <v>471</v>
      </c>
      <c r="Q536" s="55" t="s">
        <v>338</v>
      </c>
      <c r="R536" s="55" t="s">
        <v>1531</v>
      </c>
    </row>
    <row r="537" spans="4:18" ht="58.5">
      <c r="D537" s="56" t="s">
        <v>23</v>
      </c>
      <c r="E537" s="56" t="s">
        <v>1778</v>
      </c>
      <c r="F537" s="56" t="s">
        <v>93</v>
      </c>
      <c r="G537" s="56" t="s">
        <v>1779</v>
      </c>
      <c r="H537" s="56" t="s">
        <v>1766</v>
      </c>
      <c r="I537" s="56" t="s">
        <v>23</v>
      </c>
      <c r="J537" s="56" t="s">
        <v>1780</v>
      </c>
      <c r="K537" s="56" t="s">
        <v>93</v>
      </c>
      <c r="L537" s="56" t="s">
        <v>285</v>
      </c>
      <c r="M537" s="56" t="s">
        <v>1217</v>
      </c>
      <c r="N537" s="56" t="s">
        <v>30</v>
      </c>
      <c r="O537" s="56" t="s">
        <v>1193</v>
      </c>
      <c r="P537" s="56" t="s">
        <v>277</v>
      </c>
      <c r="Q537" s="56" t="s">
        <v>108</v>
      </c>
      <c r="R537" s="56" t="s">
        <v>1770</v>
      </c>
    </row>
    <row r="538" spans="4:18">
      <c r="D538" s="57"/>
      <c r="E538" s="57" t="s">
        <v>3070</v>
      </c>
      <c r="F538" s="57" t="s">
        <v>2861</v>
      </c>
      <c r="G538" s="57" t="s">
        <v>3071</v>
      </c>
      <c r="H538" s="57" t="s">
        <v>497</v>
      </c>
      <c r="I538" s="57"/>
      <c r="J538" s="57" t="s">
        <v>659</v>
      </c>
      <c r="K538" s="57" t="s">
        <v>2861</v>
      </c>
      <c r="L538" s="57" t="s">
        <v>2889</v>
      </c>
      <c r="M538" s="57" t="s">
        <v>2795</v>
      </c>
      <c r="N538" s="57"/>
      <c r="O538" s="57" t="s">
        <v>3030</v>
      </c>
      <c r="P538" s="57" t="s">
        <v>3031</v>
      </c>
      <c r="Q538" s="57" t="s">
        <v>601</v>
      </c>
      <c r="R538" s="57" t="s">
        <v>3061</v>
      </c>
    </row>
    <row r="539" spans="4:18"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4:18" ht="39.75">
      <c r="D540" s="55"/>
      <c r="E540" s="55" t="s">
        <v>1461</v>
      </c>
      <c r="F540" s="55" t="s">
        <v>336</v>
      </c>
      <c r="G540" s="55" t="s">
        <v>53</v>
      </c>
      <c r="H540" s="55" t="s">
        <v>2446</v>
      </c>
      <c r="I540" s="55" t="s">
        <v>420</v>
      </c>
      <c r="J540" s="55" t="s">
        <v>364</v>
      </c>
      <c r="K540" s="55"/>
      <c r="L540" s="55" t="s">
        <v>53</v>
      </c>
      <c r="M540" s="55" t="s">
        <v>2167</v>
      </c>
      <c r="N540" s="55"/>
      <c r="O540" s="55" t="s">
        <v>1461</v>
      </c>
      <c r="P540" s="55" t="s">
        <v>336</v>
      </c>
      <c r="Q540" s="55" t="s">
        <v>2449</v>
      </c>
      <c r="R540" s="55" t="s">
        <v>1396</v>
      </c>
    </row>
    <row r="541" spans="4:18" ht="58.5">
      <c r="D541" s="56" t="s">
        <v>23</v>
      </c>
      <c r="E541" s="56" t="s">
        <v>1242</v>
      </c>
      <c r="F541" s="56" t="s">
        <v>106</v>
      </c>
      <c r="G541" s="56" t="s">
        <v>1205</v>
      </c>
      <c r="H541" s="56" t="s">
        <v>1781</v>
      </c>
      <c r="I541" s="56" t="s">
        <v>1782</v>
      </c>
      <c r="J541" s="56" t="s">
        <v>138</v>
      </c>
      <c r="K541" s="56" t="s">
        <v>30</v>
      </c>
      <c r="L541" s="56" t="s">
        <v>1205</v>
      </c>
      <c r="M541" s="56" t="s">
        <v>1630</v>
      </c>
      <c r="N541" s="56" t="s">
        <v>23</v>
      </c>
      <c r="O541" s="56" t="s">
        <v>1242</v>
      </c>
      <c r="P541" s="56" t="s">
        <v>106</v>
      </c>
      <c r="Q541" s="56" t="s">
        <v>1783</v>
      </c>
      <c r="R541" s="56" t="s">
        <v>1701</v>
      </c>
    </row>
    <row r="542" spans="4:18">
      <c r="D542" s="57"/>
      <c r="E542" s="57" t="s">
        <v>1555</v>
      </c>
      <c r="F542" s="57" t="s">
        <v>2894</v>
      </c>
      <c r="G542" s="57" t="s">
        <v>2857</v>
      </c>
      <c r="H542" s="57" t="s">
        <v>3072</v>
      </c>
      <c r="I542" s="57" t="s">
        <v>1559</v>
      </c>
      <c r="J542" s="57" t="s">
        <v>2853</v>
      </c>
      <c r="K542" s="57"/>
      <c r="L542" s="57" t="s">
        <v>2857</v>
      </c>
      <c r="M542" s="57" t="s">
        <v>2934</v>
      </c>
      <c r="N542" s="57"/>
      <c r="O542" s="57" t="s">
        <v>1555</v>
      </c>
      <c r="P542" s="57" t="s">
        <v>2894</v>
      </c>
      <c r="Q542" s="57" t="s">
        <v>3073</v>
      </c>
      <c r="R542" s="57" t="s">
        <v>2985</v>
      </c>
    </row>
    <row r="543" spans="4:18"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4:18" ht="39.75">
      <c r="D544" s="55" t="s">
        <v>1372</v>
      </c>
      <c r="E544" s="55" t="s">
        <v>364</v>
      </c>
      <c r="F544" s="55"/>
      <c r="G544" s="55" t="s">
        <v>53</v>
      </c>
      <c r="H544" s="55" t="s">
        <v>1346</v>
      </c>
      <c r="I544" s="55"/>
      <c r="J544" s="55" t="s">
        <v>1461</v>
      </c>
      <c r="K544" s="55" t="s">
        <v>336</v>
      </c>
      <c r="L544" s="55" t="s">
        <v>2449</v>
      </c>
      <c r="M544" s="55" t="s">
        <v>329</v>
      </c>
      <c r="N544" s="55" t="s">
        <v>364</v>
      </c>
      <c r="O544" s="55"/>
      <c r="P544" s="55" t="s">
        <v>2451</v>
      </c>
      <c r="Q544" s="55" t="s">
        <v>1403</v>
      </c>
      <c r="R544" s="55" t="s">
        <v>427</v>
      </c>
    </row>
    <row r="545" spans="4:18" ht="58.5">
      <c r="D545" s="56" t="s">
        <v>1702</v>
      </c>
      <c r="E545" s="56" t="s">
        <v>138</v>
      </c>
      <c r="F545" s="56" t="s">
        <v>30</v>
      </c>
      <c r="G545" s="56" t="s">
        <v>1205</v>
      </c>
      <c r="H545" s="56" t="s">
        <v>1688</v>
      </c>
      <c r="I545" s="56" t="s">
        <v>23</v>
      </c>
      <c r="J545" s="56" t="s">
        <v>1242</v>
      </c>
      <c r="K545" s="56" t="s">
        <v>106</v>
      </c>
      <c r="L545" s="56" t="s">
        <v>1783</v>
      </c>
      <c r="M545" s="56" t="s">
        <v>98</v>
      </c>
      <c r="N545" s="56" t="s">
        <v>138</v>
      </c>
      <c r="O545" s="56" t="s">
        <v>30</v>
      </c>
      <c r="P545" s="56" t="s">
        <v>184</v>
      </c>
      <c r="Q545" s="56" t="s">
        <v>1784</v>
      </c>
      <c r="R545" s="56" t="s">
        <v>217</v>
      </c>
    </row>
    <row r="546" spans="4:18">
      <c r="D546" s="57" t="s">
        <v>2986</v>
      </c>
      <c r="E546" s="57" t="s">
        <v>2853</v>
      </c>
      <c r="F546" s="57"/>
      <c r="G546" s="57" t="s">
        <v>2857</v>
      </c>
      <c r="H546" s="57" t="s">
        <v>1541</v>
      </c>
      <c r="I546" s="57"/>
      <c r="J546" s="57" t="s">
        <v>1555</v>
      </c>
      <c r="K546" s="57" t="s">
        <v>2894</v>
      </c>
      <c r="L546" s="57" t="s">
        <v>3073</v>
      </c>
      <c r="M546" s="57" t="s">
        <v>2791</v>
      </c>
      <c r="N546" s="57" t="s">
        <v>2853</v>
      </c>
      <c r="O546" s="57"/>
      <c r="P546" s="57" t="s">
        <v>3074</v>
      </c>
      <c r="Q546" s="57" t="s">
        <v>525</v>
      </c>
      <c r="R546" s="57" t="s">
        <v>1535</v>
      </c>
    </row>
    <row r="547" spans="4:18"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4:18" ht="39.75">
      <c r="D548" s="55" t="s">
        <v>52</v>
      </c>
      <c r="E548" s="55" t="s">
        <v>1380</v>
      </c>
      <c r="F548" s="55"/>
      <c r="G548" s="55" t="s">
        <v>1461</v>
      </c>
      <c r="H548" s="55" t="s">
        <v>336</v>
      </c>
      <c r="I548" s="55" t="s">
        <v>61</v>
      </c>
      <c r="J548" s="55" t="s">
        <v>1372</v>
      </c>
      <c r="K548" s="55" t="s">
        <v>364</v>
      </c>
      <c r="L548" s="55"/>
      <c r="M548" s="55" t="s">
        <v>443</v>
      </c>
      <c r="N548" s="55" t="s">
        <v>2456</v>
      </c>
      <c r="O548" s="55"/>
      <c r="P548" s="55" t="s">
        <v>1461</v>
      </c>
      <c r="Q548" s="55" t="s">
        <v>336</v>
      </c>
      <c r="R548" s="55" t="s">
        <v>53</v>
      </c>
    </row>
    <row r="549" spans="4:18" ht="58.5">
      <c r="D549" s="56" t="s">
        <v>273</v>
      </c>
      <c r="E549" s="56" t="s">
        <v>18</v>
      </c>
      <c r="F549" s="56" t="s">
        <v>23</v>
      </c>
      <c r="G549" s="56" t="s">
        <v>1242</v>
      </c>
      <c r="H549" s="56" t="s">
        <v>106</v>
      </c>
      <c r="I549" s="56" t="s">
        <v>1785</v>
      </c>
      <c r="J549" s="56" t="s">
        <v>1702</v>
      </c>
      <c r="K549" s="56" t="s">
        <v>138</v>
      </c>
      <c r="L549" s="56" t="s">
        <v>30</v>
      </c>
      <c r="M549" s="56" t="s">
        <v>1786</v>
      </c>
      <c r="N549" s="56" t="s">
        <v>1787</v>
      </c>
      <c r="O549" s="56" t="s">
        <v>23</v>
      </c>
      <c r="P549" s="56" t="s">
        <v>1242</v>
      </c>
      <c r="Q549" s="56" t="s">
        <v>106</v>
      </c>
      <c r="R549" s="56" t="s">
        <v>1205</v>
      </c>
    </row>
    <row r="550" spans="4:18">
      <c r="D550" s="57" t="s">
        <v>2919</v>
      </c>
      <c r="E550" s="57" t="s">
        <v>2965</v>
      </c>
      <c r="F550" s="57"/>
      <c r="G550" s="57" t="s">
        <v>1555</v>
      </c>
      <c r="H550" s="57" t="s">
        <v>2894</v>
      </c>
      <c r="I550" s="57" t="s">
        <v>2877</v>
      </c>
      <c r="J550" s="57" t="s">
        <v>2986</v>
      </c>
      <c r="K550" s="57" t="s">
        <v>2853</v>
      </c>
      <c r="L550" s="57"/>
      <c r="M550" s="57" t="s">
        <v>826</v>
      </c>
      <c r="N550" s="57" t="s">
        <v>3075</v>
      </c>
      <c r="O550" s="57"/>
      <c r="P550" s="57" t="s">
        <v>1555</v>
      </c>
      <c r="Q550" s="57" t="s">
        <v>2894</v>
      </c>
      <c r="R550" s="57" t="s">
        <v>2857</v>
      </c>
    </row>
    <row r="551" spans="4:18"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4:18" ht="39.75">
      <c r="D552" s="55" t="s">
        <v>1342</v>
      </c>
      <c r="E552" s="55" t="s">
        <v>364</v>
      </c>
      <c r="F552" s="55"/>
      <c r="G552" s="55" t="s">
        <v>1372</v>
      </c>
      <c r="H552" s="55" t="s">
        <v>45</v>
      </c>
      <c r="I552" s="55" t="s">
        <v>2014</v>
      </c>
      <c r="J552" s="55"/>
      <c r="K552" s="55" t="s">
        <v>400</v>
      </c>
      <c r="L552" s="55" t="s">
        <v>45</v>
      </c>
      <c r="M552" s="55" t="s">
        <v>1531</v>
      </c>
      <c r="N552" s="55"/>
      <c r="O552" s="55" t="s">
        <v>1487</v>
      </c>
      <c r="P552" s="55" t="s">
        <v>45</v>
      </c>
      <c r="Q552" s="55" t="s">
        <v>1412</v>
      </c>
      <c r="R552" s="55"/>
    </row>
    <row r="553" spans="4:18" ht="58.5">
      <c r="D553" s="56" t="s">
        <v>1788</v>
      </c>
      <c r="E553" s="56" t="s">
        <v>138</v>
      </c>
      <c r="F553" s="56" t="s">
        <v>30</v>
      </c>
      <c r="G553" s="56" t="s">
        <v>1789</v>
      </c>
      <c r="H553" s="56" t="s">
        <v>93</v>
      </c>
      <c r="I553" s="56" t="s">
        <v>1584</v>
      </c>
      <c r="J553" s="56" t="s">
        <v>23</v>
      </c>
      <c r="K553" s="56" t="s">
        <v>185</v>
      </c>
      <c r="L553" s="56" t="s">
        <v>93</v>
      </c>
      <c r="M553" s="56" t="s">
        <v>1770</v>
      </c>
      <c r="N553" s="56" t="s">
        <v>23</v>
      </c>
      <c r="O553" s="56" t="s">
        <v>1260</v>
      </c>
      <c r="P553" s="56" t="s">
        <v>93</v>
      </c>
      <c r="Q553" s="56" t="s">
        <v>251</v>
      </c>
      <c r="R553" s="56" t="s">
        <v>23</v>
      </c>
    </row>
    <row r="554" spans="4:18">
      <c r="D554" s="57" t="s">
        <v>599</v>
      </c>
      <c r="E554" s="57" t="s">
        <v>2853</v>
      </c>
      <c r="F554" s="57"/>
      <c r="G554" s="57" t="s">
        <v>2986</v>
      </c>
      <c r="H554" s="57" t="s">
        <v>2861</v>
      </c>
      <c r="I554" s="57" t="s">
        <v>2848</v>
      </c>
      <c r="J554" s="57"/>
      <c r="K554" s="57" t="s">
        <v>2898</v>
      </c>
      <c r="L554" s="57" t="s">
        <v>2861</v>
      </c>
      <c r="M554" s="57" t="s">
        <v>3061</v>
      </c>
      <c r="N554" s="57"/>
      <c r="O554" s="57" t="s">
        <v>3076</v>
      </c>
      <c r="P554" s="57" t="s">
        <v>2861</v>
      </c>
      <c r="Q554" s="57" t="s">
        <v>2793</v>
      </c>
      <c r="R554" s="57"/>
    </row>
    <row r="555" spans="4:18"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4:18" ht="39.75">
      <c r="D556" s="55" t="s">
        <v>2461</v>
      </c>
      <c r="E556" s="55" t="s">
        <v>45</v>
      </c>
      <c r="F556" s="55" t="s">
        <v>1461</v>
      </c>
      <c r="G556" s="55" t="s">
        <v>1428</v>
      </c>
      <c r="H556" s="55"/>
      <c r="I556" s="55" t="s">
        <v>2463</v>
      </c>
      <c r="J556" s="55" t="s">
        <v>45</v>
      </c>
      <c r="K556" s="55" t="s">
        <v>1461</v>
      </c>
      <c r="L556" s="55" t="s">
        <v>2465</v>
      </c>
      <c r="M556" s="55"/>
      <c r="N556" s="55" t="s">
        <v>1346</v>
      </c>
      <c r="O556" s="55" t="s">
        <v>1349</v>
      </c>
      <c r="P556" s="55" t="s">
        <v>1307</v>
      </c>
      <c r="Q556" s="55" t="s">
        <v>1346</v>
      </c>
      <c r="R556" s="55" t="s">
        <v>62</v>
      </c>
    </row>
    <row r="557" spans="4:18" ht="58.5">
      <c r="D557" s="56" t="s">
        <v>1790</v>
      </c>
      <c r="E557" s="56" t="s">
        <v>93</v>
      </c>
      <c r="F557" s="56" t="s">
        <v>1242</v>
      </c>
      <c r="G557" s="56" t="s">
        <v>1741</v>
      </c>
      <c r="H557" s="56" t="s">
        <v>23</v>
      </c>
      <c r="I557" s="56" t="s">
        <v>1791</v>
      </c>
      <c r="J557" s="56" t="s">
        <v>93</v>
      </c>
      <c r="K557" s="56" t="s">
        <v>1242</v>
      </c>
      <c r="L557" s="56" t="s">
        <v>1792</v>
      </c>
      <c r="M557" s="56" t="s">
        <v>23</v>
      </c>
      <c r="N557" s="56" t="s">
        <v>1688</v>
      </c>
      <c r="O557" s="56" t="s">
        <v>1642</v>
      </c>
      <c r="P557" s="56" t="s">
        <v>1187</v>
      </c>
      <c r="Q557" s="56" t="s">
        <v>1688</v>
      </c>
      <c r="R557" s="56" t="s">
        <v>1223</v>
      </c>
    </row>
    <row r="558" spans="4:18">
      <c r="D558" s="57" t="s">
        <v>1538</v>
      </c>
      <c r="E558" s="57" t="s">
        <v>2861</v>
      </c>
      <c r="F558" s="57" t="s">
        <v>1555</v>
      </c>
      <c r="G558" s="57" t="s">
        <v>2804</v>
      </c>
      <c r="H558" s="57"/>
      <c r="I558" s="57" t="s">
        <v>3077</v>
      </c>
      <c r="J558" s="57" t="s">
        <v>2861</v>
      </c>
      <c r="K558" s="57" t="s">
        <v>1555</v>
      </c>
      <c r="L558" s="57" t="s">
        <v>3078</v>
      </c>
      <c r="M558" s="57"/>
      <c r="N558" s="57" t="s">
        <v>1541</v>
      </c>
      <c r="O558" s="57" t="s">
        <v>512</v>
      </c>
      <c r="P558" s="57" t="s">
        <v>3000</v>
      </c>
      <c r="Q558" s="57" t="s">
        <v>1541</v>
      </c>
      <c r="R558" s="57" t="s">
        <v>722</v>
      </c>
    </row>
    <row r="559" spans="4:18"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4:18" ht="39.75">
      <c r="D560" s="55"/>
      <c r="E560" s="55" t="s">
        <v>1346</v>
      </c>
      <c r="F560" s="55" t="s">
        <v>2467</v>
      </c>
      <c r="G560" s="55" t="s">
        <v>1307</v>
      </c>
      <c r="H560" s="55" t="s">
        <v>1346</v>
      </c>
      <c r="I560" s="55" t="s">
        <v>1313</v>
      </c>
      <c r="J560" s="55"/>
      <c r="K560" s="55" t="s">
        <v>2369</v>
      </c>
      <c r="L560" s="55" t="s">
        <v>338</v>
      </c>
      <c r="M560" s="55" t="s">
        <v>49</v>
      </c>
      <c r="N560" s="55" t="s">
        <v>364</v>
      </c>
      <c r="O560" s="55"/>
      <c r="P560" s="55" t="s">
        <v>1341</v>
      </c>
      <c r="Q560" s="55" t="s">
        <v>3256</v>
      </c>
      <c r="R560" s="55" t="s">
        <v>338</v>
      </c>
    </row>
    <row r="561" spans="4:18" ht="58.5">
      <c r="D561" s="56" t="s">
        <v>23</v>
      </c>
      <c r="E561" s="56" t="s">
        <v>1688</v>
      </c>
      <c r="F561" s="56" t="s">
        <v>1793</v>
      </c>
      <c r="G561" s="56" t="s">
        <v>1187</v>
      </c>
      <c r="H561" s="56" t="s">
        <v>1688</v>
      </c>
      <c r="I561" s="56" t="s">
        <v>1794</v>
      </c>
      <c r="J561" s="56" t="s">
        <v>23</v>
      </c>
      <c r="K561" s="56" t="s">
        <v>1740</v>
      </c>
      <c r="L561" s="56" t="s">
        <v>108</v>
      </c>
      <c r="M561" s="56" t="s">
        <v>24</v>
      </c>
      <c r="N561" s="56" t="s">
        <v>138</v>
      </c>
      <c r="O561" s="56" t="s">
        <v>30</v>
      </c>
      <c r="P561" s="56" t="s">
        <v>1795</v>
      </c>
      <c r="Q561" s="56" t="s">
        <v>1796</v>
      </c>
      <c r="R561" s="56" t="s">
        <v>108</v>
      </c>
    </row>
    <row r="562" spans="4:18">
      <c r="D562" s="57"/>
      <c r="E562" s="57" t="s">
        <v>1541</v>
      </c>
      <c r="F562" s="57" t="s">
        <v>3079</v>
      </c>
      <c r="G562" s="57" t="s">
        <v>3000</v>
      </c>
      <c r="H562" s="57" t="s">
        <v>1541</v>
      </c>
      <c r="I562" s="57" t="s">
        <v>3080</v>
      </c>
      <c r="J562" s="57"/>
      <c r="K562" s="57" t="s">
        <v>3028</v>
      </c>
      <c r="L562" s="57" t="s">
        <v>601</v>
      </c>
      <c r="M562" s="57" t="s">
        <v>2893</v>
      </c>
      <c r="N562" s="57" t="s">
        <v>2853</v>
      </c>
      <c r="O562" s="57"/>
      <c r="P562" s="57" t="s">
        <v>3081</v>
      </c>
      <c r="Q562" s="57" t="s">
        <v>2996</v>
      </c>
      <c r="R562" s="57" t="s">
        <v>601</v>
      </c>
    </row>
    <row r="563" spans="4:18"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4:18" ht="39.75">
      <c r="D564" s="55" t="s">
        <v>1531</v>
      </c>
      <c r="E564" s="55"/>
      <c r="F564" s="55" t="s">
        <v>1461</v>
      </c>
      <c r="G564" s="55" t="s">
        <v>336</v>
      </c>
      <c r="H564" s="55" t="s">
        <v>1346</v>
      </c>
      <c r="I564" s="55" t="s">
        <v>1380</v>
      </c>
      <c r="J564" s="55" t="s">
        <v>1384</v>
      </c>
      <c r="K564" s="55" t="s">
        <v>364</v>
      </c>
      <c r="L564" s="55"/>
      <c r="M564" s="55" t="s">
        <v>1350</v>
      </c>
      <c r="N564" s="55" t="s">
        <v>471</v>
      </c>
      <c r="O564" s="55" t="s">
        <v>338</v>
      </c>
      <c r="P564" s="55" t="s">
        <v>1531</v>
      </c>
      <c r="Q564" s="55"/>
      <c r="R564" s="55" t="s">
        <v>1461</v>
      </c>
    </row>
    <row r="565" spans="4:18" ht="58.5">
      <c r="D565" s="56" t="s">
        <v>1770</v>
      </c>
      <c r="E565" s="56" t="s">
        <v>23</v>
      </c>
      <c r="F565" s="56" t="s">
        <v>1242</v>
      </c>
      <c r="G565" s="56" t="s">
        <v>106</v>
      </c>
      <c r="H565" s="56" t="s">
        <v>1688</v>
      </c>
      <c r="I565" s="56" t="s">
        <v>18</v>
      </c>
      <c r="J565" s="56" t="s">
        <v>1210</v>
      </c>
      <c r="K565" s="56" t="s">
        <v>138</v>
      </c>
      <c r="L565" s="56" t="s">
        <v>30</v>
      </c>
      <c r="M565" s="56" t="s">
        <v>1193</v>
      </c>
      <c r="N565" s="56" t="s">
        <v>277</v>
      </c>
      <c r="O565" s="56" t="s">
        <v>108</v>
      </c>
      <c r="P565" s="56" t="s">
        <v>1770</v>
      </c>
      <c r="Q565" s="56" t="s">
        <v>23</v>
      </c>
      <c r="R565" s="56" t="s">
        <v>1242</v>
      </c>
    </row>
    <row r="566" spans="4:18">
      <c r="D566" s="57" t="s">
        <v>3061</v>
      </c>
      <c r="E566" s="57"/>
      <c r="F566" s="57" t="s">
        <v>1555</v>
      </c>
      <c r="G566" s="57" t="s">
        <v>2894</v>
      </c>
      <c r="H566" s="57" t="s">
        <v>1541</v>
      </c>
      <c r="I566" s="57" t="s">
        <v>2965</v>
      </c>
      <c r="J566" s="57" t="s">
        <v>3082</v>
      </c>
      <c r="K566" s="57" t="s">
        <v>2853</v>
      </c>
      <c r="L566" s="57"/>
      <c r="M566" s="57" t="s">
        <v>3030</v>
      </c>
      <c r="N566" s="57" t="s">
        <v>3031</v>
      </c>
      <c r="O566" s="57" t="s">
        <v>601</v>
      </c>
      <c r="P566" s="57" t="s">
        <v>3061</v>
      </c>
      <c r="Q566" s="57"/>
      <c r="R566" s="57" t="s">
        <v>1555</v>
      </c>
    </row>
    <row r="567" spans="4:18"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4:18" ht="39.75">
      <c r="D568" s="55" t="s">
        <v>336</v>
      </c>
      <c r="E568" s="55" t="s">
        <v>2314</v>
      </c>
      <c r="F568" s="55" t="s">
        <v>1451</v>
      </c>
      <c r="G568" s="55" t="s">
        <v>45</v>
      </c>
      <c r="H568" s="55" t="s">
        <v>480</v>
      </c>
      <c r="I568" s="55" t="s">
        <v>364</v>
      </c>
      <c r="J568" s="55"/>
      <c r="K568" s="55" t="s">
        <v>312</v>
      </c>
      <c r="L568" s="55" t="s">
        <v>1451</v>
      </c>
      <c r="M568" s="55" t="s">
        <v>1341</v>
      </c>
      <c r="N568" s="55" t="s">
        <v>3256</v>
      </c>
      <c r="O568" s="55" t="s">
        <v>338</v>
      </c>
      <c r="P568" s="55" t="s">
        <v>1531</v>
      </c>
      <c r="Q568" s="55"/>
      <c r="R568" s="55" t="s">
        <v>3257</v>
      </c>
    </row>
    <row r="569" spans="4:18" ht="58.5">
      <c r="D569" s="56" t="s">
        <v>106</v>
      </c>
      <c r="E569" s="56" t="s">
        <v>1733</v>
      </c>
      <c r="F569" s="56" t="s">
        <v>160</v>
      </c>
      <c r="G569" s="56" t="s">
        <v>93</v>
      </c>
      <c r="H569" s="56" t="s">
        <v>291</v>
      </c>
      <c r="I569" s="56" t="s">
        <v>138</v>
      </c>
      <c r="J569" s="56" t="s">
        <v>30</v>
      </c>
      <c r="K569" s="56" t="s">
        <v>35</v>
      </c>
      <c r="L569" s="56" t="s">
        <v>160</v>
      </c>
      <c r="M569" s="56" t="s">
        <v>1795</v>
      </c>
      <c r="N569" s="56" t="s">
        <v>1796</v>
      </c>
      <c r="O569" s="56" t="s">
        <v>108</v>
      </c>
      <c r="P569" s="56" t="s">
        <v>1770</v>
      </c>
      <c r="Q569" s="56" t="s">
        <v>1762</v>
      </c>
      <c r="R569" s="56" t="s">
        <v>1797</v>
      </c>
    </row>
    <row r="570" spans="4:18">
      <c r="D570" s="57" t="s">
        <v>2894</v>
      </c>
      <c r="E570" s="57" t="s">
        <v>2997</v>
      </c>
      <c r="F570" s="57" t="s">
        <v>3121</v>
      </c>
      <c r="G570" s="57" t="s">
        <v>2861</v>
      </c>
      <c r="H570" s="57" t="s">
        <v>910</v>
      </c>
      <c r="I570" s="57" t="s">
        <v>2853</v>
      </c>
      <c r="J570" s="57"/>
      <c r="K570" s="57" t="s">
        <v>1542</v>
      </c>
      <c r="L570" s="57" t="s">
        <v>3121</v>
      </c>
      <c r="M570" s="57" t="s">
        <v>3081</v>
      </c>
      <c r="N570" s="57" t="s">
        <v>2996</v>
      </c>
      <c r="O570" s="57" t="s">
        <v>601</v>
      </c>
      <c r="P570" s="57" t="s">
        <v>3061</v>
      </c>
      <c r="Q570" s="57"/>
      <c r="R570" s="57" t="s">
        <v>2881</v>
      </c>
    </row>
    <row r="571" spans="4:18"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4:18" ht="39.75">
      <c r="D572" s="55" t="s">
        <v>465</v>
      </c>
      <c r="E572" s="55" t="s">
        <v>338</v>
      </c>
      <c r="F572" s="55" t="s">
        <v>1457</v>
      </c>
      <c r="G572" s="55"/>
      <c r="H572" s="55" t="s">
        <v>2249</v>
      </c>
      <c r="I572" s="55" t="s">
        <v>413</v>
      </c>
      <c r="J572" s="55" t="s">
        <v>45</v>
      </c>
      <c r="K572" s="55" t="s">
        <v>1307</v>
      </c>
      <c r="L572" s="55" t="s">
        <v>53</v>
      </c>
      <c r="M572" s="55" t="s">
        <v>1429</v>
      </c>
      <c r="N572" s="55" t="s">
        <v>2475</v>
      </c>
      <c r="O572" s="55" t="s">
        <v>1451</v>
      </c>
      <c r="P572" s="55"/>
      <c r="Q572" s="55"/>
      <c r="R572" s="55"/>
    </row>
    <row r="573" spans="4:18" ht="58.5">
      <c r="D573" s="56" t="s">
        <v>268</v>
      </c>
      <c r="E573" s="56" t="s">
        <v>108</v>
      </c>
      <c r="F573" s="56" t="s">
        <v>1798</v>
      </c>
      <c r="G573" s="56" t="s">
        <v>23</v>
      </c>
      <c r="H573" s="56" t="s">
        <v>1678</v>
      </c>
      <c r="I573" s="56" t="s">
        <v>200</v>
      </c>
      <c r="J573" s="56" t="s">
        <v>93</v>
      </c>
      <c r="K573" s="56" t="s">
        <v>1187</v>
      </c>
      <c r="L573" s="56" t="s">
        <v>1799</v>
      </c>
      <c r="M573" s="56" t="s">
        <v>1618</v>
      </c>
      <c r="N573" s="56" t="s">
        <v>1800</v>
      </c>
      <c r="O573" s="56" t="s">
        <v>160</v>
      </c>
      <c r="P573" s="56" t="s">
        <v>267</v>
      </c>
      <c r="Q573" s="56" t="s">
        <v>293</v>
      </c>
      <c r="R573" s="56" t="str">
        <f>CHAR(10)</f>
        <v xml:space="preserve">
</v>
      </c>
    </row>
    <row r="574" spans="4:18">
      <c r="D574" s="57" t="s">
        <v>3083</v>
      </c>
      <c r="E574" s="57" t="s">
        <v>601</v>
      </c>
      <c r="F574" s="57" t="s">
        <v>3084</v>
      </c>
      <c r="G574" s="57"/>
      <c r="H574" s="57" t="s">
        <v>2970</v>
      </c>
      <c r="I574" s="57" t="s">
        <v>2932</v>
      </c>
      <c r="J574" s="57" t="s">
        <v>2861</v>
      </c>
      <c r="K574" s="57" t="s">
        <v>3000</v>
      </c>
      <c r="L574" s="57" t="s">
        <v>2857</v>
      </c>
      <c r="M574" s="57" t="s">
        <v>2798</v>
      </c>
      <c r="N574" s="57" t="s">
        <v>3085</v>
      </c>
      <c r="O574" s="57" t="s">
        <v>3121</v>
      </c>
      <c r="P574" s="57"/>
      <c r="Q574" s="57"/>
      <c r="R574" s="57"/>
    </row>
    <row r="577" spans="4:18" ht="58.5">
      <c r="D577" s="56">
        <v>1</v>
      </c>
      <c r="E577" s="56">
        <v>4</v>
      </c>
      <c r="F577" s="56" t="s">
        <v>1560</v>
      </c>
      <c r="G577" s="56" t="str">
        <f>CHAR(10)</f>
        <v xml:space="preserve">
</v>
      </c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</row>
    <row r="578" spans="4:18"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4:18"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4:18" ht="39.75">
      <c r="D580" s="55" t="s">
        <v>2056</v>
      </c>
      <c r="E580" s="55" t="s">
        <v>429</v>
      </c>
      <c r="F580" s="55" t="s">
        <v>2120</v>
      </c>
      <c r="G580" s="55" t="s">
        <v>313</v>
      </c>
      <c r="H580" s="55"/>
      <c r="I580" s="55" t="s">
        <v>305</v>
      </c>
      <c r="J580" s="55" t="s">
        <v>311</v>
      </c>
      <c r="K580" s="55"/>
      <c r="L580" s="55"/>
      <c r="M580" s="55" t="s">
        <v>39</v>
      </c>
      <c r="N580" s="55" t="s">
        <v>1357</v>
      </c>
      <c r="O580" s="55" t="s">
        <v>338</v>
      </c>
      <c r="P580" s="55" t="s">
        <v>313</v>
      </c>
      <c r="Q580" s="55"/>
      <c r="R580" s="55" t="s">
        <v>1420</v>
      </c>
    </row>
    <row r="581" spans="4:18" ht="58.5">
      <c r="D581" s="56" t="s">
        <v>1579</v>
      </c>
      <c r="E581" s="56" t="s">
        <v>1183</v>
      </c>
      <c r="F581" s="56" t="s">
        <v>1606</v>
      </c>
      <c r="G581" s="56" t="s">
        <v>80</v>
      </c>
      <c r="H581" s="56" t="s">
        <v>30</v>
      </c>
      <c r="I581" s="56" t="s">
        <v>32</v>
      </c>
      <c r="J581" s="56" t="s">
        <v>288</v>
      </c>
      <c r="K581" s="56" t="s">
        <v>289</v>
      </c>
      <c r="L581" s="56" t="s">
        <v>290</v>
      </c>
      <c r="M581" s="56" t="s">
        <v>21</v>
      </c>
      <c r="N581" s="56" t="s">
        <v>1197</v>
      </c>
      <c r="O581" s="56" t="s">
        <v>108</v>
      </c>
      <c r="P581" s="56" t="s">
        <v>80</v>
      </c>
      <c r="Q581" s="56" t="s">
        <v>23</v>
      </c>
      <c r="R581" s="56" t="s">
        <v>1801</v>
      </c>
    </row>
    <row r="582" spans="4:18">
      <c r="D582" s="57" t="s">
        <v>2792</v>
      </c>
      <c r="E582" s="57" t="s">
        <v>3059</v>
      </c>
      <c r="F582" s="57" t="s">
        <v>2909</v>
      </c>
      <c r="G582" s="57" t="s">
        <v>691</v>
      </c>
      <c r="H582" s="57"/>
      <c r="I582" s="57" t="s">
        <v>2859</v>
      </c>
      <c r="J582" s="57" t="s">
        <v>533</v>
      </c>
      <c r="K582" s="57"/>
      <c r="L582" s="57"/>
      <c r="M582" s="57" t="s">
        <v>1547</v>
      </c>
      <c r="N582" s="57" t="s">
        <v>3043</v>
      </c>
      <c r="O582" s="57" t="s">
        <v>601</v>
      </c>
      <c r="P582" s="57" t="s">
        <v>691</v>
      </c>
      <c r="Q582" s="57"/>
      <c r="R582" s="57" t="s">
        <v>3086</v>
      </c>
    </row>
    <row r="583" spans="4:18"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4:18" ht="39.75">
      <c r="D584" s="55" t="s">
        <v>342</v>
      </c>
      <c r="E584" s="55" t="s">
        <v>389</v>
      </c>
      <c r="F584" s="55" t="s">
        <v>1554</v>
      </c>
      <c r="G584" s="55"/>
      <c r="H584" s="55" t="s">
        <v>45</v>
      </c>
      <c r="I584" s="55" t="s">
        <v>63</v>
      </c>
      <c r="J584" s="55" t="s">
        <v>1313</v>
      </c>
      <c r="K584" s="55"/>
      <c r="L584" s="55" t="s">
        <v>363</v>
      </c>
      <c r="M584" s="55" t="s">
        <v>45</v>
      </c>
      <c r="N584" s="55" t="s">
        <v>313</v>
      </c>
      <c r="O584" s="55" t="s">
        <v>2099</v>
      </c>
      <c r="P584" s="55"/>
      <c r="Q584" s="55" t="s">
        <v>45</v>
      </c>
      <c r="R584" s="55" t="s">
        <v>63</v>
      </c>
    </row>
    <row r="585" spans="4:18" ht="58.5">
      <c r="D585" s="56" t="s">
        <v>113</v>
      </c>
      <c r="E585" s="56" t="s">
        <v>1636</v>
      </c>
      <c r="F585" s="56" t="s">
        <v>1802</v>
      </c>
      <c r="G585" s="56" t="s">
        <v>30</v>
      </c>
      <c r="H585" s="56" t="s">
        <v>93</v>
      </c>
      <c r="I585" s="56" t="s">
        <v>37</v>
      </c>
      <c r="J585" s="56" t="s">
        <v>1794</v>
      </c>
      <c r="K585" s="56" t="s">
        <v>23</v>
      </c>
      <c r="L585" s="56" t="s">
        <v>137</v>
      </c>
      <c r="M585" s="56" t="s">
        <v>93</v>
      </c>
      <c r="N585" s="56" t="s">
        <v>80</v>
      </c>
      <c r="O585" s="56" t="s">
        <v>1803</v>
      </c>
      <c r="P585" s="56" t="s">
        <v>103</v>
      </c>
      <c r="Q585" s="56" t="s">
        <v>93</v>
      </c>
      <c r="R585" s="56" t="s">
        <v>37</v>
      </c>
    </row>
    <row r="586" spans="4:18">
      <c r="D586" s="57" t="s">
        <v>2991</v>
      </c>
      <c r="E586" s="57" t="s">
        <v>708</v>
      </c>
      <c r="F586" s="57" t="s">
        <v>1546</v>
      </c>
      <c r="G586" s="57"/>
      <c r="H586" s="57" t="s">
        <v>2861</v>
      </c>
      <c r="I586" s="57" t="s">
        <v>2887</v>
      </c>
      <c r="J586" s="57" t="s">
        <v>3080</v>
      </c>
      <c r="K586" s="57"/>
      <c r="L586" s="57" t="s">
        <v>2929</v>
      </c>
      <c r="M586" s="57" t="s">
        <v>2861</v>
      </c>
      <c r="N586" s="57" t="s">
        <v>691</v>
      </c>
      <c r="O586" s="57" t="s">
        <v>2897</v>
      </c>
      <c r="P586" s="57"/>
      <c r="Q586" s="57" t="s">
        <v>2861</v>
      </c>
      <c r="R586" s="57" t="s">
        <v>2887</v>
      </c>
    </row>
    <row r="587" spans="4:18"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4:18" ht="39.75">
      <c r="D588" s="55" t="s">
        <v>2467</v>
      </c>
      <c r="E588" s="55"/>
      <c r="F588" s="55" t="s">
        <v>363</v>
      </c>
      <c r="G588" s="55" t="s">
        <v>45</v>
      </c>
      <c r="H588" s="55" t="s">
        <v>313</v>
      </c>
      <c r="I588" s="55" t="s">
        <v>1415</v>
      </c>
      <c r="J588" s="55"/>
      <c r="K588" s="55" t="s">
        <v>63</v>
      </c>
      <c r="L588" s="55" t="s">
        <v>2019</v>
      </c>
      <c r="M588" s="55" t="s">
        <v>2482</v>
      </c>
      <c r="N588" s="55" t="s">
        <v>313</v>
      </c>
      <c r="O588" s="55"/>
      <c r="P588" s="55" t="s">
        <v>1283</v>
      </c>
      <c r="Q588" s="55" t="s">
        <v>2019</v>
      </c>
      <c r="R588" s="55" t="s">
        <v>2482</v>
      </c>
    </row>
    <row r="589" spans="4:18" ht="58.5">
      <c r="D589" s="56" t="s">
        <v>1793</v>
      </c>
      <c r="E589" s="56" t="s">
        <v>23</v>
      </c>
      <c r="F589" s="56" t="s">
        <v>137</v>
      </c>
      <c r="G589" s="56" t="s">
        <v>93</v>
      </c>
      <c r="H589" s="56" t="s">
        <v>80</v>
      </c>
      <c r="I589" s="56" t="s">
        <v>1804</v>
      </c>
      <c r="J589" s="56" t="s">
        <v>30</v>
      </c>
      <c r="K589" s="56" t="s">
        <v>37</v>
      </c>
      <c r="L589" s="56" t="s">
        <v>1564</v>
      </c>
      <c r="M589" s="56" t="s">
        <v>1805</v>
      </c>
      <c r="N589" s="56" t="s">
        <v>80</v>
      </c>
      <c r="O589" s="56" t="s">
        <v>23</v>
      </c>
      <c r="P589" s="56" t="s">
        <v>1170</v>
      </c>
      <c r="Q589" s="56" t="s">
        <v>1564</v>
      </c>
      <c r="R589" s="56" t="s">
        <v>1805</v>
      </c>
    </row>
    <row r="590" spans="4:18">
      <c r="D590" s="57" t="s">
        <v>3079</v>
      </c>
      <c r="E590" s="57"/>
      <c r="F590" s="57" t="s">
        <v>2929</v>
      </c>
      <c r="G590" s="57" t="s">
        <v>2861</v>
      </c>
      <c r="H590" s="57" t="s">
        <v>691</v>
      </c>
      <c r="I590" s="57" t="s">
        <v>3008</v>
      </c>
      <c r="J590" s="57"/>
      <c r="K590" s="57" t="s">
        <v>2887</v>
      </c>
      <c r="L590" s="57" t="s">
        <v>2851</v>
      </c>
      <c r="M590" s="57" t="s">
        <v>3087</v>
      </c>
      <c r="N590" s="57" t="s">
        <v>691</v>
      </c>
      <c r="O590" s="57"/>
      <c r="P590" s="57" t="s">
        <v>2881</v>
      </c>
      <c r="Q590" s="57" t="s">
        <v>2851</v>
      </c>
      <c r="R590" s="57" t="s">
        <v>3087</v>
      </c>
    </row>
    <row r="591" spans="4:18"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4:18" ht="39.75">
      <c r="D592" s="55" t="s">
        <v>1346</v>
      </c>
      <c r="E592" s="55"/>
      <c r="F592" s="55" t="s">
        <v>340</v>
      </c>
      <c r="G592" s="55" t="s">
        <v>313</v>
      </c>
      <c r="H592" s="55" t="s">
        <v>364</v>
      </c>
      <c r="I592" s="55" t="s">
        <v>422</v>
      </c>
      <c r="J592" s="55"/>
      <c r="K592" s="55" t="s">
        <v>2485</v>
      </c>
      <c r="L592" s="55" t="s">
        <v>1286</v>
      </c>
      <c r="M592" s="55" t="s">
        <v>364</v>
      </c>
      <c r="N592" s="55"/>
      <c r="O592" s="55" t="s">
        <v>1278</v>
      </c>
      <c r="P592" s="55" t="s">
        <v>52</v>
      </c>
      <c r="Q592" s="55" t="s">
        <v>313</v>
      </c>
      <c r="R592" s="55" t="s">
        <v>342</v>
      </c>
    </row>
    <row r="593" spans="4:18" ht="58.5">
      <c r="D593" s="56" t="s">
        <v>1256</v>
      </c>
      <c r="E593" s="56" t="s">
        <v>30</v>
      </c>
      <c r="F593" s="56" t="s">
        <v>110</v>
      </c>
      <c r="G593" s="56" t="s">
        <v>80</v>
      </c>
      <c r="H593" s="56" t="s">
        <v>138</v>
      </c>
      <c r="I593" s="56" t="s">
        <v>212</v>
      </c>
      <c r="J593" s="56" t="s">
        <v>23</v>
      </c>
      <c r="K593" s="56" t="s">
        <v>1806</v>
      </c>
      <c r="L593" s="56" t="s">
        <v>1807</v>
      </c>
      <c r="M593" s="56" t="s">
        <v>138</v>
      </c>
      <c r="N593" s="56" t="s">
        <v>30</v>
      </c>
      <c r="O593" s="56" t="s">
        <v>1168</v>
      </c>
      <c r="P593" s="56" t="s">
        <v>273</v>
      </c>
      <c r="Q593" s="56" t="s">
        <v>80</v>
      </c>
      <c r="R593" s="56" t="s">
        <v>113</v>
      </c>
    </row>
    <row r="594" spans="4:18">
      <c r="D594" s="57" t="s">
        <v>1541</v>
      </c>
      <c r="E594" s="57"/>
      <c r="F594" s="57" t="s">
        <v>605</v>
      </c>
      <c r="G594" s="57" t="s">
        <v>691</v>
      </c>
      <c r="H594" s="57" t="s">
        <v>2853</v>
      </c>
      <c r="I594" s="57" t="s">
        <v>2854</v>
      </c>
      <c r="J594" s="57"/>
      <c r="K594" s="57" t="s">
        <v>3088</v>
      </c>
      <c r="L594" s="57" t="s">
        <v>3089</v>
      </c>
      <c r="M594" s="57" t="s">
        <v>2853</v>
      </c>
      <c r="N594" s="57"/>
      <c r="O594" s="57" t="s">
        <v>2803</v>
      </c>
      <c r="P594" s="57" t="s">
        <v>2919</v>
      </c>
      <c r="Q594" s="57" t="s">
        <v>691</v>
      </c>
      <c r="R594" s="57" t="s">
        <v>2991</v>
      </c>
    </row>
    <row r="595" spans="4:18"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4:18" ht="39.75">
      <c r="D596" s="55" t="s">
        <v>63</v>
      </c>
      <c r="E596" s="55"/>
      <c r="F596" s="55" t="s">
        <v>362</v>
      </c>
      <c r="G596" s="55" t="s">
        <v>63</v>
      </c>
      <c r="H596" s="55" t="s">
        <v>336</v>
      </c>
      <c r="I596" s="55" t="s">
        <v>1280</v>
      </c>
      <c r="J596" s="55"/>
      <c r="K596" s="55" t="s">
        <v>320</v>
      </c>
      <c r="L596" s="55" t="s">
        <v>1280</v>
      </c>
      <c r="M596" s="55" t="s">
        <v>336</v>
      </c>
      <c r="N596" s="55" t="s">
        <v>2019</v>
      </c>
      <c r="O596" s="55"/>
      <c r="P596" s="55" t="s">
        <v>320</v>
      </c>
      <c r="Q596" s="55" t="s">
        <v>2019</v>
      </c>
      <c r="R596" s="55" t="s">
        <v>336</v>
      </c>
    </row>
    <row r="597" spans="4:18" ht="58.5">
      <c r="D597" s="56" t="s">
        <v>37</v>
      </c>
      <c r="E597" s="56" t="s">
        <v>23</v>
      </c>
      <c r="F597" s="56" t="s">
        <v>1808</v>
      </c>
      <c r="G597" s="56" t="s">
        <v>37</v>
      </c>
      <c r="H597" s="56" t="s">
        <v>106</v>
      </c>
      <c r="I597" s="56" t="s">
        <v>1715</v>
      </c>
      <c r="J597" s="56" t="s">
        <v>23</v>
      </c>
      <c r="K597" s="56" t="s">
        <v>1565</v>
      </c>
      <c r="L597" s="56" t="s">
        <v>1715</v>
      </c>
      <c r="M597" s="56" t="s">
        <v>106</v>
      </c>
      <c r="N597" s="56" t="s">
        <v>1564</v>
      </c>
      <c r="O597" s="56" t="s">
        <v>23</v>
      </c>
      <c r="P597" s="56" t="s">
        <v>1565</v>
      </c>
      <c r="Q597" s="56" t="s">
        <v>1564</v>
      </c>
      <c r="R597" s="56" t="s">
        <v>106</v>
      </c>
    </row>
    <row r="598" spans="4:18">
      <c r="D598" s="57" t="s">
        <v>2887</v>
      </c>
      <c r="E598" s="57"/>
      <c r="F598" s="57" t="s">
        <v>3027</v>
      </c>
      <c r="G598" s="57" t="s">
        <v>2887</v>
      </c>
      <c r="H598" s="57" t="s">
        <v>2894</v>
      </c>
      <c r="I598" s="57" t="s">
        <v>2999</v>
      </c>
      <c r="J598" s="57"/>
      <c r="K598" s="57" t="s">
        <v>557</v>
      </c>
      <c r="L598" s="57" t="s">
        <v>2999</v>
      </c>
      <c r="M598" s="57" t="s">
        <v>2894</v>
      </c>
      <c r="N598" s="57" t="s">
        <v>2851</v>
      </c>
      <c r="O598" s="57"/>
      <c r="P598" s="57" t="s">
        <v>557</v>
      </c>
      <c r="Q598" s="57" t="s">
        <v>2851</v>
      </c>
      <c r="R598" s="57" t="s">
        <v>2894</v>
      </c>
    </row>
    <row r="599" spans="4:18"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4:18" ht="39.75">
      <c r="D600" s="55" t="s">
        <v>63</v>
      </c>
      <c r="E600" s="55"/>
      <c r="F600" s="55" t="s">
        <v>63</v>
      </c>
      <c r="G600" s="55" t="s">
        <v>422</v>
      </c>
      <c r="H600" s="55" t="s">
        <v>63</v>
      </c>
      <c r="I600" s="55" t="s">
        <v>364</v>
      </c>
      <c r="J600" s="55"/>
      <c r="K600" s="55" t="s">
        <v>2465</v>
      </c>
      <c r="L600" s="55" t="s">
        <v>2465</v>
      </c>
      <c r="M600" s="55" t="s">
        <v>52</v>
      </c>
      <c r="N600" s="55" t="s">
        <v>61</v>
      </c>
      <c r="O600" s="55"/>
      <c r="P600" s="55" t="s">
        <v>1457</v>
      </c>
      <c r="Q600" s="55" t="s">
        <v>422</v>
      </c>
      <c r="R600" s="55" t="s">
        <v>1486</v>
      </c>
    </row>
    <row r="601" spans="4:18" ht="58.5">
      <c r="D601" s="56" t="s">
        <v>271</v>
      </c>
      <c r="E601" s="56" t="s">
        <v>30</v>
      </c>
      <c r="F601" s="56" t="s">
        <v>271</v>
      </c>
      <c r="G601" s="56" t="s">
        <v>212</v>
      </c>
      <c r="H601" s="56" t="s">
        <v>37</v>
      </c>
      <c r="I601" s="56" t="s">
        <v>138</v>
      </c>
      <c r="J601" s="56" t="s">
        <v>30</v>
      </c>
      <c r="K601" s="56" t="s">
        <v>1792</v>
      </c>
      <c r="L601" s="56" t="s">
        <v>1792</v>
      </c>
      <c r="M601" s="56" t="s">
        <v>273</v>
      </c>
      <c r="N601" s="56" t="s">
        <v>27</v>
      </c>
      <c r="O601" s="56" t="s">
        <v>103</v>
      </c>
      <c r="P601" s="56" t="s">
        <v>1798</v>
      </c>
      <c r="Q601" s="56" t="s">
        <v>212</v>
      </c>
      <c r="R601" s="56" t="s">
        <v>1724</v>
      </c>
    </row>
    <row r="602" spans="4:18">
      <c r="D602" s="57" t="s">
        <v>2887</v>
      </c>
      <c r="E602" s="57"/>
      <c r="F602" s="57" t="s">
        <v>2887</v>
      </c>
      <c r="G602" s="57" t="s">
        <v>2854</v>
      </c>
      <c r="H602" s="57" t="s">
        <v>2887</v>
      </c>
      <c r="I602" s="57" t="s">
        <v>2853</v>
      </c>
      <c r="J602" s="57"/>
      <c r="K602" s="57" t="s">
        <v>3078</v>
      </c>
      <c r="L602" s="57" t="s">
        <v>3078</v>
      </c>
      <c r="M602" s="57" t="s">
        <v>2919</v>
      </c>
      <c r="N602" s="57" t="s">
        <v>2877</v>
      </c>
      <c r="O602" s="57"/>
      <c r="P602" s="57" t="s">
        <v>3084</v>
      </c>
      <c r="Q602" s="57" t="s">
        <v>2854</v>
      </c>
      <c r="R602" s="57" t="s">
        <v>3013</v>
      </c>
    </row>
    <row r="603" spans="4:18"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4:18" ht="39.75">
      <c r="D604" s="55" t="s">
        <v>364</v>
      </c>
      <c r="E604" s="55"/>
      <c r="F604" s="55" t="s">
        <v>1428</v>
      </c>
      <c r="G604" s="55" t="s">
        <v>329</v>
      </c>
      <c r="H604" s="55" t="s">
        <v>52</v>
      </c>
      <c r="I604" s="55" t="s">
        <v>61</v>
      </c>
      <c r="J604" s="55"/>
      <c r="K604" s="55" t="s">
        <v>2465</v>
      </c>
      <c r="L604" s="55" t="s">
        <v>2465</v>
      </c>
      <c r="M604" s="55" t="s">
        <v>338</v>
      </c>
      <c r="N604" s="55" t="s">
        <v>2490</v>
      </c>
      <c r="O604" s="55"/>
      <c r="P604" s="55" t="s">
        <v>1428</v>
      </c>
      <c r="Q604" s="55" t="s">
        <v>329</v>
      </c>
      <c r="R604" s="55" t="s">
        <v>338</v>
      </c>
    </row>
    <row r="605" spans="4:18" ht="58.5">
      <c r="D605" s="56" t="s">
        <v>138</v>
      </c>
      <c r="E605" s="56" t="s">
        <v>30</v>
      </c>
      <c r="F605" s="56" t="s">
        <v>1741</v>
      </c>
      <c r="G605" s="56" t="s">
        <v>98</v>
      </c>
      <c r="H605" s="56" t="s">
        <v>273</v>
      </c>
      <c r="I605" s="56" t="s">
        <v>27</v>
      </c>
      <c r="J605" s="56" t="s">
        <v>30</v>
      </c>
      <c r="K605" s="56" t="s">
        <v>1792</v>
      </c>
      <c r="L605" s="56" t="s">
        <v>1792</v>
      </c>
      <c r="M605" s="56" t="s">
        <v>108</v>
      </c>
      <c r="N605" s="56" t="s">
        <v>1809</v>
      </c>
      <c r="O605" s="56" t="s">
        <v>23</v>
      </c>
      <c r="P605" s="56" t="s">
        <v>1741</v>
      </c>
      <c r="Q605" s="56" t="s">
        <v>98</v>
      </c>
      <c r="R605" s="56" t="s">
        <v>108</v>
      </c>
    </row>
    <row r="606" spans="4:18">
      <c r="D606" s="57" t="s">
        <v>2853</v>
      </c>
      <c r="E606" s="57"/>
      <c r="F606" s="57" t="s">
        <v>2804</v>
      </c>
      <c r="G606" s="57" t="s">
        <v>2791</v>
      </c>
      <c r="H606" s="57" t="s">
        <v>2919</v>
      </c>
      <c r="I606" s="57" t="s">
        <v>2877</v>
      </c>
      <c r="J606" s="57"/>
      <c r="K606" s="57" t="s">
        <v>3078</v>
      </c>
      <c r="L606" s="57" t="s">
        <v>3078</v>
      </c>
      <c r="M606" s="57" t="s">
        <v>601</v>
      </c>
      <c r="N606" s="57" t="s">
        <v>3090</v>
      </c>
      <c r="O606" s="57"/>
      <c r="P606" s="57" t="s">
        <v>2804</v>
      </c>
      <c r="Q606" s="57" t="s">
        <v>2791</v>
      </c>
      <c r="R606" s="57" t="s">
        <v>601</v>
      </c>
    </row>
    <row r="607" spans="4:18"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4:18" ht="39.75">
      <c r="D608" s="55" t="s">
        <v>1340</v>
      </c>
      <c r="E608" s="55"/>
      <c r="F608" s="55" t="s">
        <v>1531</v>
      </c>
      <c r="G608" s="55" t="s">
        <v>1461</v>
      </c>
      <c r="H608" s="55" t="s">
        <v>62</v>
      </c>
      <c r="I608" s="55" t="s">
        <v>364</v>
      </c>
      <c r="J608" s="55"/>
      <c r="K608" s="55" t="s">
        <v>342</v>
      </c>
      <c r="L608" s="55" t="s">
        <v>427</v>
      </c>
      <c r="M608" s="55" t="s">
        <v>2014</v>
      </c>
      <c r="N608" s="55" t="s">
        <v>387</v>
      </c>
      <c r="O608" s="55" t="s">
        <v>442</v>
      </c>
      <c r="P608" s="55" t="s">
        <v>1451</v>
      </c>
      <c r="Q608" s="55" t="s">
        <v>1380</v>
      </c>
      <c r="R608" s="55"/>
    </row>
    <row r="609" spans="4:18" ht="58.5">
      <c r="D609" s="56" t="s">
        <v>1254</v>
      </c>
      <c r="E609" s="56" t="s">
        <v>23</v>
      </c>
      <c r="F609" s="56" t="s">
        <v>1770</v>
      </c>
      <c r="G609" s="56" t="s">
        <v>1242</v>
      </c>
      <c r="H609" s="56" t="s">
        <v>1223</v>
      </c>
      <c r="I609" s="56" t="s">
        <v>138</v>
      </c>
      <c r="J609" s="56" t="s">
        <v>30</v>
      </c>
      <c r="K609" s="56" t="s">
        <v>113</v>
      </c>
      <c r="L609" s="56" t="s">
        <v>217</v>
      </c>
      <c r="M609" s="56" t="s">
        <v>1584</v>
      </c>
      <c r="N609" s="56" t="s">
        <v>168</v>
      </c>
      <c r="O609" s="56" t="s">
        <v>1810</v>
      </c>
      <c r="P609" s="56" t="s">
        <v>160</v>
      </c>
      <c r="Q609" s="56" t="s">
        <v>18</v>
      </c>
      <c r="R609" s="56" t="s">
        <v>23</v>
      </c>
    </row>
    <row r="610" spans="4:18">
      <c r="D610" s="57" t="s">
        <v>1545</v>
      </c>
      <c r="E610" s="57"/>
      <c r="F610" s="57" t="s">
        <v>3061</v>
      </c>
      <c r="G610" s="57" t="s">
        <v>1555</v>
      </c>
      <c r="H610" s="57" t="s">
        <v>722</v>
      </c>
      <c r="I610" s="57" t="s">
        <v>2853</v>
      </c>
      <c r="J610" s="57"/>
      <c r="K610" s="57" t="s">
        <v>2991</v>
      </c>
      <c r="L610" s="57" t="s">
        <v>1535</v>
      </c>
      <c r="M610" s="57" t="s">
        <v>2848</v>
      </c>
      <c r="N610" s="57" t="s">
        <v>2855</v>
      </c>
      <c r="O610" s="57" t="s">
        <v>824</v>
      </c>
      <c r="P610" s="57" t="s">
        <v>3121</v>
      </c>
      <c r="Q610" s="57" t="s">
        <v>2965</v>
      </c>
      <c r="R610" s="57"/>
    </row>
    <row r="611" spans="4:18"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4:18" ht="39.75">
      <c r="D612" s="55" t="s">
        <v>55</v>
      </c>
      <c r="E612" s="55" t="s">
        <v>387</v>
      </c>
      <c r="F612" s="55" t="s">
        <v>1476</v>
      </c>
      <c r="G612" s="55" t="s">
        <v>307</v>
      </c>
      <c r="H612" s="55" t="s">
        <v>421</v>
      </c>
      <c r="I612" s="55" t="s">
        <v>2249</v>
      </c>
      <c r="J612" s="55" t="s">
        <v>336</v>
      </c>
      <c r="K612" s="55"/>
      <c r="L612" s="55" t="s">
        <v>1278</v>
      </c>
      <c r="M612" s="55" t="s">
        <v>473</v>
      </c>
      <c r="N612" s="55" t="s">
        <v>305</v>
      </c>
      <c r="O612" s="55" t="s">
        <v>387</v>
      </c>
      <c r="P612" s="55" t="s">
        <v>1476</v>
      </c>
      <c r="Q612" s="55" t="s">
        <v>336</v>
      </c>
      <c r="R612" s="55" t="s">
        <v>387</v>
      </c>
    </row>
    <row r="613" spans="4:18" ht="58.5">
      <c r="D613" s="56" t="s">
        <v>279</v>
      </c>
      <c r="E613" s="56" t="s">
        <v>168</v>
      </c>
      <c r="F613" s="56" t="s">
        <v>1249</v>
      </c>
      <c r="G613" s="56" t="s">
        <v>158</v>
      </c>
      <c r="H613" s="56" t="s">
        <v>210</v>
      </c>
      <c r="I613" s="56" t="s">
        <v>1678</v>
      </c>
      <c r="J613" s="56" t="s">
        <v>142</v>
      </c>
      <c r="K613" s="56" t="s">
        <v>267</v>
      </c>
      <c r="L613" s="56" t="s">
        <v>1168</v>
      </c>
      <c r="M613" s="56" t="s">
        <v>281</v>
      </c>
      <c r="N613" s="56" t="s">
        <v>32</v>
      </c>
      <c r="O613" s="56" t="s">
        <v>168</v>
      </c>
      <c r="P613" s="56" t="s">
        <v>1249</v>
      </c>
      <c r="Q613" s="56" t="s">
        <v>106</v>
      </c>
      <c r="R613" s="56" t="s">
        <v>168</v>
      </c>
    </row>
    <row r="614" spans="4:18">
      <c r="D614" s="57" t="s">
        <v>2895</v>
      </c>
      <c r="E614" s="57" t="s">
        <v>2855</v>
      </c>
      <c r="F614" s="57" t="s">
        <v>1549</v>
      </c>
      <c r="G614" s="57" t="s">
        <v>2927</v>
      </c>
      <c r="H614" s="57" t="s">
        <v>2874</v>
      </c>
      <c r="I614" s="57" t="s">
        <v>2970</v>
      </c>
      <c r="J614" s="57" t="s">
        <v>2894</v>
      </c>
      <c r="K614" s="57"/>
      <c r="L614" s="57" t="s">
        <v>2803</v>
      </c>
      <c r="M614" s="57" t="s">
        <v>2858</v>
      </c>
      <c r="N614" s="57" t="s">
        <v>2859</v>
      </c>
      <c r="O614" s="57" t="s">
        <v>2855</v>
      </c>
      <c r="P614" s="57" t="s">
        <v>1549</v>
      </c>
      <c r="Q614" s="57" t="s">
        <v>2894</v>
      </c>
      <c r="R614" s="57" t="s">
        <v>2855</v>
      </c>
    </row>
    <row r="615" spans="4:18"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4:18" ht="39.75">
      <c r="D616" s="55" t="s">
        <v>320</v>
      </c>
      <c r="E616" s="55" t="s">
        <v>1280</v>
      </c>
      <c r="F616" s="55"/>
      <c r="G616" s="55" t="s">
        <v>56</v>
      </c>
      <c r="H616" s="55" t="s">
        <v>320</v>
      </c>
      <c r="I616" s="55" t="s">
        <v>1280</v>
      </c>
      <c r="J616" s="55"/>
      <c r="K616" s="55" t="s">
        <v>387</v>
      </c>
      <c r="L616" s="55" t="s">
        <v>1476</v>
      </c>
      <c r="M616" s="55" t="s">
        <v>336</v>
      </c>
      <c r="N616" s="55" t="s">
        <v>387</v>
      </c>
      <c r="O616" s="55" t="s">
        <v>1346</v>
      </c>
      <c r="P616" s="55" t="s">
        <v>2465</v>
      </c>
      <c r="Q616" s="55"/>
      <c r="R616" s="55" t="s">
        <v>56</v>
      </c>
    </row>
    <row r="617" spans="4:18" ht="58.5">
      <c r="D617" s="56" t="s">
        <v>1565</v>
      </c>
      <c r="E617" s="56" t="s">
        <v>1715</v>
      </c>
      <c r="F617" s="56" t="s">
        <v>103</v>
      </c>
      <c r="G617" s="56" t="s">
        <v>1737</v>
      </c>
      <c r="H617" s="56" t="s">
        <v>1565</v>
      </c>
      <c r="I617" s="56" t="s">
        <v>1715</v>
      </c>
      <c r="J617" s="56" t="s">
        <v>23</v>
      </c>
      <c r="K617" s="56" t="s">
        <v>168</v>
      </c>
      <c r="L617" s="56" t="s">
        <v>1249</v>
      </c>
      <c r="M617" s="56" t="s">
        <v>106</v>
      </c>
      <c r="N617" s="56" t="s">
        <v>168</v>
      </c>
      <c r="O617" s="56" t="s">
        <v>1688</v>
      </c>
      <c r="P617" s="56" t="s">
        <v>1792</v>
      </c>
      <c r="Q617" s="56" t="s">
        <v>103</v>
      </c>
      <c r="R617" s="56" t="s">
        <v>1737</v>
      </c>
    </row>
    <row r="618" spans="4:18">
      <c r="D618" s="57" t="s">
        <v>557</v>
      </c>
      <c r="E618" s="57" t="s">
        <v>2999</v>
      </c>
      <c r="F618" s="57"/>
      <c r="G618" s="57" t="s">
        <v>754</v>
      </c>
      <c r="H618" s="57" t="s">
        <v>557</v>
      </c>
      <c r="I618" s="57" t="s">
        <v>2999</v>
      </c>
      <c r="J618" s="57"/>
      <c r="K618" s="57" t="s">
        <v>2855</v>
      </c>
      <c r="L618" s="57" t="s">
        <v>1549</v>
      </c>
      <c r="M618" s="57" t="s">
        <v>2894</v>
      </c>
      <c r="N618" s="57" t="s">
        <v>2855</v>
      </c>
      <c r="O618" s="57" t="s">
        <v>1541</v>
      </c>
      <c r="P618" s="57" t="s">
        <v>3078</v>
      </c>
      <c r="Q618" s="57"/>
      <c r="R618" s="57" t="s">
        <v>754</v>
      </c>
    </row>
    <row r="619" spans="4:18"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4:18" ht="39.75">
      <c r="D620" s="55" t="s">
        <v>1346</v>
      </c>
      <c r="E620" s="55" t="s">
        <v>2465</v>
      </c>
      <c r="F620" s="55"/>
      <c r="G620" s="55" t="s">
        <v>387</v>
      </c>
      <c r="H620" s="55" t="s">
        <v>1476</v>
      </c>
      <c r="I620" s="55" t="s">
        <v>336</v>
      </c>
      <c r="J620" s="55" t="s">
        <v>387</v>
      </c>
      <c r="K620" s="55" t="s">
        <v>1368</v>
      </c>
      <c r="L620" s="55" t="s">
        <v>63</v>
      </c>
      <c r="M620" s="55"/>
      <c r="N620" s="55" t="s">
        <v>56</v>
      </c>
      <c r="O620" s="55" t="s">
        <v>1368</v>
      </c>
      <c r="P620" s="55" t="s">
        <v>63</v>
      </c>
      <c r="Q620" s="55"/>
      <c r="R620" s="55" t="s">
        <v>387</v>
      </c>
    </row>
    <row r="621" spans="4:18" ht="58.5">
      <c r="D621" s="56" t="s">
        <v>1688</v>
      </c>
      <c r="E621" s="56" t="s">
        <v>1792</v>
      </c>
      <c r="F621" s="56" t="s">
        <v>23</v>
      </c>
      <c r="G621" s="56" t="s">
        <v>168</v>
      </c>
      <c r="H621" s="56" t="s">
        <v>1249</v>
      </c>
      <c r="I621" s="56" t="s">
        <v>106</v>
      </c>
      <c r="J621" s="56" t="s">
        <v>168</v>
      </c>
      <c r="K621" s="56" t="s">
        <v>1202</v>
      </c>
      <c r="L621" s="56" t="s">
        <v>37</v>
      </c>
      <c r="M621" s="56" t="s">
        <v>23</v>
      </c>
      <c r="N621" s="56" t="s">
        <v>1737</v>
      </c>
      <c r="O621" s="56" t="s">
        <v>1202</v>
      </c>
      <c r="P621" s="56" t="s">
        <v>37</v>
      </c>
      <c r="Q621" s="56" t="s">
        <v>23</v>
      </c>
      <c r="R621" s="56" t="s">
        <v>168</v>
      </c>
    </row>
    <row r="622" spans="4:18">
      <c r="D622" s="57" t="s">
        <v>1541</v>
      </c>
      <c r="E622" s="57" t="s">
        <v>3078</v>
      </c>
      <c r="F622" s="57"/>
      <c r="G622" s="57" t="s">
        <v>2855</v>
      </c>
      <c r="H622" s="57" t="s">
        <v>1549</v>
      </c>
      <c r="I622" s="57" t="s">
        <v>2894</v>
      </c>
      <c r="J622" s="57" t="s">
        <v>2855</v>
      </c>
      <c r="K622" s="57" t="s">
        <v>2900</v>
      </c>
      <c r="L622" s="57" t="s">
        <v>2887</v>
      </c>
      <c r="M622" s="57"/>
      <c r="N622" s="57" t="s">
        <v>754</v>
      </c>
      <c r="O622" s="57" t="s">
        <v>2900</v>
      </c>
      <c r="P622" s="57" t="s">
        <v>2887</v>
      </c>
      <c r="Q622" s="57"/>
      <c r="R622" s="57" t="s">
        <v>2855</v>
      </c>
    </row>
    <row r="623" spans="4:18"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4:18" ht="39.75">
      <c r="D624" s="55" t="s">
        <v>1476</v>
      </c>
      <c r="E624" s="55" t="s">
        <v>336</v>
      </c>
      <c r="F624" s="55" t="s">
        <v>387</v>
      </c>
      <c r="G624" s="55" t="s">
        <v>1368</v>
      </c>
      <c r="H624" s="55" t="s">
        <v>428</v>
      </c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4:18" ht="58.5">
      <c r="D625" s="56" t="s">
        <v>1249</v>
      </c>
      <c r="E625" s="56" t="s">
        <v>106</v>
      </c>
      <c r="F625" s="56" t="s">
        <v>168</v>
      </c>
      <c r="G625" s="56" t="s">
        <v>1202</v>
      </c>
      <c r="H625" s="56" t="s">
        <v>218</v>
      </c>
      <c r="I625" s="56" t="s">
        <v>30</v>
      </c>
      <c r="J625" s="56" t="s">
        <v>293</v>
      </c>
      <c r="K625" s="56" t="str">
        <f>CHAR(10)</f>
        <v xml:space="preserve">
</v>
      </c>
      <c r="L625" s="56"/>
      <c r="M625" s="56"/>
      <c r="N625" s="56"/>
      <c r="O625" s="56"/>
      <c r="P625" s="56"/>
      <c r="Q625" s="56"/>
      <c r="R625" s="56"/>
    </row>
    <row r="626" spans="4:18">
      <c r="D626" s="57" t="s">
        <v>1549</v>
      </c>
      <c r="E626" s="57" t="s">
        <v>2894</v>
      </c>
      <c r="F626" s="57" t="s">
        <v>2855</v>
      </c>
      <c r="G626" s="57" t="s">
        <v>2900</v>
      </c>
      <c r="H626" s="57" t="s">
        <v>2846</v>
      </c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4:18"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4:18" ht="39.75">
      <c r="D628" s="55"/>
      <c r="E628" s="55" t="s">
        <v>428</v>
      </c>
      <c r="F628" s="55" t="s">
        <v>427</v>
      </c>
      <c r="G628" s="55" t="s">
        <v>338</v>
      </c>
      <c r="H628" s="55" t="s">
        <v>1462</v>
      </c>
      <c r="I628" s="55" t="s">
        <v>2019</v>
      </c>
      <c r="J628" s="55" t="s">
        <v>1289</v>
      </c>
      <c r="K628" s="55"/>
      <c r="L628" s="55" t="s">
        <v>1461</v>
      </c>
      <c r="M628" s="55" t="s">
        <v>336</v>
      </c>
      <c r="N628" s="55" t="s">
        <v>400</v>
      </c>
      <c r="O628" s="55" t="s">
        <v>338</v>
      </c>
      <c r="P628" s="55" t="s">
        <v>422</v>
      </c>
      <c r="Q628" s="55" t="s">
        <v>1287</v>
      </c>
      <c r="R628" s="55"/>
    </row>
    <row r="629" spans="4:18" ht="58.5">
      <c r="D629" s="56" t="s">
        <v>290</v>
      </c>
      <c r="E629" s="56" t="s">
        <v>218</v>
      </c>
      <c r="F629" s="56" t="s">
        <v>217</v>
      </c>
      <c r="G629" s="56" t="s">
        <v>108</v>
      </c>
      <c r="H629" s="56" t="s">
        <v>1244</v>
      </c>
      <c r="I629" s="56" t="s">
        <v>1564</v>
      </c>
      <c r="J629" s="56" t="s">
        <v>1172</v>
      </c>
      <c r="K629" s="56" t="s">
        <v>23</v>
      </c>
      <c r="L629" s="56" t="s">
        <v>1242</v>
      </c>
      <c r="M629" s="56" t="s">
        <v>106</v>
      </c>
      <c r="N629" s="56" t="s">
        <v>185</v>
      </c>
      <c r="O629" s="56" t="s">
        <v>108</v>
      </c>
      <c r="P629" s="56" t="s">
        <v>212</v>
      </c>
      <c r="Q629" s="56" t="s">
        <v>1171</v>
      </c>
      <c r="R629" s="56" t="s">
        <v>30</v>
      </c>
    </row>
    <row r="630" spans="4:18">
      <c r="D630" s="57"/>
      <c r="E630" s="57" t="s">
        <v>2846</v>
      </c>
      <c r="F630" s="57" t="s">
        <v>1535</v>
      </c>
      <c r="G630" s="57" t="s">
        <v>601</v>
      </c>
      <c r="H630" s="57" t="s">
        <v>2879</v>
      </c>
      <c r="I630" s="57" t="s">
        <v>2851</v>
      </c>
      <c r="J630" s="57" t="s">
        <v>2899</v>
      </c>
      <c r="K630" s="57"/>
      <c r="L630" s="57" t="s">
        <v>1555</v>
      </c>
      <c r="M630" s="57" t="s">
        <v>2894</v>
      </c>
      <c r="N630" s="57" t="s">
        <v>2898</v>
      </c>
      <c r="O630" s="57" t="s">
        <v>601</v>
      </c>
      <c r="P630" s="57" t="s">
        <v>2854</v>
      </c>
      <c r="Q630" s="57" t="s">
        <v>3064</v>
      </c>
      <c r="R630" s="57"/>
    </row>
    <row r="631" spans="4:18"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4:18" ht="39.75">
      <c r="D632" s="55" t="s">
        <v>311</v>
      </c>
      <c r="E632" s="55"/>
      <c r="F632" s="55" t="s">
        <v>473</v>
      </c>
      <c r="G632" s="55" t="s">
        <v>454</v>
      </c>
      <c r="H632" s="55" t="s">
        <v>364</v>
      </c>
      <c r="I632" s="55"/>
      <c r="J632" s="55" t="s">
        <v>1281</v>
      </c>
      <c r="K632" s="55" t="s">
        <v>305</v>
      </c>
      <c r="L632" s="55" t="s">
        <v>364</v>
      </c>
      <c r="M632" s="55"/>
      <c r="N632" s="55" t="s">
        <v>340</v>
      </c>
      <c r="O632" s="55" t="s">
        <v>2221</v>
      </c>
      <c r="P632" s="55" t="s">
        <v>364</v>
      </c>
      <c r="Q632" s="55"/>
      <c r="R632" s="55" t="s">
        <v>2495</v>
      </c>
    </row>
    <row r="633" spans="4:18" ht="58.5">
      <c r="D633" s="56" t="s">
        <v>288</v>
      </c>
      <c r="E633" s="56" t="s">
        <v>289</v>
      </c>
      <c r="F633" s="56" t="s">
        <v>281</v>
      </c>
      <c r="G633" s="56" t="s">
        <v>1690</v>
      </c>
      <c r="H633" s="56" t="s">
        <v>138</v>
      </c>
      <c r="I633" s="56" t="s">
        <v>23</v>
      </c>
      <c r="J633" s="56" t="s">
        <v>1689</v>
      </c>
      <c r="K633" s="56" t="s">
        <v>32</v>
      </c>
      <c r="L633" s="56" t="s">
        <v>138</v>
      </c>
      <c r="M633" s="56" t="s">
        <v>23</v>
      </c>
      <c r="N633" s="56" t="s">
        <v>110</v>
      </c>
      <c r="O633" s="56" t="s">
        <v>1661</v>
      </c>
      <c r="P633" s="56" t="s">
        <v>138</v>
      </c>
      <c r="Q633" s="56" t="s">
        <v>23</v>
      </c>
      <c r="R633" s="56" t="s">
        <v>1811</v>
      </c>
    </row>
    <row r="634" spans="4:18">
      <c r="D634" s="57" t="s">
        <v>533</v>
      </c>
      <c r="E634" s="57"/>
      <c r="F634" s="57" t="s">
        <v>2858</v>
      </c>
      <c r="G634" s="57" t="s">
        <v>2977</v>
      </c>
      <c r="H634" s="57" t="s">
        <v>2853</v>
      </c>
      <c r="I634" s="57"/>
      <c r="J634" s="57" t="s">
        <v>583</v>
      </c>
      <c r="K634" s="57" t="s">
        <v>2859</v>
      </c>
      <c r="L634" s="57" t="s">
        <v>2853</v>
      </c>
      <c r="M634" s="57"/>
      <c r="N634" s="57" t="s">
        <v>605</v>
      </c>
      <c r="O634" s="57" t="s">
        <v>2958</v>
      </c>
      <c r="P634" s="57" t="s">
        <v>2853</v>
      </c>
      <c r="Q634" s="57"/>
      <c r="R634" s="57" t="s">
        <v>894</v>
      </c>
    </row>
    <row r="635" spans="4:18"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4:18" ht="39.75">
      <c r="D636" s="55" t="s">
        <v>1283</v>
      </c>
      <c r="E636" s="55" t="s">
        <v>364</v>
      </c>
      <c r="F636" s="55"/>
      <c r="G636" s="55" t="s">
        <v>1337</v>
      </c>
      <c r="H636" s="55" t="s">
        <v>411</v>
      </c>
      <c r="I636" s="55" t="s">
        <v>338</v>
      </c>
      <c r="J636" s="55" t="s">
        <v>1315</v>
      </c>
      <c r="K636" s="55" t="s">
        <v>364</v>
      </c>
      <c r="L636" s="55"/>
      <c r="M636" s="55" t="s">
        <v>1289</v>
      </c>
      <c r="N636" s="55" t="s">
        <v>422</v>
      </c>
      <c r="O636" s="55"/>
      <c r="P636" s="55" t="s">
        <v>428</v>
      </c>
      <c r="Q636" s="55" t="s">
        <v>427</v>
      </c>
      <c r="R636" s="55" t="s">
        <v>338</v>
      </c>
    </row>
    <row r="637" spans="4:18" ht="58.5">
      <c r="D637" s="56" t="s">
        <v>1691</v>
      </c>
      <c r="E637" s="56" t="s">
        <v>138</v>
      </c>
      <c r="F637" s="56" t="s">
        <v>23</v>
      </c>
      <c r="G637" s="56" t="s">
        <v>1189</v>
      </c>
      <c r="H637" s="56" t="s">
        <v>1186</v>
      </c>
      <c r="I637" s="56" t="s">
        <v>108</v>
      </c>
      <c r="J637" s="56" t="s">
        <v>1181</v>
      </c>
      <c r="K637" s="56" t="s">
        <v>138</v>
      </c>
      <c r="L637" s="56" t="s">
        <v>23</v>
      </c>
      <c r="M637" s="56" t="s">
        <v>1172</v>
      </c>
      <c r="N637" s="56" t="s">
        <v>212</v>
      </c>
      <c r="O637" s="56" t="s">
        <v>23</v>
      </c>
      <c r="P637" s="56" t="s">
        <v>218</v>
      </c>
      <c r="Q637" s="56" t="s">
        <v>217</v>
      </c>
      <c r="R637" s="56" t="s">
        <v>108</v>
      </c>
    </row>
    <row r="638" spans="4:18">
      <c r="D638" s="57" t="s">
        <v>2881</v>
      </c>
      <c r="E638" s="57" t="s">
        <v>2853</v>
      </c>
      <c r="F638" s="57"/>
      <c r="G638" s="57" t="s">
        <v>2979</v>
      </c>
      <c r="H638" s="57" t="s">
        <v>2949</v>
      </c>
      <c r="I638" s="57" t="s">
        <v>601</v>
      </c>
      <c r="J638" s="57" t="s">
        <v>2933</v>
      </c>
      <c r="K638" s="57" t="s">
        <v>2853</v>
      </c>
      <c r="L638" s="57"/>
      <c r="M638" s="57" t="s">
        <v>2899</v>
      </c>
      <c r="N638" s="57" t="s">
        <v>2854</v>
      </c>
      <c r="O638" s="57"/>
      <c r="P638" s="57" t="s">
        <v>2846</v>
      </c>
      <c r="Q638" s="57" t="s">
        <v>1535</v>
      </c>
      <c r="R638" s="57" t="s">
        <v>601</v>
      </c>
    </row>
    <row r="639" spans="4:18"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4:18" ht="39.75">
      <c r="D640" s="55" t="s">
        <v>1462</v>
      </c>
      <c r="E640" s="55" t="s">
        <v>2019</v>
      </c>
      <c r="F640" s="55" t="s">
        <v>364</v>
      </c>
      <c r="G640" s="55"/>
      <c r="H640" s="55" t="s">
        <v>1368</v>
      </c>
      <c r="I640" s="55"/>
      <c r="J640" s="55" t="s">
        <v>63</v>
      </c>
      <c r="K640" s="55"/>
      <c r="L640" s="55" t="s">
        <v>2885</v>
      </c>
      <c r="M640" s="55"/>
      <c r="N640" s="55" t="s">
        <v>1287</v>
      </c>
      <c r="O640" s="55" t="s">
        <v>422</v>
      </c>
      <c r="P640" s="55" t="s">
        <v>428</v>
      </c>
      <c r="Q640" s="55" t="s">
        <v>427</v>
      </c>
      <c r="R640" s="55" t="s">
        <v>338</v>
      </c>
    </row>
    <row r="641" spans="4:18" ht="58.5">
      <c r="D641" s="56" t="s">
        <v>1244</v>
      </c>
      <c r="E641" s="56" t="s">
        <v>1564</v>
      </c>
      <c r="F641" s="56" t="s">
        <v>138</v>
      </c>
      <c r="G641" s="56" t="s">
        <v>30</v>
      </c>
      <c r="H641" s="56" t="s">
        <v>1202</v>
      </c>
      <c r="I641" s="56" t="s">
        <v>23</v>
      </c>
      <c r="J641" s="56" t="s">
        <v>271</v>
      </c>
      <c r="K641" s="56" t="s">
        <v>23</v>
      </c>
      <c r="L641" s="56" t="s">
        <v>1812</v>
      </c>
      <c r="M641" s="56" t="s">
        <v>23</v>
      </c>
      <c r="N641" s="56" t="s">
        <v>1171</v>
      </c>
      <c r="O641" s="56" t="s">
        <v>212</v>
      </c>
      <c r="P641" s="56" t="s">
        <v>218</v>
      </c>
      <c r="Q641" s="56" t="s">
        <v>217</v>
      </c>
      <c r="R641" s="56" t="s">
        <v>108</v>
      </c>
    </row>
    <row r="642" spans="4:18">
      <c r="D642" s="57" t="s">
        <v>2879</v>
      </c>
      <c r="E642" s="57" t="s">
        <v>2851</v>
      </c>
      <c r="F642" s="57" t="s">
        <v>2853</v>
      </c>
      <c r="G642" s="57"/>
      <c r="H642" s="57" t="s">
        <v>2900</v>
      </c>
      <c r="I642" s="57"/>
      <c r="J642" s="57" t="s">
        <v>2887</v>
      </c>
      <c r="K642" s="57"/>
      <c r="L642" s="57" t="s">
        <v>3276</v>
      </c>
      <c r="M642" s="57"/>
      <c r="N642" s="57" t="s">
        <v>3064</v>
      </c>
      <c r="O642" s="57" t="s">
        <v>2854</v>
      </c>
      <c r="P642" s="57" t="s">
        <v>2846</v>
      </c>
      <c r="Q642" s="57" t="s">
        <v>1535</v>
      </c>
      <c r="R642" s="57" t="s">
        <v>601</v>
      </c>
    </row>
    <row r="643" spans="4:18"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4:18" ht="39.75">
      <c r="D644" s="55" t="s">
        <v>1462</v>
      </c>
      <c r="E644" s="55" t="s">
        <v>307</v>
      </c>
      <c r="F644" s="55" t="s">
        <v>364</v>
      </c>
      <c r="G644" s="55"/>
      <c r="H644" s="55" t="s">
        <v>1461</v>
      </c>
      <c r="I644" s="55" t="s">
        <v>336</v>
      </c>
      <c r="J644" s="55" t="s">
        <v>400</v>
      </c>
      <c r="K644" s="55" t="s">
        <v>338</v>
      </c>
      <c r="L644" s="55" t="s">
        <v>422</v>
      </c>
      <c r="M644" s="55" t="s">
        <v>345</v>
      </c>
      <c r="N644" s="55" t="s">
        <v>364</v>
      </c>
      <c r="O644" s="55"/>
      <c r="P644" s="55" t="s">
        <v>442</v>
      </c>
      <c r="Q644" s="55" t="s">
        <v>62</v>
      </c>
      <c r="R644" s="55" t="s">
        <v>421</v>
      </c>
    </row>
    <row r="645" spans="4:18" ht="58.5">
      <c r="D645" s="56" t="s">
        <v>1244</v>
      </c>
      <c r="E645" s="56" t="s">
        <v>1693</v>
      </c>
      <c r="F645" s="56" t="s">
        <v>138</v>
      </c>
      <c r="G645" s="56" t="s">
        <v>23</v>
      </c>
      <c r="H645" s="56" t="s">
        <v>1242</v>
      </c>
      <c r="I645" s="56" t="s">
        <v>106</v>
      </c>
      <c r="J645" s="56" t="s">
        <v>185</v>
      </c>
      <c r="K645" s="56" t="s">
        <v>108</v>
      </c>
      <c r="L645" s="56" t="s">
        <v>212</v>
      </c>
      <c r="M645" s="56" t="s">
        <v>31</v>
      </c>
      <c r="N645" s="56" t="s">
        <v>138</v>
      </c>
      <c r="O645" s="56" t="s">
        <v>30</v>
      </c>
      <c r="P645" s="56" t="s">
        <v>236</v>
      </c>
      <c r="Q645" s="56" t="s">
        <v>1223</v>
      </c>
      <c r="R645" s="56" t="s">
        <v>210</v>
      </c>
    </row>
    <row r="646" spans="4:18">
      <c r="D646" s="57" t="s">
        <v>2879</v>
      </c>
      <c r="E646" s="57" t="s">
        <v>2927</v>
      </c>
      <c r="F646" s="57" t="s">
        <v>2853</v>
      </c>
      <c r="G646" s="57"/>
      <c r="H646" s="57" t="s">
        <v>1555</v>
      </c>
      <c r="I646" s="57" t="s">
        <v>2894</v>
      </c>
      <c r="J646" s="57" t="s">
        <v>2898</v>
      </c>
      <c r="K646" s="57" t="s">
        <v>601</v>
      </c>
      <c r="L646" s="57" t="s">
        <v>2854</v>
      </c>
      <c r="M646" s="57" t="s">
        <v>2928</v>
      </c>
      <c r="N646" s="57" t="s">
        <v>2853</v>
      </c>
      <c r="O646" s="57"/>
      <c r="P646" s="57" t="s">
        <v>824</v>
      </c>
      <c r="Q646" s="57" t="s">
        <v>722</v>
      </c>
      <c r="R646" s="57" t="s">
        <v>2874</v>
      </c>
    </row>
    <row r="647" spans="4:18"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4:18" ht="39.75">
      <c r="D648" s="55" t="s">
        <v>1368</v>
      </c>
      <c r="E648" s="55" t="s">
        <v>338</v>
      </c>
      <c r="F648" s="55"/>
      <c r="G648" s="55" t="s">
        <v>442</v>
      </c>
      <c r="H648" s="55" t="s">
        <v>1345</v>
      </c>
      <c r="I648" s="55" t="s">
        <v>421</v>
      </c>
      <c r="J648" s="55" t="s">
        <v>1368</v>
      </c>
      <c r="K648" s="55" t="s">
        <v>338</v>
      </c>
      <c r="L648" s="55"/>
      <c r="M648" s="55" t="s">
        <v>442</v>
      </c>
      <c r="N648" s="55" t="s">
        <v>2500</v>
      </c>
      <c r="O648" s="55" t="s">
        <v>421</v>
      </c>
      <c r="P648" s="55" t="s">
        <v>1368</v>
      </c>
      <c r="Q648" s="55" t="s">
        <v>338</v>
      </c>
      <c r="R648" s="55"/>
    </row>
    <row r="649" spans="4:18" ht="58.5">
      <c r="D649" s="56" t="s">
        <v>1202</v>
      </c>
      <c r="E649" s="56" t="s">
        <v>108</v>
      </c>
      <c r="F649" s="56" t="s">
        <v>23</v>
      </c>
      <c r="G649" s="56" t="s">
        <v>236</v>
      </c>
      <c r="H649" s="56" t="s">
        <v>1191</v>
      </c>
      <c r="I649" s="56" t="s">
        <v>210</v>
      </c>
      <c r="J649" s="56" t="s">
        <v>1202</v>
      </c>
      <c r="K649" s="56" t="s">
        <v>108</v>
      </c>
      <c r="L649" s="56" t="s">
        <v>23</v>
      </c>
      <c r="M649" s="56" t="s">
        <v>236</v>
      </c>
      <c r="N649" s="56" t="s">
        <v>1813</v>
      </c>
      <c r="O649" s="56" t="s">
        <v>210</v>
      </c>
      <c r="P649" s="56" t="s">
        <v>1202</v>
      </c>
      <c r="Q649" s="56" t="s">
        <v>108</v>
      </c>
      <c r="R649" s="56" t="s">
        <v>23</v>
      </c>
    </row>
    <row r="650" spans="4:18">
      <c r="D650" s="57" t="s">
        <v>2900</v>
      </c>
      <c r="E650" s="57" t="s">
        <v>601</v>
      </c>
      <c r="F650" s="57"/>
      <c r="G650" s="57" t="s">
        <v>824</v>
      </c>
      <c r="H650" s="57" t="s">
        <v>3091</v>
      </c>
      <c r="I650" s="57" t="s">
        <v>2874</v>
      </c>
      <c r="J650" s="57" t="s">
        <v>2900</v>
      </c>
      <c r="K650" s="57" t="s">
        <v>601</v>
      </c>
      <c r="L650" s="57"/>
      <c r="M650" s="57" t="s">
        <v>824</v>
      </c>
      <c r="N650" s="57" t="s">
        <v>3092</v>
      </c>
      <c r="O650" s="57" t="s">
        <v>2874</v>
      </c>
      <c r="P650" s="57" t="s">
        <v>2900</v>
      </c>
      <c r="Q650" s="57" t="s">
        <v>601</v>
      </c>
      <c r="R650" s="57"/>
    </row>
    <row r="651" spans="4:18"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4:18" ht="39.75">
      <c r="D652" s="55" t="s">
        <v>2106</v>
      </c>
      <c r="E652" s="55" t="s">
        <v>45</v>
      </c>
      <c r="F652" s="55" t="s">
        <v>1368</v>
      </c>
      <c r="G652" s="55" t="s">
        <v>338</v>
      </c>
      <c r="H652" s="55"/>
      <c r="I652" s="55" t="s">
        <v>345</v>
      </c>
      <c r="J652" s="55" t="s">
        <v>364</v>
      </c>
      <c r="K652" s="55"/>
      <c r="L652" s="55" t="s">
        <v>442</v>
      </c>
      <c r="M652" s="55" t="s">
        <v>1438</v>
      </c>
      <c r="N652" s="55" t="s">
        <v>421</v>
      </c>
      <c r="O652" s="55" t="s">
        <v>400</v>
      </c>
      <c r="P652" s="55" t="s">
        <v>338</v>
      </c>
      <c r="Q652" s="55"/>
      <c r="R652" s="55" t="s">
        <v>442</v>
      </c>
    </row>
    <row r="653" spans="4:18" ht="58.5">
      <c r="D653" s="56" t="s">
        <v>1600</v>
      </c>
      <c r="E653" s="56" t="s">
        <v>93</v>
      </c>
      <c r="F653" s="56" t="s">
        <v>1202</v>
      </c>
      <c r="G653" s="56" t="s">
        <v>108</v>
      </c>
      <c r="H653" s="56" t="s">
        <v>23</v>
      </c>
      <c r="I653" s="56" t="s">
        <v>31</v>
      </c>
      <c r="J653" s="56" t="s">
        <v>138</v>
      </c>
      <c r="K653" s="56" t="s">
        <v>30</v>
      </c>
      <c r="L653" s="56" t="s">
        <v>236</v>
      </c>
      <c r="M653" s="56" t="s">
        <v>1229</v>
      </c>
      <c r="N653" s="56" t="s">
        <v>210</v>
      </c>
      <c r="O653" s="56" t="s">
        <v>185</v>
      </c>
      <c r="P653" s="56" t="s">
        <v>108</v>
      </c>
      <c r="Q653" s="56" t="s">
        <v>23</v>
      </c>
      <c r="R653" s="56" t="s">
        <v>236</v>
      </c>
    </row>
    <row r="654" spans="4:18">
      <c r="D654" s="57" t="s">
        <v>2903</v>
      </c>
      <c r="E654" s="57" t="s">
        <v>2861</v>
      </c>
      <c r="F654" s="57" t="s">
        <v>2900</v>
      </c>
      <c r="G654" s="57" t="s">
        <v>601</v>
      </c>
      <c r="H654" s="57"/>
      <c r="I654" s="57" t="s">
        <v>2928</v>
      </c>
      <c r="J654" s="57" t="s">
        <v>2853</v>
      </c>
      <c r="K654" s="57"/>
      <c r="L654" s="57" t="s">
        <v>824</v>
      </c>
      <c r="M654" s="57" t="s">
        <v>3093</v>
      </c>
      <c r="N654" s="57" t="s">
        <v>2874</v>
      </c>
      <c r="O654" s="57" t="s">
        <v>2898</v>
      </c>
      <c r="P654" s="57" t="s">
        <v>601</v>
      </c>
      <c r="Q654" s="57"/>
      <c r="R654" s="57" t="s">
        <v>824</v>
      </c>
    </row>
    <row r="655" spans="4:18"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4:18" ht="39.75">
      <c r="D656" s="55" t="s">
        <v>2029</v>
      </c>
      <c r="E656" s="55" t="s">
        <v>421</v>
      </c>
      <c r="F656" s="55" t="s">
        <v>400</v>
      </c>
      <c r="G656" s="55" t="s">
        <v>338</v>
      </c>
      <c r="H656" s="55"/>
      <c r="I656" s="55" t="s">
        <v>442</v>
      </c>
      <c r="J656" s="55" t="s">
        <v>1433</v>
      </c>
      <c r="K656" s="55" t="s">
        <v>2175</v>
      </c>
      <c r="L656" s="55" t="s">
        <v>421</v>
      </c>
      <c r="M656" s="55" t="s">
        <v>400</v>
      </c>
      <c r="N656" s="55" t="s">
        <v>338</v>
      </c>
      <c r="O656" s="55"/>
      <c r="P656" s="55" t="s">
        <v>2106</v>
      </c>
      <c r="Q656" s="55" t="s">
        <v>45</v>
      </c>
      <c r="R656" s="55" t="s">
        <v>1331</v>
      </c>
    </row>
    <row r="657" spans="4:18" ht="58.5">
      <c r="D657" s="56" t="s">
        <v>1814</v>
      </c>
      <c r="E657" s="56" t="s">
        <v>210</v>
      </c>
      <c r="F657" s="56" t="s">
        <v>185</v>
      </c>
      <c r="G657" s="56" t="s">
        <v>108</v>
      </c>
      <c r="H657" s="56" t="s">
        <v>23</v>
      </c>
      <c r="I657" s="56" t="s">
        <v>236</v>
      </c>
      <c r="J657" s="56" t="s">
        <v>1696</v>
      </c>
      <c r="K657" s="56" t="s">
        <v>1635</v>
      </c>
      <c r="L657" s="56" t="s">
        <v>210</v>
      </c>
      <c r="M657" s="56" t="s">
        <v>185</v>
      </c>
      <c r="N657" s="56" t="s">
        <v>108</v>
      </c>
      <c r="O657" s="56" t="s">
        <v>23</v>
      </c>
      <c r="P657" s="56" t="s">
        <v>1600</v>
      </c>
      <c r="Q657" s="56" t="s">
        <v>93</v>
      </c>
      <c r="R657" s="56" t="s">
        <v>1271</v>
      </c>
    </row>
    <row r="658" spans="4:18">
      <c r="D658" s="57" t="s">
        <v>2856</v>
      </c>
      <c r="E658" s="57" t="s">
        <v>2874</v>
      </c>
      <c r="F658" s="57" t="s">
        <v>2898</v>
      </c>
      <c r="G658" s="57" t="s">
        <v>601</v>
      </c>
      <c r="H658" s="57"/>
      <c r="I658" s="57" t="s">
        <v>824</v>
      </c>
      <c r="J658" s="57" t="s">
        <v>2982</v>
      </c>
      <c r="K658" s="57" t="s">
        <v>2938</v>
      </c>
      <c r="L658" s="57" t="s">
        <v>2874</v>
      </c>
      <c r="M658" s="57" t="s">
        <v>2898</v>
      </c>
      <c r="N658" s="57" t="s">
        <v>601</v>
      </c>
      <c r="O658" s="57"/>
      <c r="P658" s="57" t="s">
        <v>2903</v>
      </c>
      <c r="Q658" s="57" t="s">
        <v>2861</v>
      </c>
      <c r="R658" s="57" t="s">
        <v>3020</v>
      </c>
    </row>
    <row r="659" spans="4:18"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4:18" ht="39.75">
      <c r="D660" s="55" t="s">
        <v>429</v>
      </c>
      <c r="E660" s="55"/>
      <c r="F660" s="55" t="s">
        <v>345</v>
      </c>
      <c r="G660" s="55" t="s">
        <v>364</v>
      </c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4:18" ht="58.5">
      <c r="D661" s="56" t="s">
        <v>1815</v>
      </c>
      <c r="E661" s="56" t="s">
        <v>23</v>
      </c>
      <c r="F661" s="56" t="s">
        <v>31</v>
      </c>
      <c r="G661" s="56" t="s">
        <v>138</v>
      </c>
      <c r="H661" s="56" t="s">
        <v>30</v>
      </c>
      <c r="I661" s="56" t="s">
        <v>293</v>
      </c>
      <c r="J661" s="56" t="str">
        <f>CHAR(10)</f>
        <v xml:space="preserve">
</v>
      </c>
      <c r="K661" s="56"/>
      <c r="L661" s="56"/>
      <c r="M661" s="56"/>
      <c r="N661" s="56"/>
      <c r="O661" s="56"/>
      <c r="P661" s="56"/>
      <c r="Q661" s="56"/>
      <c r="R661" s="56"/>
    </row>
    <row r="662" spans="4:18">
      <c r="D662" s="57" t="s">
        <v>3059</v>
      </c>
      <c r="E662" s="57"/>
      <c r="F662" s="57" t="s">
        <v>2928</v>
      </c>
      <c r="G662" s="57" t="s">
        <v>2853</v>
      </c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4:18"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4:18" ht="39.75"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4:18" ht="58.5">
      <c r="D665" s="56">
        <v>1</v>
      </c>
      <c r="E665" s="56">
        <v>5</v>
      </c>
      <c r="F665" s="56" t="s">
        <v>1560</v>
      </c>
      <c r="G665" s="56" t="str">
        <f>CHAR(10)</f>
        <v xml:space="preserve">
</v>
      </c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</row>
    <row r="666" spans="4:18"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4:18"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4:18" ht="39.75">
      <c r="D668" s="55" t="s">
        <v>305</v>
      </c>
      <c r="E668" s="55" t="s">
        <v>311</v>
      </c>
      <c r="F668" s="55"/>
      <c r="G668" s="55"/>
      <c r="H668" s="55" t="s">
        <v>1367</v>
      </c>
      <c r="I668" s="55" t="s">
        <v>1345</v>
      </c>
      <c r="J668" s="55" t="s">
        <v>2505</v>
      </c>
      <c r="K668" s="55" t="s">
        <v>1451</v>
      </c>
      <c r="L668" s="55" t="s">
        <v>1368</v>
      </c>
      <c r="M668" s="55"/>
      <c r="N668" s="55" t="s">
        <v>1427</v>
      </c>
      <c r="O668" s="55" t="s">
        <v>400</v>
      </c>
      <c r="P668" s="55" t="s">
        <v>2505</v>
      </c>
      <c r="Q668" s="55" t="s">
        <v>1451</v>
      </c>
      <c r="R668" s="55" t="s">
        <v>63</v>
      </c>
    </row>
    <row r="669" spans="4:18" ht="58.5">
      <c r="D669" s="56" t="s">
        <v>32</v>
      </c>
      <c r="E669" s="56" t="s">
        <v>288</v>
      </c>
      <c r="F669" s="56" t="s">
        <v>289</v>
      </c>
      <c r="G669" s="56" t="s">
        <v>290</v>
      </c>
      <c r="H669" s="56" t="s">
        <v>1605</v>
      </c>
      <c r="I669" s="56" t="s">
        <v>1191</v>
      </c>
      <c r="J669" s="56" t="s">
        <v>1816</v>
      </c>
      <c r="K669" s="56" t="s">
        <v>160</v>
      </c>
      <c r="L669" s="56" t="s">
        <v>1202</v>
      </c>
      <c r="M669" s="56" t="s">
        <v>23</v>
      </c>
      <c r="N669" s="56" t="s">
        <v>1817</v>
      </c>
      <c r="O669" s="56" t="s">
        <v>185</v>
      </c>
      <c r="P669" s="56" t="s">
        <v>1816</v>
      </c>
      <c r="Q669" s="56" t="s">
        <v>160</v>
      </c>
      <c r="R669" s="56" t="s">
        <v>271</v>
      </c>
    </row>
    <row r="670" spans="4:18">
      <c r="D670" s="57" t="s">
        <v>2859</v>
      </c>
      <c r="E670" s="57" t="s">
        <v>533</v>
      </c>
      <c r="F670" s="57"/>
      <c r="G670" s="57"/>
      <c r="H670" s="57" t="s">
        <v>2908</v>
      </c>
      <c r="I670" s="57" t="s">
        <v>3091</v>
      </c>
      <c r="J670" s="57" t="s">
        <v>3094</v>
      </c>
      <c r="K670" s="57" t="s">
        <v>3121</v>
      </c>
      <c r="L670" s="57" t="s">
        <v>2900</v>
      </c>
      <c r="M670" s="57"/>
      <c r="N670" s="57" t="s">
        <v>3095</v>
      </c>
      <c r="O670" s="57" t="s">
        <v>2898</v>
      </c>
      <c r="P670" s="57" t="s">
        <v>3094</v>
      </c>
      <c r="Q670" s="57" t="s">
        <v>3121</v>
      </c>
      <c r="R670" s="57" t="s">
        <v>2887</v>
      </c>
    </row>
    <row r="671" spans="4:18"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4:18" ht="39.75">
      <c r="D672" s="55"/>
      <c r="E672" s="55" t="s">
        <v>1368</v>
      </c>
      <c r="F672" s="55" t="s">
        <v>2508</v>
      </c>
      <c r="G672" s="55" t="s">
        <v>2505</v>
      </c>
      <c r="H672" s="55" t="s">
        <v>1451</v>
      </c>
      <c r="I672" s="55" t="s">
        <v>2885</v>
      </c>
      <c r="J672" s="55"/>
      <c r="K672" s="55" t="s">
        <v>1368</v>
      </c>
      <c r="L672" s="55" t="s">
        <v>56</v>
      </c>
      <c r="M672" s="55" t="s">
        <v>1287</v>
      </c>
      <c r="N672" s="55" t="s">
        <v>422</v>
      </c>
      <c r="O672" s="55"/>
      <c r="P672" s="55" t="s">
        <v>363</v>
      </c>
      <c r="Q672" s="55" t="s">
        <v>1368</v>
      </c>
      <c r="R672" s="55" t="s">
        <v>1461</v>
      </c>
    </row>
    <row r="673" spans="4:18" ht="58.5">
      <c r="D673" s="56" t="s">
        <v>23</v>
      </c>
      <c r="E673" s="56" t="s">
        <v>1202</v>
      </c>
      <c r="F673" s="56" t="s">
        <v>1818</v>
      </c>
      <c r="G673" s="56" t="s">
        <v>1816</v>
      </c>
      <c r="H673" s="56" t="s">
        <v>160</v>
      </c>
      <c r="I673" s="56" t="s">
        <v>1812</v>
      </c>
      <c r="J673" s="56" t="s">
        <v>30</v>
      </c>
      <c r="K673" s="56" t="s">
        <v>1202</v>
      </c>
      <c r="L673" s="56" t="s">
        <v>198</v>
      </c>
      <c r="M673" s="56" t="s">
        <v>1171</v>
      </c>
      <c r="N673" s="56" t="s">
        <v>212</v>
      </c>
      <c r="O673" s="56" t="s">
        <v>23</v>
      </c>
      <c r="P673" s="56" t="s">
        <v>137</v>
      </c>
      <c r="Q673" s="56" t="s">
        <v>1202</v>
      </c>
      <c r="R673" s="56" t="s">
        <v>1242</v>
      </c>
    </row>
    <row r="674" spans="4:18">
      <c r="D674" s="57"/>
      <c r="E674" s="57" t="s">
        <v>2900</v>
      </c>
      <c r="F674" s="57" t="s">
        <v>2794</v>
      </c>
      <c r="G674" s="57" t="s">
        <v>3094</v>
      </c>
      <c r="H674" s="57" t="s">
        <v>3121</v>
      </c>
      <c r="I674" s="57" t="s">
        <v>3276</v>
      </c>
      <c r="J674" s="57"/>
      <c r="K674" s="57" t="s">
        <v>2900</v>
      </c>
      <c r="L674" s="57" t="s">
        <v>754</v>
      </c>
      <c r="M674" s="57" t="s">
        <v>3064</v>
      </c>
      <c r="N674" s="57" t="s">
        <v>2854</v>
      </c>
      <c r="O674" s="57"/>
      <c r="P674" s="57" t="s">
        <v>2929</v>
      </c>
      <c r="Q674" s="57" t="s">
        <v>2900</v>
      </c>
      <c r="R674" s="57" t="s">
        <v>1555</v>
      </c>
    </row>
    <row r="675" spans="4:18"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4:18" ht="39.75">
      <c r="D676" s="55" t="s">
        <v>336</v>
      </c>
      <c r="E676" s="55" t="s">
        <v>320</v>
      </c>
      <c r="F676" s="55" t="s">
        <v>1280</v>
      </c>
      <c r="G676" s="55"/>
      <c r="H676" s="55" t="s">
        <v>1368</v>
      </c>
      <c r="I676" s="55" t="s">
        <v>1461</v>
      </c>
      <c r="J676" s="55" t="s">
        <v>336</v>
      </c>
      <c r="K676" s="55" t="s">
        <v>320</v>
      </c>
      <c r="L676" s="55" t="s">
        <v>1280</v>
      </c>
      <c r="M676" s="55"/>
      <c r="N676" s="55" t="s">
        <v>363</v>
      </c>
      <c r="O676" s="55" t="s">
        <v>1368</v>
      </c>
      <c r="P676" s="55" t="s">
        <v>1461</v>
      </c>
      <c r="Q676" s="55" t="s">
        <v>336</v>
      </c>
      <c r="R676" s="55" t="s">
        <v>2249</v>
      </c>
    </row>
    <row r="677" spans="4:18" ht="58.5">
      <c r="D677" s="56" t="s">
        <v>106</v>
      </c>
      <c r="E677" s="56" t="s">
        <v>1565</v>
      </c>
      <c r="F677" s="56" t="s">
        <v>1715</v>
      </c>
      <c r="G677" s="56" t="s">
        <v>103</v>
      </c>
      <c r="H677" s="56" t="s">
        <v>1202</v>
      </c>
      <c r="I677" s="56" t="s">
        <v>1242</v>
      </c>
      <c r="J677" s="56" t="s">
        <v>106</v>
      </c>
      <c r="K677" s="56" t="s">
        <v>1565</v>
      </c>
      <c r="L677" s="56" t="s">
        <v>1715</v>
      </c>
      <c r="M677" s="56" t="s">
        <v>23</v>
      </c>
      <c r="N677" s="56" t="s">
        <v>137</v>
      </c>
      <c r="O677" s="56" t="s">
        <v>1202</v>
      </c>
      <c r="P677" s="56" t="s">
        <v>1242</v>
      </c>
      <c r="Q677" s="56" t="s">
        <v>106</v>
      </c>
      <c r="R677" s="56" t="s">
        <v>1678</v>
      </c>
    </row>
    <row r="678" spans="4:18">
      <c r="D678" s="57" t="s">
        <v>2894</v>
      </c>
      <c r="E678" s="57" t="s">
        <v>557</v>
      </c>
      <c r="F678" s="57" t="s">
        <v>2999</v>
      </c>
      <c r="G678" s="57"/>
      <c r="H678" s="57" t="s">
        <v>2900</v>
      </c>
      <c r="I678" s="57" t="s">
        <v>1555</v>
      </c>
      <c r="J678" s="57" t="s">
        <v>2894</v>
      </c>
      <c r="K678" s="57" t="s">
        <v>557</v>
      </c>
      <c r="L678" s="57" t="s">
        <v>2999</v>
      </c>
      <c r="M678" s="57"/>
      <c r="N678" s="57" t="s">
        <v>2929</v>
      </c>
      <c r="O678" s="57" t="s">
        <v>2900</v>
      </c>
      <c r="P678" s="57" t="s">
        <v>1555</v>
      </c>
      <c r="Q678" s="57" t="s">
        <v>2894</v>
      </c>
      <c r="R678" s="57" t="s">
        <v>2970</v>
      </c>
    </row>
    <row r="679" spans="4:18"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4:18" ht="39.75">
      <c r="D680" s="55" t="s">
        <v>63</v>
      </c>
      <c r="E680" s="55"/>
      <c r="F680" s="55" t="s">
        <v>1368</v>
      </c>
      <c r="G680" s="55" t="s">
        <v>1461</v>
      </c>
      <c r="H680" s="55" t="s">
        <v>336</v>
      </c>
      <c r="I680" s="55" t="s">
        <v>2249</v>
      </c>
      <c r="J680" s="55" t="s">
        <v>63</v>
      </c>
      <c r="K680" s="55"/>
      <c r="L680" s="55" t="s">
        <v>363</v>
      </c>
      <c r="M680" s="55" t="s">
        <v>1368</v>
      </c>
      <c r="N680" s="55" t="s">
        <v>1461</v>
      </c>
      <c r="O680" s="55" t="s">
        <v>336</v>
      </c>
      <c r="P680" s="55" t="s">
        <v>2249</v>
      </c>
      <c r="Q680" s="55" t="s">
        <v>428</v>
      </c>
      <c r="R680" s="55" t="s">
        <v>427</v>
      </c>
    </row>
    <row r="681" spans="4:18" ht="58.5">
      <c r="D681" s="56" t="s">
        <v>37</v>
      </c>
      <c r="E681" s="56" t="s">
        <v>103</v>
      </c>
      <c r="F681" s="56" t="s">
        <v>1202</v>
      </c>
      <c r="G681" s="56" t="s">
        <v>1242</v>
      </c>
      <c r="H681" s="56" t="s">
        <v>106</v>
      </c>
      <c r="I681" s="56" t="s">
        <v>1678</v>
      </c>
      <c r="J681" s="56" t="s">
        <v>37</v>
      </c>
      <c r="K681" s="56" t="s">
        <v>23</v>
      </c>
      <c r="L681" s="56" t="s">
        <v>137</v>
      </c>
      <c r="M681" s="56" t="s">
        <v>1202</v>
      </c>
      <c r="N681" s="56" t="s">
        <v>1242</v>
      </c>
      <c r="O681" s="56" t="s">
        <v>106</v>
      </c>
      <c r="P681" s="56" t="s">
        <v>1678</v>
      </c>
      <c r="Q681" s="56" t="s">
        <v>218</v>
      </c>
      <c r="R681" s="56" t="s">
        <v>217</v>
      </c>
    </row>
    <row r="682" spans="4:18">
      <c r="D682" s="57" t="s">
        <v>2887</v>
      </c>
      <c r="E682" s="57"/>
      <c r="F682" s="57" t="s">
        <v>2900</v>
      </c>
      <c r="G682" s="57" t="s">
        <v>1555</v>
      </c>
      <c r="H682" s="57" t="s">
        <v>2894</v>
      </c>
      <c r="I682" s="57" t="s">
        <v>2970</v>
      </c>
      <c r="J682" s="57" t="s">
        <v>2887</v>
      </c>
      <c r="K682" s="57"/>
      <c r="L682" s="57" t="s">
        <v>2929</v>
      </c>
      <c r="M682" s="57" t="s">
        <v>2900</v>
      </c>
      <c r="N682" s="57" t="s">
        <v>1555</v>
      </c>
      <c r="O682" s="57" t="s">
        <v>2894</v>
      </c>
      <c r="P682" s="57" t="s">
        <v>2970</v>
      </c>
      <c r="Q682" s="57" t="s">
        <v>2846</v>
      </c>
      <c r="R682" s="57" t="s">
        <v>1535</v>
      </c>
    </row>
    <row r="683" spans="4:18"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4:18" ht="39.75">
      <c r="D684" s="55" t="s">
        <v>413</v>
      </c>
      <c r="E684" s="55" t="s">
        <v>1315</v>
      </c>
      <c r="F684" s="55" t="s">
        <v>336</v>
      </c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4:18" ht="58.5">
      <c r="D685" s="56" t="s">
        <v>200</v>
      </c>
      <c r="E685" s="56" t="s">
        <v>1198</v>
      </c>
      <c r="F685" s="56" t="s">
        <v>142</v>
      </c>
      <c r="G685" s="56" t="s">
        <v>30</v>
      </c>
      <c r="H685" s="56" t="s">
        <v>293</v>
      </c>
      <c r="I685" s="56" t="str">
        <f>CHAR(10)</f>
        <v xml:space="preserve">
</v>
      </c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4:18">
      <c r="D686" s="57" t="s">
        <v>2932</v>
      </c>
      <c r="E686" s="57" t="s">
        <v>2933</v>
      </c>
      <c r="F686" s="57" t="s">
        <v>2894</v>
      </c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4:18"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4:18" ht="39.75">
      <c r="D688" s="55"/>
      <c r="E688" s="55" t="s">
        <v>2510</v>
      </c>
      <c r="F688" s="55" t="s">
        <v>52</v>
      </c>
      <c r="G688" s="55" t="s">
        <v>428</v>
      </c>
      <c r="H688" s="55" t="s">
        <v>427</v>
      </c>
      <c r="I688" s="55" t="s">
        <v>413</v>
      </c>
      <c r="J688" s="55" t="s">
        <v>1315</v>
      </c>
      <c r="K688" s="55" t="s">
        <v>411</v>
      </c>
      <c r="L688" s="55" t="s">
        <v>1375</v>
      </c>
      <c r="M688" s="55" t="s">
        <v>426</v>
      </c>
      <c r="N688" s="55"/>
      <c r="O688" s="55" t="s">
        <v>311</v>
      </c>
      <c r="P688" s="55"/>
      <c r="Q688" s="55" t="s">
        <v>320</v>
      </c>
      <c r="R688" s="55" t="s">
        <v>1280</v>
      </c>
    </row>
    <row r="689" spans="4:18" ht="58.5">
      <c r="D689" s="56" t="s">
        <v>290</v>
      </c>
      <c r="E689" s="56" t="s">
        <v>1819</v>
      </c>
      <c r="F689" s="56" t="s">
        <v>273</v>
      </c>
      <c r="G689" s="56" t="s">
        <v>218</v>
      </c>
      <c r="H689" s="56" t="s">
        <v>217</v>
      </c>
      <c r="I689" s="56" t="s">
        <v>200</v>
      </c>
      <c r="J689" s="56" t="s">
        <v>1198</v>
      </c>
      <c r="K689" s="56" t="s">
        <v>19</v>
      </c>
      <c r="L689" s="56" t="s">
        <v>1204</v>
      </c>
      <c r="M689" s="56" t="s">
        <v>1820</v>
      </c>
      <c r="N689" s="56" t="s">
        <v>23</v>
      </c>
      <c r="O689" s="56" t="s">
        <v>288</v>
      </c>
      <c r="P689" s="56" t="s">
        <v>289</v>
      </c>
      <c r="Q689" s="56" t="s">
        <v>1565</v>
      </c>
      <c r="R689" s="56" t="s">
        <v>1715</v>
      </c>
    </row>
    <row r="690" spans="4:18">
      <c r="D690" s="57"/>
      <c r="E690" s="57" t="s">
        <v>3096</v>
      </c>
      <c r="F690" s="57" t="s">
        <v>2919</v>
      </c>
      <c r="G690" s="57" t="s">
        <v>2846</v>
      </c>
      <c r="H690" s="57" t="s">
        <v>1535</v>
      </c>
      <c r="I690" s="57" t="s">
        <v>2932</v>
      </c>
      <c r="J690" s="57" t="s">
        <v>2933</v>
      </c>
      <c r="K690" s="57" t="s">
        <v>2949</v>
      </c>
      <c r="L690" s="57" t="s">
        <v>3097</v>
      </c>
      <c r="M690" s="57" t="s">
        <v>3098</v>
      </c>
      <c r="N690" s="57"/>
      <c r="O690" s="57" t="s">
        <v>533</v>
      </c>
      <c r="P690" s="57"/>
      <c r="Q690" s="57" t="s">
        <v>557</v>
      </c>
      <c r="R690" s="57" t="s">
        <v>2999</v>
      </c>
    </row>
    <row r="691" spans="4:18"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4:18" ht="39.75">
      <c r="D692" s="55" t="s">
        <v>364</v>
      </c>
      <c r="E692" s="55"/>
      <c r="F692" s="55" t="s">
        <v>1428</v>
      </c>
      <c r="G692" s="55" t="s">
        <v>329</v>
      </c>
      <c r="H692" s="55" t="s">
        <v>364</v>
      </c>
      <c r="I692" s="55"/>
      <c r="J692" s="55" t="s">
        <v>2465</v>
      </c>
      <c r="K692" s="55" t="s">
        <v>2465</v>
      </c>
      <c r="L692" s="55" t="s">
        <v>364</v>
      </c>
      <c r="M692" s="55"/>
      <c r="N692" s="55" t="s">
        <v>2461</v>
      </c>
      <c r="O692" s="55" t="s">
        <v>61</v>
      </c>
      <c r="P692" s="55" t="s">
        <v>454</v>
      </c>
      <c r="Q692" s="55" t="s">
        <v>364</v>
      </c>
      <c r="R692" s="55"/>
    </row>
    <row r="693" spans="4:18" ht="58.5">
      <c r="D693" s="56" t="s">
        <v>138</v>
      </c>
      <c r="E693" s="56" t="s">
        <v>30</v>
      </c>
      <c r="F693" s="56" t="s">
        <v>1741</v>
      </c>
      <c r="G693" s="56" t="s">
        <v>98</v>
      </c>
      <c r="H693" s="56" t="s">
        <v>138</v>
      </c>
      <c r="I693" s="56" t="s">
        <v>23</v>
      </c>
      <c r="J693" s="56" t="s">
        <v>1792</v>
      </c>
      <c r="K693" s="56" t="s">
        <v>1792</v>
      </c>
      <c r="L693" s="56" t="s">
        <v>138</v>
      </c>
      <c r="M693" s="56" t="s">
        <v>23</v>
      </c>
      <c r="N693" s="56" t="s">
        <v>1790</v>
      </c>
      <c r="O693" s="56" t="s">
        <v>27</v>
      </c>
      <c r="P693" s="56" t="s">
        <v>1690</v>
      </c>
      <c r="Q693" s="56" t="s">
        <v>138</v>
      </c>
      <c r="R693" s="56" t="s">
        <v>23</v>
      </c>
    </row>
    <row r="694" spans="4:18">
      <c r="D694" s="57" t="s">
        <v>2853</v>
      </c>
      <c r="E694" s="57"/>
      <c r="F694" s="57" t="s">
        <v>2804</v>
      </c>
      <c r="G694" s="57" t="s">
        <v>2791</v>
      </c>
      <c r="H694" s="57" t="s">
        <v>2853</v>
      </c>
      <c r="I694" s="57"/>
      <c r="J694" s="57" t="s">
        <v>3078</v>
      </c>
      <c r="K694" s="57" t="s">
        <v>3078</v>
      </c>
      <c r="L694" s="57" t="s">
        <v>2853</v>
      </c>
      <c r="M694" s="57"/>
      <c r="N694" s="57" t="s">
        <v>1538</v>
      </c>
      <c r="O694" s="57" t="s">
        <v>2877</v>
      </c>
      <c r="P694" s="57" t="s">
        <v>2977</v>
      </c>
      <c r="Q694" s="57" t="s">
        <v>2853</v>
      </c>
      <c r="R694" s="57"/>
    </row>
    <row r="695" spans="4:18"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4:18" ht="39.75">
      <c r="D696" s="55" t="s">
        <v>1399</v>
      </c>
      <c r="E696" s="55" t="s">
        <v>1500</v>
      </c>
      <c r="F696" s="55" t="s">
        <v>454</v>
      </c>
      <c r="G696" s="55" t="s">
        <v>364</v>
      </c>
      <c r="H696" s="55"/>
      <c r="I696" s="55" t="s">
        <v>305</v>
      </c>
      <c r="J696" s="55" t="s">
        <v>51</v>
      </c>
      <c r="K696" s="55" t="s">
        <v>55</v>
      </c>
      <c r="L696" s="55" t="s">
        <v>364</v>
      </c>
      <c r="M696" s="55"/>
      <c r="N696" s="55" t="s">
        <v>1436</v>
      </c>
      <c r="O696" s="55" t="s">
        <v>315</v>
      </c>
      <c r="P696" s="55" t="s">
        <v>351</v>
      </c>
      <c r="Q696" s="55" t="s">
        <v>364</v>
      </c>
      <c r="R696" s="55"/>
    </row>
    <row r="697" spans="4:18" ht="58.5">
      <c r="D697" s="56" t="s">
        <v>1214</v>
      </c>
      <c r="E697" s="56" t="s">
        <v>1266</v>
      </c>
      <c r="F697" s="56" t="s">
        <v>1690</v>
      </c>
      <c r="G697" s="56" t="s">
        <v>138</v>
      </c>
      <c r="H697" s="56" t="s">
        <v>30</v>
      </c>
      <c r="I697" s="56" t="s">
        <v>32</v>
      </c>
      <c r="J697" s="56" t="s">
        <v>1772</v>
      </c>
      <c r="K697" s="56" t="s">
        <v>279</v>
      </c>
      <c r="L697" s="56" t="s">
        <v>138</v>
      </c>
      <c r="M697" s="56" t="s">
        <v>23</v>
      </c>
      <c r="N697" s="56" t="s">
        <v>1228</v>
      </c>
      <c r="O697" s="56" t="s">
        <v>82</v>
      </c>
      <c r="P697" s="56" t="s">
        <v>1821</v>
      </c>
      <c r="Q697" s="56" t="s">
        <v>138</v>
      </c>
      <c r="R697" s="56" t="s">
        <v>23</v>
      </c>
    </row>
    <row r="698" spans="4:18">
      <c r="D698" s="57" t="s">
        <v>3018</v>
      </c>
      <c r="E698" s="57" t="s">
        <v>3099</v>
      </c>
      <c r="F698" s="57" t="s">
        <v>2977</v>
      </c>
      <c r="G698" s="57" t="s">
        <v>2853</v>
      </c>
      <c r="H698" s="57"/>
      <c r="I698" s="57" t="s">
        <v>2859</v>
      </c>
      <c r="J698" s="57" t="s">
        <v>2973</v>
      </c>
      <c r="K698" s="57" t="s">
        <v>2895</v>
      </c>
      <c r="L698" s="57" t="s">
        <v>2853</v>
      </c>
      <c r="M698" s="57"/>
      <c r="N698" s="57" t="s">
        <v>3100</v>
      </c>
      <c r="O698" s="57" t="s">
        <v>3101</v>
      </c>
      <c r="P698" s="57" t="s">
        <v>3102</v>
      </c>
      <c r="Q698" s="57" t="s">
        <v>2853</v>
      </c>
      <c r="R698" s="57"/>
    </row>
    <row r="699" spans="4:18"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4:18" ht="39.75">
      <c r="D700" s="55" t="s">
        <v>2182</v>
      </c>
      <c r="E700" s="55" t="s">
        <v>347</v>
      </c>
      <c r="F700" s="55" t="s">
        <v>63</v>
      </c>
      <c r="G700" s="55" t="s">
        <v>364</v>
      </c>
      <c r="H700" s="55"/>
      <c r="I700" s="55" t="s">
        <v>414</v>
      </c>
      <c r="J700" s="55" t="s">
        <v>1429</v>
      </c>
      <c r="K700" s="55" t="s">
        <v>382</v>
      </c>
      <c r="L700" s="55" t="s">
        <v>364</v>
      </c>
      <c r="M700" s="55"/>
      <c r="N700" s="55" t="s">
        <v>320</v>
      </c>
      <c r="O700" s="55" t="s">
        <v>1280</v>
      </c>
      <c r="P700" s="55" t="s">
        <v>363</v>
      </c>
      <c r="Q700" s="55" t="s">
        <v>2019</v>
      </c>
      <c r="R700" s="55" t="s">
        <v>2194</v>
      </c>
    </row>
    <row r="701" spans="4:18" ht="58.5">
      <c r="D701" s="56" t="s">
        <v>1639</v>
      </c>
      <c r="E701" s="56" t="s">
        <v>118</v>
      </c>
      <c r="F701" s="56" t="s">
        <v>37</v>
      </c>
      <c r="G701" s="56" t="s">
        <v>138</v>
      </c>
      <c r="H701" s="56" t="s">
        <v>23</v>
      </c>
      <c r="I701" s="56" t="s">
        <v>201</v>
      </c>
      <c r="J701" s="56" t="s">
        <v>1618</v>
      </c>
      <c r="K701" s="56" t="s">
        <v>1771</v>
      </c>
      <c r="L701" s="56" t="s">
        <v>138</v>
      </c>
      <c r="M701" s="56" t="s">
        <v>30</v>
      </c>
      <c r="N701" s="56" t="s">
        <v>1565</v>
      </c>
      <c r="O701" s="56" t="s">
        <v>1715</v>
      </c>
      <c r="P701" s="56" t="s">
        <v>137</v>
      </c>
      <c r="Q701" s="56" t="s">
        <v>1564</v>
      </c>
      <c r="R701" s="56" t="s">
        <v>1645</v>
      </c>
    </row>
    <row r="702" spans="4:18">
      <c r="D702" s="57" t="s">
        <v>2941</v>
      </c>
      <c r="E702" s="57" t="s">
        <v>2967</v>
      </c>
      <c r="F702" s="57" t="s">
        <v>2887</v>
      </c>
      <c r="G702" s="57" t="s">
        <v>2853</v>
      </c>
      <c r="H702" s="57"/>
      <c r="I702" s="57" t="s">
        <v>3103</v>
      </c>
      <c r="J702" s="57" t="s">
        <v>2798</v>
      </c>
      <c r="K702" s="57" t="s">
        <v>744</v>
      </c>
      <c r="L702" s="57" t="s">
        <v>2853</v>
      </c>
      <c r="M702" s="57"/>
      <c r="N702" s="57" t="s">
        <v>557</v>
      </c>
      <c r="O702" s="57" t="s">
        <v>2999</v>
      </c>
      <c r="P702" s="57" t="s">
        <v>2929</v>
      </c>
      <c r="Q702" s="57" t="s">
        <v>2851</v>
      </c>
      <c r="R702" s="57" t="s">
        <v>2802</v>
      </c>
    </row>
    <row r="703" spans="4:18"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4:18" ht="39.75">
      <c r="D704" s="55"/>
      <c r="E704" s="55" t="s">
        <v>1428</v>
      </c>
      <c r="F704" s="55" t="s">
        <v>329</v>
      </c>
      <c r="G704" s="55" t="s">
        <v>363</v>
      </c>
      <c r="H704" s="55" t="s">
        <v>387</v>
      </c>
      <c r="I704" s="55" t="s">
        <v>442</v>
      </c>
      <c r="J704" s="55"/>
      <c r="K704" s="55" t="s">
        <v>2465</v>
      </c>
      <c r="L704" s="55" t="s">
        <v>2465</v>
      </c>
      <c r="M704" s="55" t="s">
        <v>363</v>
      </c>
      <c r="N704" s="55" t="s">
        <v>1429</v>
      </c>
      <c r="O704" s="55" t="s">
        <v>1281</v>
      </c>
      <c r="P704" s="55" t="s">
        <v>2495</v>
      </c>
      <c r="Q704" s="55" t="s">
        <v>1283</v>
      </c>
      <c r="R704" s="55" t="s">
        <v>387</v>
      </c>
    </row>
    <row r="705" spans="4:18" ht="58.5">
      <c r="D705" s="56" t="s">
        <v>23</v>
      </c>
      <c r="E705" s="56" t="s">
        <v>1741</v>
      </c>
      <c r="F705" s="56" t="s">
        <v>98</v>
      </c>
      <c r="G705" s="56" t="s">
        <v>137</v>
      </c>
      <c r="H705" s="56" t="s">
        <v>168</v>
      </c>
      <c r="I705" s="56" t="s">
        <v>1822</v>
      </c>
      <c r="J705" s="56" t="s">
        <v>23</v>
      </c>
      <c r="K705" s="56" t="s">
        <v>1792</v>
      </c>
      <c r="L705" s="56" t="s">
        <v>1792</v>
      </c>
      <c r="M705" s="56" t="s">
        <v>137</v>
      </c>
      <c r="N705" s="56" t="s">
        <v>1618</v>
      </c>
      <c r="O705" s="56" t="s">
        <v>1689</v>
      </c>
      <c r="P705" s="56" t="s">
        <v>1811</v>
      </c>
      <c r="Q705" s="56" t="s">
        <v>1691</v>
      </c>
      <c r="R705" s="56" t="s">
        <v>168</v>
      </c>
    </row>
    <row r="706" spans="4:18">
      <c r="D706" s="57"/>
      <c r="E706" s="57" t="s">
        <v>2804</v>
      </c>
      <c r="F706" s="57" t="s">
        <v>2791</v>
      </c>
      <c r="G706" s="57" t="s">
        <v>2929</v>
      </c>
      <c r="H706" s="57" t="s">
        <v>2855</v>
      </c>
      <c r="I706" s="57" t="s">
        <v>824</v>
      </c>
      <c r="J706" s="57"/>
      <c r="K706" s="57" t="s">
        <v>3078</v>
      </c>
      <c r="L706" s="57" t="s">
        <v>3078</v>
      </c>
      <c r="M706" s="57" t="s">
        <v>2929</v>
      </c>
      <c r="N706" s="57" t="s">
        <v>2798</v>
      </c>
      <c r="O706" s="57" t="s">
        <v>583</v>
      </c>
      <c r="P706" s="57" t="s">
        <v>894</v>
      </c>
      <c r="Q706" s="57" t="s">
        <v>2881</v>
      </c>
      <c r="R706" s="57" t="s">
        <v>2855</v>
      </c>
    </row>
    <row r="707" spans="4:18"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4:18" ht="39.75">
      <c r="D708" s="55" t="s">
        <v>1443</v>
      </c>
      <c r="E708" s="55"/>
      <c r="F708" s="55" t="s">
        <v>2461</v>
      </c>
      <c r="G708" s="55" t="s">
        <v>61</v>
      </c>
      <c r="H708" s="55" t="s">
        <v>454</v>
      </c>
      <c r="I708" s="55" t="s">
        <v>363</v>
      </c>
      <c r="J708" s="55" t="s">
        <v>387</v>
      </c>
      <c r="K708" s="55" t="s">
        <v>2520</v>
      </c>
      <c r="L708" s="55"/>
      <c r="M708" s="55" t="s">
        <v>1399</v>
      </c>
      <c r="N708" s="55" t="s">
        <v>1500</v>
      </c>
      <c r="O708" s="55" t="s">
        <v>454</v>
      </c>
      <c r="P708" s="55" t="s">
        <v>363</v>
      </c>
      <c r="Q708" s="55" t="s">
        <v>1346</v>
      </c>
      <c r="R708" s="55" t="s">
        <v>338</v>
      </c>
    </row>
    <row r="709" spans="4:18" ht="58.5">
      <c r="D709" s="56" t="s">
        <v>1708</v>
      </c>
      <c r="E709" s="56" t="s">
        <v>23</v>
      </c>
      <c r="F709" s="56" t="s">
        <v>1790</v>
      </c>
      <c r="G709" s="56" t="s">
        <v>27</v>
      </c>
      <c r="H709" s="56" t="s">
        <v>1690</v>
      </c>
      <c r="I709" s="56" t="s">
        <v>137</v>
      </c>
      <c r="J709" s="56" t="s">
        <v>168</v>
      </c>
      <c r="K709" s="56" t="s">
        <v>1823</v>
      </c>
      <c r="L709" s="56" t="s">
        <v>23</v>
      </c>
      <c r="M709" s="56" t="s">
        <v>1214</v>
      </c>
      <c r="N709" s="56" t="s">
        <v>1266</v>
      </c>
      <c r="O709" s="56" t="s">
        <v>1690</v>
      </c>
      <c r="P709" s="56" t="s">
        <v>137</v>
      </c>
      <c r="Q709" s="56" t="s">
        <v>1192</v>
      </c>
      <c r="R709" s="56" t="s">
        <v>108</v>
      </c>
    </row>
    <row r="710" spans="4:18">
      <c r="D710" s="57" t="s">
        <v>748</v>
      </c>
      <c r="E710" s="57"/>
      <c r="F710" s="57" t="s">
        <v>1538</v>
      </c>
      <c r="G710" s="57" t="s">
        <v>2877</v>
      </c>
      <c r="H710" s="57" t="s">
        <v>2977</v>
      </c>
      <c r="I710" s="57" t="s">
        <v>2929</v>
      </c>
      <c r="J710" s="57" t="s">
        <v>2855</v>
      </c>
      <c r="K710" s="57" t="s">
        <v>3104</v>
      </c>
      <c r="L710" s="57"/>
      <c r="M710" s="57" t="s">
        <v>3018</v>
      </c>
      <c r="N710" s="57" t="s">
        <v>3099</v>
      </c>
      <c r="O710" s="57" t="s">
        <v>2977</v>
      </c>
      <c r="P710" s="57" t="s">
        <v>2929</v>
      </c>
      <c r="Q710" s="57" t="s">
        <v>1541</v>
      </c>
      <c r="R710" s="57" t="s">
        <v>601</v>
      </c>
    </row>
    <row r="711" spans="4:18"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4:18" ht="39.75">
      <c r="D712" s="55" t="s">
        <v>1480</v>
      </c>
      <c r="E712" s="55" t="s">
        <v>1531</v>
      </c>
      <c r="F712" s="55" t="s">
        <v>350</v>
      </c>
      <c r="G712" s="55"/>
      <c r="H712" s="55" t="s">
        <v>305</v>
      </c>
      <c r="I712" s="55" t="s">
        <v>51</v>
      </c>
      <c r="J712" s="55" t="s">
        <v>55</v>
      </c>
      <c r="K712" s="55" t="s">
        <v>363</v>
      </c>
      <c r="L712" s="55" t="s">
        <v>315</v>
      </c>
      <c r="M712" s="55" t="s">
        <v>2523</v>
      </c>
      <c r="N712" s="55" t="s">
        <v>2525</v>
      </c>
      <c r="O712" s="55"/>
      <c r="P712" s="55" t="s">
        <v>1436</v>
      </c>
      <c r="Q712" s="55" t="s">
        <v>315</v>
      </c>
      <c r="R712" s="55" t="s">
        <v>351</v>
      </c>
    </row>
    <row r="713" spans="4:18" ht="58.5">
      <c r="D713" s="56" t="s">
        <v>1252</v>
      </c>
      <c r="E713" s="56" t="s">
        <v>1770</v>
      </c>
      <c r="F713" s="56" t="s">
        <v>87</v>
      </c>
      <c r="G713" s="56" t="s">
        <v>23</v>
      </c>
      <c r="H713" s="56" t="s">
        <v>32</v>
      </c>
      <c r="I713" s="56" t="s">
        <v>1772</v>
      </c>
      <c r="J713" s="56" t="s">
        <v>279</v>
      </c>
      <c r="K713" s="56" t="s">
        <v>137</v>
      </c>
      <c r="L713" s="56" t="s">
        <v>82</v>
      </c>
      <c r="M713" s="56" t="s">
        <v>1824</v>
      </c>
      <c r="N713" s="56" t="s">
        <v>1825</v>
      </c>
      <c r="O713" s="56" t="s">
        <v>23</v>
      </c>
      <c r="P713" s="56" t="s">
        <v>1228</v>
      </c>
      <c r="Q713" s="56" t="s">
        <v>82</v>
      </c>
      <c r="R713" s="56" t="s">
        <v>1821</v>
      </c>
    </row>
    <row r="714" spans="4:18">
      <c r="D714" s="57" t="s">
        <v>2942</v>
      </c>
      <c r="E714" s="57" t="s">
        <v>3061</v>
      </c>
      <c r="F714" s="57" t="s">
        <v>1540</v>
      </c>
      <c r="G714" s="57"/>
      <c r="H714" s="57" t="s">
        <v>2859</v>
      </c>
      <c r="I714" s="57" t="s">
        <v>2973</v>
      </c>
      <c r="J714" s="57" t="s">
        <v>2895</v>
      </c>
      <c r="K714" s="57" t="s">
        <v>2929</v>
      </c>
      <c r="L714" s="57" t="s">
        <v>3101</v>
      </c>
      <c r="M714" s="57" t="s">
        <v>3105</v>
      </c>
      <c r="N714" s="57" t="s">
        <v>2799</v>
      </c>
      <c r="O714" s="57"/>
      <c r="P714" s="57" t="s">
        <v>3100</v>
      </c>
      <c r="Q714" s="57" t="s">
        <v>3101</v>
      </c>
      <c r="R714" s="57" t="s">
        <v>3102</v>
      </c>
    </row>
    <row r="715" spans="4:18"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4:18" ht="39.75">
      <c r="D716" s="55" t="s">
        <v>363</v>
      </c>
      <c r="E716" s="55" t="s">
        <v>1490</v>
      </c>
      <c r="F716" s="55" t="s">
        <v>2136</v>
      </c>
      <c r="G716" s="55" t="s">
        <v>1470</v>
      </c>
      <c r="H716" s="55"/>
      <c r="I716" s="55" t="s">
        <v>2182</v>
      </c>
      <c r="J716" s="55" t="s">
        <v>347</v>
      </c>
      <c r="K716" s="55" t="s">
        <v>63</v>
      </c>
      <c r="L716" s="55" t="s">
        <v>363</v>
      </c>
      <c r="M716" s="55" t="s">
        <v>51</v>
      </c>
      <c r="N716" s="55" t="s">
        <v>389</v>
      </c>
      <c r="O716" s="55" t="s">
        <v>483</v>
      </c>
      <c r="P716" s="55" t="s">
        <v>338</v>
      </c>
      <c r="Q716" s="55"/>
      <c r="R716" s="55" t="s">
        <v>414</v>
      </c>
    </row>
    <row r="717" spans="4:18" ht="58.5">
      <c r="D717" s="56" t="s">
        <v>137</v>
      </c>
      <c r="E717" s="56" t="s">
        <v>1826</v>
      </c>
      <c r="F717" s="56" t="s">
        <v>1615</v>
      </c>
      <c r="G717" s="56" t="s">
        <v>1695</v>
      </c>
      <c r="H717" s="56" t="s">
        <v>23</v>
      </c>
      <c r="I717" s="56" t="s">
        <v>1639</v>
      </c>
      <c r="J717" s="56" t="s">
        <v>118</v>
      </c>
      <c r="K717" s="56" t="s">
        <v>37</v>
      </c>
      <c r="L717" s="56" t="s">
        <v>137</v>
      </c>
      <c r="M717" s="56" t="s">
        <v>69</v>
      </c>
      <c r="N717" s="56" t="s">
        <v>1636</v>
      </c>
      <c r="O717" s="56" t="s">
        <v>299</v>
      </c>
      <c r="P717" s="56" t="s">
        <v>108</v>
      </c>
      <c r="Q717" s="56" t="s">
        <v>23</v>
      </c>
      <c r="R717" s="56" t="s">
        <v>201</v>
      </c>
    </row>
    <row r="718" spans="4:18">
      <c r="D718" s="57" t="s">
        <v>2929</v>
      </c>
      <c r="E718" s="57" t="s">
        <v>3037</v>
      </c>
      <c r="F718" s="57" t="s">
        <v>2918</v>
      </c>
      <c r="G718" s="57" t="s">
        <v>1557</v>
      </c>
      <c r="H718" s="57"/>
      <c r="I718" s="57" t="s">
        <v>2941</v>
      </c>
      <c r="J718" s="57" t="s">
        <v>2967</v>
      </c>
      <c r="K718" s="57" t="s">
        <v>2887</v>
      </c>
      <c r="L718" s="57" t="s">
        <v>2929</v>
      </c>
      <c r="M718" s="57" t="s">
        <v>2973</v>
      </c>
      <c r="N718" s="57" t="s">
        <v>708</v>
      </c>
      <c r="O718" s="57" t="s">
        <v>3106</v>
      </c>
      <c r="P718" s="57" t="s">
        <v>601</v>
      </c>
      <c r="Q718" s="57"/>
      <c r="R718" s="57" t="s">
        <v>3103</v>
      </c>
    </row>
    <row r="719" spans="4:18"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4:18" ht="39.75">
      <c r="D720" s="55" t="s">
        <v>1429</v>
      </c>
      <c r="E720" s="55" t="s">
        <v>382</v>
      </c>
      <c r="F720" s="55" t="s">
        <v>363</v>
      </c>
      <c r="G720" s="55" t="s">
        <v>428</v>
      </c>
      <c r="H720" s="55" t="s">
        <v>427</v>
      </c>
      <c r="I720" s="55" t="s">
        <v>417</v>
      </c>
      <c r="J720" s="55" t="s">
        <v>338</v>
      </c>
      <c r="K720" s="55"/>
      <c r="L720" s="55"/>
      <c r="M720" s="55"/>
      <c r="N720" s="55"/>
      <c r="O720" s="55"/>
      <c r="P720" s="55"/>
      <c r="Q720" s="55"/>
      <c r="R720" s="55"/>
    </row>
    <row r="721" spans="4:18" ht="58.5">
      <c r="D721" s="56" t="s">
        <v>1618</v>
      </c>
      <c r="E721" s="56" t="s">
        <v>1771</v>
      </c>
      <c r="F721" s="56" t="s">
        <v>137</v>
      </c>
      <c r="G721" s="56" t="s">
        <v>218</v>
      </c>
      <c r="H721" s="56" t="s">
        <v>217</v>
      </c>
      <c r="I721" s="56" t="s">
        <v>205</v>
      </c>
      <c r="J721" s="56" t="s">
        <v>108</v>
      </c>
      <c r="K721" s="56" t="s">
        <v>30</v>
      </c>
      <c r="L721" s="56" t="str">
        <f>CHAR(10)</f>
        <v xml:space="preserve">
</v>
      </c>
      <c r="M721" s="56"/>
      <c r="N721" s="56"/>
      <c r="O721" s="56"/>
      <c r="P721" s="56"/>
      <c r="Q721" s="56"/>
      <c r="R721" s="56"/>
    </row>
    <row r="722" spans="4:18">
      <c r="D722" s="57" t="s">
        <v>2798</v>
      </c>
      <c r="E722" s="57" t="s">
        <v>744</v>
      </c>
      <c r="F722" s="57" t="s">
        <v>2929</v>
      </c>
      <c r="G722" s="57" t="s">
        <v>2846</v>
      </c>
      <c r="H722" s="57" t="s">
        <v>1535</v>
      </c>
      <c r="I722" s="57" t="s">
        <v>880</v>
      </c>
      <c r="J722" s="57" t="s">
        <v>601</v>
      </c>
      <c r="K722" s="57"/>
      <c r="L722" s="57"/>
      <c r="M722" s="57"/>
      <c r="N722" s="57"/>
      <c r="O722" s="57"/>
      <c r="P722" s="57"/>
      <c r="Q722" s="57"/>
      <c r="R722" s="57"/>
    </row>
    <row r="723" spans="4:18"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4:18" ht="39.75"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</row>
    <row r="725" spans="4:18" ht="58.5">
      <c r="D725" s="56">
        <v>1</v>
      </c>
      <c r="E725" s="56">
        <v>6</v>
      </c>
      <c r="F725" s="56" t="s">
        <v>1560</v>
      </c>
      <c r="G725" s="56" t="str">
        <f>CHAR(10)</f>
        <v xml:space="preserve">
</v>
      </c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</row>
    <row r="726" spans="4:18"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4:18"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4:18" ht="39.75">
      <c r="D728" s="55" t="s">
        <v>1413</v>
      </c>
      <c r="E728" s="55" t="s">
        <v>312</v>
      </c>
      <c r="F728" s="55" t="s">
        <v>1489</v>
      </c>
      <c r="G728" s="55" t="s">
        <v>2161</v>
      </c>
      <c r="H728" s="55"/>
      <c r="I728" s="55" t="s">
        <v>384</v>
      </c>
      <c r="J728" s="55" t="s">
        <v>1531</v>
      </c>
      <c r="K728" s="55" t="s">
        <v>387</v>
      </c>
      <c r="L728" s="55" t="s">
        <v>343</v>
      </c>
      <c r="M728" s="55"/>
      <c r="N728" s="55" t="s">
        <v>1461</v>
      </c>
      <c r="O728" s="55" t="s">
        <v>336</v>
      </c>
      <c r="P728" s="55" t="s">
        <v>320</v>
      </c>
      <c r="Q728" s="55" t="s">
        <v>1280</v>
      </c>
      <c r="R728" s="55" t="s">
        <v>364</v>
      </c>
    </row>
    <row r="729" spans="4:18" ht="58.5">
      <c r="D729" s="56" t="s">
        <v>1218</v>
      </c>
      <c r="E729" s="56" t="s">
        <v>35</v>
      </c>
      <c r="F729" s="56" t="s">
        <v>1261</v>
      </c>
      <c r="G729" s="56" t="s">
        <v>1627</v>
      </c>
      <c r="H729" s="56" t="s">
        <v>23</v>
      </c>
      <c r="I729" s="56" t="s">
        <v>1238</v>
      </c>
      <c r="J729" s="56" t="s">
        <v>1770</v>
      </c>
      <c r="K729" s="56" t="s">
        <v>168</v>
      </c>
      <c r="L729" s="56" t="s">
        <v>1827</v>
      </c>
      <c r="M729" s="56" t="s">
        <v>30</v>
      </c>
      <c r="N729" s="56" t="s">
        <v>1242</v>
      </c>
      <c r="O729" s="56" t="s">
        <v>106</v>
      </c>
      <c r="P729" s="56" t="s">
        <v>1565</v>
      </c>
      <c r="Q729" s="56" t="s">
        <v>1715</v>
      </c>
      <c r="R729" s="56" t="s">
        <v>138</v>
      </c>
    </row>
    <row r="730" spans="4:18">
      <c r="D730" s="57" t="s">
        <v>3019</v>
      </c>
      <c r="E730" s="57" t="s">
        <v>1542</v>
      </c>
      <c r="F730" s="57" t="s">
        <v>3017</v>
      </c>
      <c r="G730" s="57" t="s">
        <v>2800</v>
      </c>
      <c r="H730" s="57"/>
      <c r="I730" s="57" t="s">
        <v>484</v>
      </c>
      <c r="J730" s="57" t="s">
        <v>3061</v>
      </c>
      <c r="K730" s="57" t="s">
        <v>2855</v>
      </c>
      <c r="L730" s="57" t="s">
        <v>3107</v>
      </c>
      <c r="M730" s="57"/>
      <c r="N730" s="57" t="s">
        <v>1555</v>
      </c>
      <c r="O730" s="57" t="s">
        <v>2894</v>
      </c>
      <c r="P730" s="57" t="s">
        <v>557</v>
      </c>
      <c r="Q730" s="57" t="s">
        <v>2999</v>
      </c>
      <c r="R730" s="57" t="s">
        <v>2853</v>
      </c>
    </row>
    <row r="731" spans="4:18"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4:18" ht="39.75">
      <c r="D732" s="55"/>
      <c r="E732" s="55" t="s">
        <v>412</v>
      </c>
      <c r="F732" s="55" t="s">
        <v>490</v>
      </c>
      <c r="G732" s="55" t="s">
        <v>347</v>
      </c>
      <c r="H732" s="55" t="s">
        <v>1415</v>
      </c>
      <c r="I732" s="55"/>
      <c r="J732" s="55" t="s">
        <v>1372</v>
      </c>
      <c r="K732" s="55" t="s">
        <v>3056</v>
      </c>
      <c r="L732" s="55" t="s">
        <v>421</v>
      </c>
      <c r="M732" s="55" t="s">
        <v>1396</v>
      </c>
      <c r="N732" s="55" t="s">
        <v>307</v>
      </c>
      <c r="O732" s="55"/>
      <c r="P732" s="55" t="s">
        <v>1461</v>
      </c>
      <c r="Q732" s="55" t="s">
        <v>336</v>
      </c>
      <c r="R732" s="55" t="s">
        <v>2525</v>
      </c>
    </row>
    <row r="733" spans="4:18" ht="58.5">
      <c r="D733" s="56" t="s">
        <v>103</v>
      </c>
      <c r="E733" s="56" t="s">
        <v>199</v>
      </c>
      <c r="F733" s="56" t="s">
        <v>204</v>
      </c>
      <c r="G733" s="56" t="s">
        <v>118</v>
      </c>
      <c r="H733" s="56" t="s">
        <v>1219</v>
      </c>
      <c r="I733" s="56" t="s">
        <v>23</v>
      </c>
      <c r="J733" s="56" t="s">
        <v>1702</v>
      </c>
      <c r="K733" s="56" t="s">
        <v>1828</v>
      </c>
      <c r="L733" s="56" t="s">
        <v>210</v>
      </c>
      <c r="M733" s="56" t="s">
        <v>1701</v>
      </c>
      <c r="N733" s="56" t="s">
        <v>1693</v>
      </c>
      <c r="O733" s="56" t="s">
        <v>23</v>
      </c>
      <c r="P733" s="56" t="s">
        <v>1242</v>
      </c>
      <c r="Q733" s="56" t="s">
        <v>106</v>
      </c>
      <c r="R733" s="56" t="s">
        <v>1825</v>
      </c>
    </row>
    <row r="734" spans="4:18">
      <c r="D734" s="57"/>
      <c r="E734" s="57" t="s">
        <v>3108</v>
      </c>
      <c r="F734" s="57" t="s">
        <v>3109</v>
      </c>
      <c r="G734" s="57" t="s">
        <v>2967</v>
      </c>
      <c r="H734" s="57" t="s">
        <v>3008</v>
      </c>
      <c r="I734" s="57"/>
      <c r="J734" s="57" t="s">
        <v>2986</v>
      </c>
      <c r="K734" s="57" t="s">
        <v>3122</v>
      </c>
      <c r="L734" s="57" t="s">
        <v>2874</v>
      </c>
      <c r="M734" s="57" t="s">
        <v>2985</v>
      </c>
      <c r="N734" s="57" t="s">
        <v>2927</v>
      </c>
      <c r="O734" s="57"/>
      <c r="P734" s="57" t="s">
        <v>1555</v>
      </c>
      <c r="Q734" s="57" t="s">
        <v>2894</v>
      </c>
      <c r="R734" s="57" t="s">
        <v>2799</v>
      </c>
    </row>
    <row r="735" spans="4:18"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4:18" ht="39.75">
      <c r="D736" s="55" t="s">
        <v>329</v>
      </c>
      <c r="E736" s="55" t="s">
        <v>364</v>
      </c>
      <c r="F736" s="55"/>
      <c r="G736" s="55" t="s">
        <v>1428</v>
      </c>
      <c r="H736" s="55" t="s">
        <v>45</v>
      </c>
      <c r="I736" s="55" t="s">
        <v>2014</v>
      </c>
      <c r="J736" s="55"/>
      <c r="K736" s="55" t="s">
        <v>350</v>
      </c>
      <c r="L736" s="55" t="s">
        <v>45</v>
      </c>
      <c r="M736" s="55" t="s">
        <v>1412</v>
      </c>
      <c r="N736" s="55"/>
      <c r="O736" s="55" t="s">
        <v>472</v>
      </c>
      <c r="P736" s="55" t="s">
        <v>45</v>
      </c>
      <c r="Q736" s="55" t="s">
        <v>1367</v>
      </c>
      <c r="R736" s="55" t="s">
        <v>2126</v>
      </c>
    </row>
    <row r="737" spans="4:18" ht="58.5">
      <c r="D737" s="56" t="s">
        <v>98</v>
      </c>
      <c r="E737" s="56" t="s">
        <v>138</v>
      </c>
      <c r="F737" s="56" t="s">
        <v>103</v>
      </c>
      <c r="G737" s="56" t="s">
        <v>1741</v>
      </c>
      <c r="H737" s="56" t="s">
        <v>93</v>
      </c>
      <c r="I737" s="56" t="s">
        <v>1584</v>
      </c>
      <c r="J737" s="56" t="s">
        <v>23</v>
      </c>
      <c r="K737" s="56" t="s">
        <v>87</v>
      </c>
      <c r="L737" s="56" t="s">
        <v>93</v>
      </c>
      <c r="M737" s="56" t="s">
        <v>1631</v>
      </c>
      <c r="N737" s="56" t="s">
        <v>23</v>
      </c>
      <c r="O737" s="56" t="s">
        <v>1829</v>
      </c>
      <c r="P737" s="56" t="s">
        <v>93</v>
      </c>
      <c r="Q737" s="56" t="s">
        <v>1605</v>
      </c>
      <c r="R737" s="56" t="s">
        <v>1609</v>
      </c>
    </row>
    <row r="738" spans="4:18">
      <c r="D738" s="57" t="s">
        <v>2791</v>
      </c>
      <c r="E738" s="57" t="s">
        <v>2853</v>
      </c>
      <c r="F738" s="57"/>
      <c r="G738" s="57" t="s">
        <v>2804</v>
      </c>
      <c r="H738" s="57" t="s">
        <v>2861</v>
      </c>
      <c r="I738" s="57" t="s">
        <v>2848</v>
      </c>
      <c r="J738" s="57"/>
      <c r="K738" s="57" t="s">
        <v>1540</v>
      </c>
      <c r="L738" s="57" t="s">
        <v>2861</v>
      </c>
      <c r="M738" s="57" t="s">
        <v>2793</v>
      </c>
      <c r="N738" s="57"/>
      <c r="O738" s="57" t="s">
        <v>3123</v>
      </c>
      <c r="P738" s="57" t="s">
        <v>2861</v>
      </c>
      <c r="Q738" s="57" t="s">
        <v>2908</v>
      </c>
      <c r="R738" s="57" t="s">
        <v>2913</v>
      </c>
    </row>
    <row r="739" spans="4:18"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4:18" ht="39.75">
      <c r="D740" s="55"/>
      <c r="E740" s="55" t="s">
        <v>1461</v>
      </c>
      <c r="F740" s="55" t="s">
        <v>336</v>
      </c>
      <c r="G740" s="55" t="s">
        <v>2525</v>
      </c>
      <c r="H740" s="55" t="s">
        <v>2465</v>
      </c>
      <c r="I740" s="55" t="s">
        <v>2465</v>
      </c>
      <c r="J740" s="55" t="s">
        <v>364</v>
      </c>
      <c r="K740" s="55"/>
      <c r="L740" s="55" t="s">
        <v>339</v>
      </c>
      <c r="M740" s="55" t="s">
        <v>1489</v>
      </c>
      <c r="N740" s="55" t="s">
        <v>2171</v>
      </c>
      <c r="O740" s="55" t="s">
        <v>1349</v>
      </c>
      <c r="P740" s="55"/>
      <c r="Q740" s="55" t="s">
        <v>1461</v>
      </c>
      <c r="R740" s="55" t="s">
        <v>336</v>
      </c>
    </row>
    <row r="741" spans="4:18" ht="58.5">
      <c r="D741" s="56" t="s">
        <v>23</v>
      </c>
      <c r="E741" s="56" t="s">
        <v>1242</v>
      </c>
      <c r="F741" s="56" t="s">
        <v>106</v>
      </c>
      <c r="G741" s="56" t="s">
        <v>1825</v>
      </c>
      <c r="H741" s="56" t="s">
        <v>1792</v>
      </c>
      <c r="I741" s="56" t="s">
        <v>1792</v>
      </c>
      <c r="J741" s="56" t="s">
        <v>138</v>
      </c>
      <c r="K741" s="56" t="s">
        <v>103</v>
      </c>
      <c r="L741" s="56" t="s">
        <v>1830</v>
      </c>
      <c r="M741" s="56" t="s">
        <v>1261</v>
      </c>
      <c r="N741" s="56" t="s">
        <v>1831</v>
      </c>
      <c r="O741" s="56" t="s">
        <v>1731</v>
      </c>
      <c r="P741" s="56" t="s">
        <v>23</v>
      </c>
      <c r="Q741" s="56" t="s">
        <v>1242</v>
      </c>
      <c r="R741" s="56" t="s">
        <v>106</v>
      </c>
    </row>
    <row r="742" spans="4:18">
      <c r="D742" s="57"/>
      <c r="E742" s="57" t="s">
        <v>1555</v>
      </c>
      <c r="F742" s="57" t="s">
        <v>2894</v>
      </c>
      <c r="G742" s="57" t="s">
        <v>2799</v>
      </c>
      <c r="H742" s="57" t="s">
        <v>3078</v>
      </c>
      <c r="I742" s="57" t="s">
        <v>3078</v>
      </c>
      <c r="J742" s="57" t="s">
        <v>2853</v>
      </c>
      <c r="K742" s="57"/>
      <c r="L742" s="57" t="s">
        <v>3124</v>
      </c>
      <c r="M742" s="57" t="s">
        <v>3017</v>
      </c>
      <c r="N742" s="57" t="s">
        <v>2936</v>
      </c>
      <c r="O742" s="57" t="s">
        <v>512</v>
      </c>
      <c r="P742" s="57"/>
      <c r="Q742" s="57" t="s">
        <v>1555</v>
      </c>
      <c r="R742" s="57" t="s">
        <v>2894</v>
      </c>
    </row>
    <row r="743" spans="4:18"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4:18" ht="39.75">
      <c r="D744" s="55" t="s">
        <v>2525</v>
      </c>
      <c r="E744" s="55" t="s">
        <v>61</v>
      </c>
      <c r="F744" s="55" t="s">
        <v>454</v>
      </c>
      <c r="G744" s="55" t="s">
        <v>364</v>
      </c>
      <c r="H744" s="55"/>
      <c r="I744" s="55" t="s">
        <v>2254</v>
      </c>
      <c r="J744" s="55" t="s">
        <v>2539</v>
      </c>
      <c r="K744" s="55" t="s">
        <v>350</v>
      </c>
      <c r="L744" s="55" t="s">
        <v>1412</v>
      </c>
      <c r="M744" s="55"/>
      <c r="N744" s="55" t="s">
        <v>1461</v>
      </c>
      <c r="O744" s="55" t="s">
        <v>336</v>
      </c>
      <c r="P744" s="55" t="s">
        <v>2525</v>
      </c>
      <c r="Q744" s="55" t="s">
        <v>1346</v>
      </c>
      <c r="R744" s="55" t="s">
        <v>364</v>
      </c>
    </row>
    <row r="745" spans="4:18" ht="58.5">
      <c r="D745" s="56" t="s">
        <v>1825</v>
      </c>
      <c r="E745" s="56" t="s">
        <v>27</v>
      </c>
      <c r="F745" s="56" t="s">
        <v>1690</v>
      </c>
      <c r="G745" s="56" t="s">
        <v>138</v>
      </c>
      <c r="H745" s="56" t="s">
        <v>103</v>
      </c>
      <c r="I745" s="56" t="s">
        <v>1681</v>
      </c>
      <c r="J745" s="56" t="s">
        <v>1832</v>
      </c>
      <c r="K745" s="56" t="s">
        <v>87</v>
      </c>
      <c r="L745" s="56" t="s">
        <v>1631</v>
      </c>
      <c r="M745" s="56" t="s">
        <v>23</v>
      </c>
      <c r="N745" s="56" t="s">
        <v>1242</v>
      </c>
      <c r="O745" s="56" t="s">
        <v>106</v>
      </c>
      <c r="P745" s="56" t="s">
        <v>1825</v>
      </c>
      <c r="Q745" s="56" t="s">
        <v>1192</v>
      </c>
      <c r="R745" s="56" t="s">
        <v>138</v>
      </c>
    </row>
    <row r="746" spans="4:18">
      <c r="D746" s="57" t="s">
        <v>2799</v>
      </c>
      <c r="E746" s="57" t="s">
        <v>2877</v>
      </c>
      <c r="F746" s="57" t="s">
        <v>2977</v>
      </c>
      <c r="G746" s="57" t="s">
        <v>2853</v>
      </c>
      <c r="H746" s="57"/>
      <c r="I746" s="57" t="s">
        <v>2972</v>
      </c>
      <c r="J746" s="57" t="s">
        <v>850</v>
      </c>
      <c r="K746" s="57" t="s">
        <v>1540</v>
      </c>
      <c r="L746" s="57" t="s">
        <v>2793</v>
      </c>
      <c r="M746" s="57"/>
      <c r="N746" s="57" t="s">
        <v>1555</v>
      </c>
      <c r="O746" s="57" t="s">
        <v>2894</v>
      </c>
      <c r="P746" s="57" t="s">
        <v>2799</v>
      </c>
      <c r="Q746" s="57" t="s">
        <v>1541</v>
      </c>
      <c r="R746" s="57" t="s">
        <v>2853</v>
      </c>
    </row>
    <row r="747" spans="4:18"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4:18" ht="39.75">
      <c r="D748" s="55"/>
      <c r="E748" s="55" t="s">
        <v>477</v>
      </c>
      <c r="F748" s="55" t="s">
        <v>1349</v>
      </c>
      <c r="G748" s="55" t="s">
        <v>404</v>
      </c>
      <c r="H748" s="55" t="s">
        <v>1508</v>
      </c>
      <c r="I748" s="55"/>
      <c r="J748" s="55" t="s">
        <v>1461</v>
      </c>
      <c r="K748" s="55" t="s">
        <v>336</v>
      </c>
      <c r="L748" s="55" t="s">
        <v>2525</v>
      </c>
      <c r="M748" s="55" t="s">
        <v>315</v>
      </c>
      <c r="N748" s="55" t="s">
        <v>2523</v>
      </c>
      <c r="O748" s="55" t="s">
        <v>364</v>
      </c>
      <c r="P748" s="55"/>
      <c r="Q748" s="55" t="s">
        <v>395</v>
      </c>
      <c r="R748" s="55" t="s">
        <v>2544</v>
      </c>
    </row>
    <row r="749" spans="4:18" ht="58.5">
      <c r="D749" s="56" t="s">
        <v>103</v>
      </c>
      <c r="E749" s="56" t="s">
        <v>285</v>
      </c>
      <c r="F749" s="56" t="s">
        <v>1731</v>
      </c>
      <c r="G749" s="56" t="s">
        <v>190</v>
      </c>
      <c r="H749" s="56" t="s">
        <v>1833</v>
      </c>
      <c r="I749" s="56" t="s">
        <v>23</v>
      </c>
      <c r="J749" s="56" t="s">
        <v>1242</v>
      </c>
      <c r="K749" s="56" t="s">
        <v>106</v>
      </c>
      <c r="L749" s="56" t="s">
        <v>1825</v>
      </c>
      <c r="M749" s="56" t="s">
        <v>82</v>
      </c>
      <c r="N749" s="56" t="s">
        <v>1824</v>
      </c>
      <c r="O749" s="56" t="s">
        <v>138</v>
      </c>
      <c r="P749" s="56" t="s">
        <v>103</v>
      </c>
      <c r="Q749" s="56" t="s">
        <v>20</v>
      </c>
      <c r="R749" s="56" t="s">
        <v>1834</v>
      </c>
    </row>
    <row r="750" spans="4:18">
      <c r="D750" s="57"/>
      <c r="E750" s="57" t="s">
        <v>2889</v>
      </c>
      <c r="F750" s="57" t="s">
        <v>512</v>
      </c>
      <c r="G750" s="57" t="s">
        <v>774</v>
      </c>
      <c r="H750" s="57" t="s">
        <v>3125</v>
      </c>
      <c r="I750" s="57"/>
      <c r="J750" s="57" t="s">
        <v>1555</v>
      </c>
      <c r="K750" s="57" t="s">
        <v>2894</v>
      </c>
      <c r="L750" s="57" t="s">
        <v>2799</v>
      </c>
      <c r="M750" s="57" t="s">
        <v>3101</v>
      </c>
      <c r="N750" s="57" t="s">
        <v>3105</v>
      </c>
      <c r="O750" s="57" t="s">
        <v>2853</v>
      </c>
      <c r="P750" s="57"/>
      <c r="Q750" s="57" t="s">
        <v>3126</v>
      </c>
      <c r="R750" s="57" t="s">
        <v>3127</v>
      </c>
    </row>
    <row r="751" spans="4:18"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4:18" ht="39.75">
      <c r="D752" s="55" t="s">
        <v>1376</v>
      </c>
      <c r="E752" s="55" t="s">
        <v>2546</v>
      </c>
      <c r="F752" s="55"/>
      <c r="G752" s="55" t="s">
        <v>337</v>
      </c>
      <c r="H752" s="55" t="s">
        <v>3258</v>
      </c>
      <c r="I752" s="55" t="s">
        <v>1351</v>
      </c>
      <c r="J752" s="55" t="s">
        <v>1346</v>
      </c>
      <c r="K752" s="55"/>
      <c r="L752" s="55" t="s">
        <v>1461</v>
      </c>
      <c r="M752" s="55" t="s">
        <v>336</v>
      </c>
      <c r="N752" s="55" t="s">
        <v>2525</v>
      </c>
      <c r="O752" s="55" t="s">
        <v>315</v>
      </c>
      <c r="P752" s="55" t="s">
        <v>351</v>
      </c>
      <c r="Q752" s="55" t="s">
        <v>364</v>
      </c>
      <c r="R752" s="55"/>
    </row>
    <row r="753" spans="4:18" ht="58.5">
      <c r="D753" s="56" t="s">
        <v>167</v>
      </c>
      <c r="E753" s="56" t="s">
        <v>1835</v>
      </c>
      <c r="F753" s="56" t="s">
        <v>23</v>
      </c>
      <c r="G753" s="56" t="s">
        <v>1259</v>
      </c>
      <c r="H753" s="56" t="s">
        <v>1836</v>
      </c>
      <c r="I753" s="56" t="s">
        <v>1837</v>
      </c>
      <c r="J753" s="56" t="s">
        <v>1688</v>
      </c>
      <c r="K753" s="56" t="s">
        <v>23</v>
      </c>
      <c r="L753" s="56" t="s">
        <v>1242</v>
      </c>
      <c r="M753" s="56" t="s">
        <v>106</v>
      </c>
      <c r="N753" s="56" t="s">
        <v>1825</v>
      </c>
      <c r="O753" s="56" t="s">
        <v>82</v>
      </c>
      <c r="P753" s="56" t="s">
        <v>1821</v>
      </c>
      <c r="Q753" s="56" t="s">
        <v>138</v>
      </c>
      <c r="R753" s="56" t="s">
        <v>103</v>
      </c>
    </row>
    <row r="754" spans="4:18">
      <c r="D754" s="57" t="s">
        <v>2925</v>
      </c>
      <c r="E754" s="57" t="s">
        <v>3128</v>
      </c>
      <c r="F754" s="57"/>
      <c r="G754" s="57" t="s">
        <v>3009</v>
      </c>
      <c r="H754" s="57" t="s">
        <v>3259</v>
      </c>
      <c r="I754" s="57" t="s">
        <v>3129</v>
      </c>
      <c r="J754" s="57" t="s">
        <v>1541</v>
      </c>
      <c r="K754" s="57"/>
      <c r="L754" s="57" t="s">
        <v>1555</v>
      </c>
      <c r="M754" s="57" t="s">
        <v>2894</v>
      </c>
      <c r="N754" s="57" t="s">
        <v>2799</v>
      </c>
      <c r="O754" s="57" t="s">
        <v>3101</v>
      </c>
      <c r="P754" s="57" t="s">
        <v>3102</v>
      </c>
      <c r="Q754" s="57" t="s">
        <v>2853</v>
      </c>
      <c r="R754" s="57"/>
    </row>
    <row r="755" spans="4:18"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4:18" ht="39.75">
      <c r="D756" s="55" t="s">
        <v>2549</v>
      </c>
      <c r="E756" s="55" t="s">
        <v>1354</v>
      </c>
      <c r="F756" s="55" t="s">
        <v>1334</v>
      </c>
      <c r="G756" s="55" t="s">
        <v>1436</v>
      </c>
      <c r="H756" s="55"/>
      <c r="I756" s="55" t="s">
        <v>1315</v>
      </c>
      <c r="J756" s="55" t="s">
        <v>2128</v>
      </c>
      <c r="K756" s="55" t="s">
        <v>421</v>
      </c>
      <c r="L756" s="55" t="s">
        <v>426</v>
      </c>
      <c r="M756" s="55" t="s">
        <v>387</v>
      </c>
      <c r="N756" s="55" t="s">
        <v>48</v>
      </c>
      <c r="O756" s="55"/>
      <c r="P756" s="55" t="s">
        <v>1461</v>
      </c>
      <c r="Q756" s="55" t="s">
        <v>336</v>
      </c>
      <c r="R756" s="55" t="s">
        <v>2182</v>
      </c>
    </row>
    <row r="757" spans="4:18" ht="58.5">
      <c r="D757" s="56" t="s">
        <v>1838</v>
      </c>
      <c r="E757" s="56" t="s">
        <v>1839</v>
      </c>
      <c r="F757" s="56" t="s">
        <v>1188</v>
      </c>
      <c r="G757" s="56" t="s">
        <v>1228</v>
      </c>
      <c r="H757" s="56" t="s">
        <v>23</v>
      </c>
      <c r="I757" s="56" t="s">
        <v>1753</v>
      </c>
      <c r="J757" s="56" t="s">
        <v>1611</v>
      </c>
      <c r="K757" s="56" t="s">
        <v>210</v>
      </c>
      <c r="L757" s="56" t="s">
        <v>1840</v>
      </c>
      <c r="M757" s="56" t="s">
        <v>168</v>
      </c>
      <c r="N757" s="56" t="s">
        <v>1595</v>
      </c>
      <c r="O757" s="56" t="s">
        <v>23</v>
      </c>
      <c r="P757" s="56" t="s">
        <v>1242</v>
      </c>
      <c r="Q757" s="56" t="s">
        <v>106</v>
      </c>
      <c r="R757" s="56" t="s">
        <v>1639</v>
      </c>
    </row>
    <row r="758" spans="4:18">
      <c r="D758" s="57" t="s">
        <v>3130</v>
      </c>
      <c r="E758" s="57" t="s">
        <v>3131</v>
      </c>
      <c r="F758" s="57" t="s">
        <v>1539</v>
      </c>
      <c r="G758" s="57" t="s">
        <v>3100</v>
      </c>
      <c r="H758" s="57"/>
      <c r="I758" s="57" t="s">
        <v>2933</v>
      </c>
      <c r="J758" s="57" t="s">
        <v>2914</v>
      </c>
      <c r="K758" s="57" t="s">
        <v>2874</v>
      </c>
      <c r="L758" s="57" t="s">
        <v>3098</v>
      </c>
      <c r="M758" s="57" t="s">
        <v>2855</v>
      </c>
      <c r="N758" s="57" t="s">
        <v>2896</v>
      </c>
      <c r="O758" s="57"/>
      <c r="P758" s="57" t="s">
        <v>1555</v>
      </c>
      <c r="Q758" s="57" t="s">
        <v>2894</v>
      </c>
      <c r="R758" s="57" t="s">
        <v>2941</v>
      </c>
    </row>
    <row r="759" spans="4:18"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4:18" ht="39.75">
      <c r="D760" s="55" t="s">
        <v>347</v>
      </c>
      <c r="E760" s="55" t="s">
        <v>63</v>
      </c>
      <c r="F760" s="55" t="s">
        <v>364</v>
      </c>
      <c r="G760" s="55"/>
      <c r="H760" s="55" t="s">
        <v>2431</v>
      </c>
      <c r="I760" s="55" t="s">
        <v>2554</v>
      </c>
      <c r="J760" s="55" t="s">
        <v>1400</v>
      </c>
      <c r="K760" s="55"/>
      <c r="L760" s="55" t="s">
        <v>2099</v>
      </c>
      <c r="M760" s="55" t="s">
        <v>2214</v>
      </c>
      <c r="N760" s="55" t="s">
        <v>413</v>
      </c>
      <c r="O760" s="55"/>
      <c r="P760" s="55" t="s">
        <v>2249</v>
      </c>
      <c r="Q760" s="55" t="s">
        <v>2556</v>
      </c>
      <c r="R760" s="55" t="s">
        <v>1305</v>
      </c>
    </row>
    <row r="761" spans="4:18" ht="58.5">
      <c r="D761" s="56" t="s">
        <v>118</v>
      </c>
      <c r="E761" s="56" t="s">
        <v>37</v>
      </c>
      <c r="F761" s="56" t="s">
        <v>138</v>
      </c>
      <c r="G761" s="56" t="s">
        <v>103</v>
      </c>
      <c r="H761" s="56" t="s">
        <v>1775</v>
      </c>
      <c r="I761" s="56" t="s">
        <v>1841</v>
      </c>
      <c r="J761" s="56" t="s">
        <v>1652</v>
      </c>
      <c r="K761" s="56" t="s">
        <v>23</v>
      </c>
      <c r="L761" s="56" t="s">
        <v>1803</v>
      </c>
      <c r="M761" s="56" t="s">
        <v>83</v>
      </c>
      <c r="N761" s="56" t="s">
        <v>200</v>
      </c>
      <c r="O761" s="56" t="s">
        <v>23</v>
      </c>
      <c r="P761" s="56" t="s">
        <v>1678</v>
      </c>
      <c r="Q761" s="56" t="s">
        <v>1842</v>
      </c>
      <c r="R761" s="56" t="s">
        <v>1843</v>
      </c>
    </row>
    <row r="762" spans="4:18">
      <c r="D762" s="57" t="s">
        <v>2967</v>
      </c>
      <c r="E762" s="57" t="s">
        <v>2887</v>
      </c>
      <c r="F762" s="57" t="s">
        <v>2853</v>
      </c>
      <c r="G762" s="57"/>
      <c r="H762" s="57" t="s">
        <v>3066</v>
      </c>
      <c r="I762" s="57" t="s">
        <v>3132</v>
      </c>
      <c r="J762" s="57" t="s">
        <v>2954</v>
      </c>
      <c r="K762" s="57"/>
      <c r="L762" s="57" t="s">
        <v>2897</v>
      </c>
      <c r="M762" s="57" t="s">
        <v>2957</v>
      </c>
      <c r="N762" s="57" t="s">
        <v>2932</v>
      </c>
      <c r="O762" s="57"/>
      <c r="P762" s="57" t="s">
        <v>2970</v>
      </c>
      <c r="Q762" s="57" t="s">
        <v>3133</v>
      </c>
      <c r="R762" s="57" t="s">
        <v>3134</v>
      </c>
    </row>
    <row r="763" spans="4:18"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4:18" ht="39.75">
      <c r="D764" s="55" t="s">
        <v>1397</v>
      </c>
      <c r="E764" s="55"/>
      <c r="F764" s="55" t="s">
        <v>356</v>
      </c>
      <c r="G764" s="55" t="s">
        <v>2561</v>
      </c>
      <c r="H764" s="55" t="s">
        <v>336</v>
      </c>
      <c r="I764" s="55" t="s">
        <v>477</v>
      </c>
      <c r="J764" s="55"/>
      <c r="K764" s="55" t="s">
        <v>57</v>
      </c>
      <c r="L764" s="55" t="s">
        <v>1354</v>
      </c>
      <c r="M764" s="55" t="s">
        <v>421</v>
      </c>
      <c r="N764" s="55" t="s">
        <v>404</v>
      </c>
      <c r="O764" s="55" t="s">
        <v>1436</v>
      </c>
      <c r="P764" s="55"/>
      <c r="Q764" s="55" t="s">
        <v>1461</v>
      </c>
      <c r="R764" s="55" t="s">
        <v>336</v>
      </c>
    </row>
    <row r="765" spans="4:18" ht="58.5">
      <c r="D765" s="56" t="s">
        <v>1844</v>
      </c>
      <c r="E765" s="56" t="s">
        <v>30</v>
      </c>
      <c r="F765" s="56" t="s">
        <v>128</v>
      </c>
      <c r="G765" s="56" t="s">
        <v>1845</v>
      </c>
      <c r="H765" s="56" t="s">
        <v>106</v>
      </c>
      <c r="I765" s="56" t="s">
        <v>285</v>
      </c>
      <c r="J765" s="56" t="s">
        <v>23</v>
      </c>
      <c r="K765" s="56" t="s">
        <v>1846</v>
      </c>
      <c r="L765" s="56" t="s">
        <v>1839</v>
      </c>
      <c r="M765" s="56" t="s">
        <v>210</v>
      </c>
      <c r="N765" s="56" t="s">
        <v>190</v>
      </c>
      <c r="O765" s="56" t="s">
        <v>1228</v>
      </c>
      <c r="P765" s="56" t="s">
        <v>23</v>
      </c>
      <c r="Q765" s="56" t="s">
        <v>1242</v>
      </c>
      <c r="R765" s="56" t="s">
        <v>106</v>
      </c>
    </row>
    <row r="766" spans="4:18">
      <c r="D766" s="57" t="s">
        <v>3135</v>
      </c>
      <c r="E766" s="57"/>
      <c r="F766" s="57" t="s">
        <v>3136</v>
      </c>
      <c r="G766" s="57" t="s">
        <v>3137</v>
      </c>
      <c r="H766" s="57" t="s">
        <v>2894</v>
      </c>
      <c r="I766" s="57" t="s">
        <v>2889</v>
      </c>
      <c r="J766" s="57"/>
      <c r="K766" s="57" t="s">
        <v>3138</v>
      </c>
      <c r="L766" s="57" t="s">
        <v>3131</v>
      </c>
      <c r="M766" s="57" t="s">
        <v>2874</v>
      </c>
      <c r="N766" s="57" t="s">
        <v>774</v>
      </c>
      <c r="O766" s="57" t="s">
        <v>3100</v>
      </c>
      <c r="P766" s="57"/>
      <c r="Q766" s="57" t="s">
        <v>1555</v>
      </c>
      <c r="R766" s="57" t="s">
        <v>2894</v>
      </c>
    </row>
    <row r="767" spans="4:18"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4:18" ht="39.75">
      <c r="D768" s="55" t="s">
        <v>414</v>
      </c>
      <c r="E768" s="55" t="s">
        <v>1429</v>
      </c>
      <c r="F768" s="55" t="s">
        <v>382</v>
      </c>
      <c r="G768" s="55" t="s">
        <v>364</v>
      </c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</row>
    <row r="769" spans="4:18" ht="58.5">
      <c r="D769" s="56" t="s">
        <v>201</v>
      </c>
      <c r="E769" s="56" t="s">
        <v>1618</v>
      </c>
      <c r="F769" s="56" t="s">
        <v>1771</v>
      </c>
      <c r="G769" s="56" t="s">
        <v>138</v>
      </c>
      <c r="H769" s="56" t="s">
        <v>30</v>
      </c>
      <c r="I769" s="56" t="str">
        <f>CHAR(10)</f>
        <v xml:space="preserve">
</v>
      </c>
      <c r="J769" s="56"/>
      <c r="K769" s="56"/>
      <c r="L769" s="56"/>
      <c r="M769" s="56"/>
      <c r="N769" s="56"/>
      <c r="O769" s="56"/>
      <c r="P769" s="56"/>
      <c r="Q769" s="56"/>
      <c r="R769" s="56"/>
    </row>
    <row r="770" spans="4:18">
      <c r="D770" s="57" t="s">
        <v>3103</v>
      </c>
      <c r="E770" s="57" t="s">
        <v>2798</v>
      </c>
      <c r="F770" s="57" t="s">
        <v>744</v>
      </c>
      <c r="G770" s="57" t="s">
        <v>2853</v>
      </c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</row>
    <row r="771" spans="4:18"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4:18" ht="39.75"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</row>
    <row r="773" spans="4:18" ht="58.5">
      <c r="D773" s="56">
        <v>1</v>
      </c>
      <c r="E773" s="56">
        <v>7</v>
      </c>
      <c r="F773" s="56" t="s">
        <v>1560</v>
      </c>
      <c r="G773" s="56" t="str">
        <f>CHAR(10)</f>
        <v xml:space="preserve">
</v>
      </c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</row>
    <row r="774" spans="4:18"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</row>
    <row r="775" spans="4:18"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4:18" ht="39.75">
      <c r="D776" s="55" t="s">
        <v>2510</v>
      </c>
      <c r="E776" s="55" t="s">
        <v>52</v>
      </c>
      <c r="F776" s="55" t="s">
        <v>428</v>
      </c>
      <c r="G776" s="55" t="s">
        <v>427</v>
      </c>
      <c r="H776" s="55" t="s">
        <v>413</v>
      </c>
      <c r="I776" s="55" t="s">
        <v>1315</v>
      </c>
      <c r="J776" s="55" t="s">
        <v>411</v>
      </c>
      <c r="K776" s="55" t="s">
        <v>1375</v>
      </c>
      <c r="L776" s="55" t="s">
        <v>426</v>
      </c>
      <c r="M776" s="55"/>
      <c r="N776" s="55" t="s">
        <v>1461</v>
      </c>
      <c r="O776" s="55" t="s">
        <v>336</v>
      </c>
      <c r="P776" s="55" t="s">
        <v>400</v>
      </c>
      <c r="Q776" s="55" t="s">
        <v>338</v>
      </c>
      <c r="R776" s="55" t="s">
        <v>422</v>
      </c>
    </row>
    <row r="777" spans="4:18" ht="58.5">
      <c r="D777" s="56" t="s">
        <v>1819</v>
      </c>
      <c r="E777" s="56" t="s">
        <v>273</v>
      </c>
      <c r="F777" s="56" t="s">
        <v>218</v>
      </c>
      <c r="G777" s="56" t="s">
        <v>217</v>
      </c>
      <c r="H777" s="56" t="s">
        <v>200</v>
      </c>
      <c r="I777" s="56" t="s">
        <v>1198</v>
      </c>
      <c r="J777" s="56" t="s">
        <v>19</v>
      </c>
      <c r="K777" s="56" t="s">
        <v>1204</v>
      </c>
      <c r="L777" s="56" t="s">
        <v>1820</v>
      </c>
      <c r="M777" s="56" t="s">
        <v>23</v>
      </c>
      <c r="N777" s="56" t="s">
        <v>1242</v>
      </c>
      <c r="O777" s="56" t="s">
        <v>106</v>
      </c>
      <c r="P777" s="56" t="s">
        <v>185</v>
      </c>
      <c r="Q777" s="56" t="s">
        <v>108</v>
      </c>
      <c r="R777" s="56" t="s">
        <v>212</v>
      </c>
    </row>
    <row r="778" spans="4:18">
      <c r="D778" s="57" t="s">
        <v>3096</v>
      </c>
      <c r="E778" s="57" t="s">
        <v>2919</v>
      </c>
      <c r="F778" s="57" t="s">
        <v>2846</v>
      </c>
      <c r="G778" s="57" t="s">
        <v>1535</v>
      </c>
      <c r="H778" s="57" t="s">
        <v>2932</v>
      </c>
      <c r="I778" s="57" t="s">
        <v>2933</v>
      </c>
      <c r="J778" s="57" t="s">
        <v>2949</v>
      </c>
      <c r="K778" s="57" t="s">
        <v>3097</v>
      </c>
      <c r="L778" s="57" t="s">
        <v>3098</v>
      </c>
      <c r="M778" s="57"/>
      <c r="N778" s="57" t="s">
        <v>1555</v>
      </c>
      <c r="O778" s="57" t="s">
        <v>2894</v>
      </c>
      <c r="P778" s="57" t="s">
        <v>2898</v>
      </c>
      <c r="Q778" s="57" t="s">
        <v>601</v>
      </c>
      <c r="R778" s="57" t="s">
        <v>2854</v>
      </c>
    </row>
    <row r="779" spans="4:18"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4:18" ht="39.75">
      <c r="D780" s="55" t="s">
        <v>345</v>
      </c>
      <c r="E780" s="55" t="s">
        <v>364</v>
      </c>
      <c r="F780" s="55"/>
      <c r="G780" s="55"/>
      <c r="H780" s="55" t="s">
        <v>2510</v>
      </c>
      <c r="I780" s="55" t="s">
        <v>1346</v>
      </c>
      <c r="J780" s="55" t="s">
        <v>381</v>
      </c>
      <c r="K780" s="55" t="s">
        <v>363</v>
      </c>
      <c r="L780" s="55" t="s">
        <v>2194</v>
      </c>
      <c r="M780" s="55"/>
      <c r="N780" s="55" t="s">
        <v>387</v>
      </c>
      <c r="O780" s="55" t="s">
        <v>381</v>
      </c>
      <c r="P780" s="55" t="s">
        <v>363</v>
      </c>
      <c r="Q780" s="55" t="s">
        <v>2214</v>
      </c>
      <c r="R780" s="55"/>
    </row>
    <row r="781" spans="4:18" ht="58.5">
      <c r="D781" s="56" t="s">
        <v>31</v>
      </c>
      <c r="E781" s="56" t="s">
        <v>138</v>
      </c>
      <c r="F781" s="56" t="s">
        <v>30</v>
      </c>
      <c r="G781" s="56" t="s">
        <v>293</v>
      </c>
      <c r="H781" s="56" t="s">
        <v>1819</v>
      </c>
      <c r="I781" s="56" t="s">
        <v>1688</v>
      </c>
      <c r="J781" s="56" t="s">
        <v>1847</v>
      </c>
      <c r="K781" s="56" t="s">
        <v>137</v>
      </c>
      <c r="L781" s="56" t="s">
        <v>1645</v>
      </c>
      <c r="M781" s="56" t="s">
        <v>23</v>
      </c>
      <c r="N781" s="56" t="s">
        <v>168</v>
      </c>
      <c r="O781" s="56" t="s">
        <v>1847</v>
      </c>
      <c r="P781" s="56" t="s">
        <v>137</v>
      </c>
      <c r="Q781" s="56" t="s">
        <v>83</v>
      </c>
      <c r="R781" s="56" t="s">
        <v>30</v>
      </c>
    </row>
    <row r="782" spans="4:18">
      <c r="D782" s="57" t="s">
        <v>2928</v>
      </c>
      <c r="E782" s="57" t="s">
        <v>2853</v>
      </c>
      <c r="F782" s="57"/>
      <c r="G782" s="57"/>
      <c r="H782" s="57" t="s">
        <v>3096</v>
      </c>
      <c r="I782" s="57" t="s">
        <v>1541</v>
      </c>
      <c r="J782" s="57" t="s">
        <v>3139</v>
      </c>
      <c r="K782" s="57" t="s">
        <v>2929</v>
      </c>
      <c r="L782" s="57" t="s">
        <v>2802</v>
      </c>
      <c r="M782" s="57"/>
      <c r="N782" s="57" t="s">
        <v>2855</v>
      </c>
      <c r="O782" s="57" t="s">
        <v>3139</v>
      </c>
      <c r="P782" s="57" t="s">
        <v>2929</v>
      </c>
      <c r="Q782" s="57" t="s">
        <v>2957</v>
      </c>
      <c r="R782" s="57"/>
    </row>
    <row r="783" spans="4:18"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4:18" ht="39.75">
      <c r="D784" s="55" t="s">
        <v>1450</v>
      </c>
      <c r="E784" s="55" t="s">
        <v>365</v>
      </c>
      <c r="F784" s="55" t="s">
        <v>2566</v>
      </c>
      <c r="G784" s="55" t="s">
        <v>363</v>
      </c>
      <c r="H784" s="55" t="s">
        <v>387</v>
      </c>
      <c r="I784" s="55" t="s">
        <v>669</v>
      </c>
      <c r="J784" s="55"/>
      <c r="K784" s="55" t="s">
        <v>1346</v>
      </c>
      <c r="L784" s="55" t="s">
        <v>365</v>
      </c>
      <c r="M784" s="55" t="s">
        <v>2566</v>
      </c>
      <c r="N784" s="55" t="s">
        <v>363</v>
      </c>
      <c r="O784" s="55" t="s">
        <v>387</v>
      </c>
      <c r="P784" s="55" t="s">
        <v>2500</v>
      </c>
      <c r="Q784" s="55"/>
      <c r="R784" s="55" t="s">
        <v>400</v>
      </c>
    </row>
    <row r="785" spans="4:18" ht="58.5">
      <c r="D785" s="56" t="s">
        <v>1263</v>
      </c>
      <c r="E785" s="56" t="s">
        <v>139</v>
      </c>
      <c r="F785" s="56" t="s">
        <v>1848</v>
      </c>
      <c r="G785" s="56" t="s">
        <v>137</v>
      </c>
      <c r="H785" s="56" t="s">
        <v>168</v>
      </c>
      <c r="I785" s="56" t="s">
        <v>1849</v>
      </c>
      <c r="J785" s="56" t="s">
        <v>23</v>
      </c>
      <c r="K785" s="56" t="s">
        <v>1688</v>
      </c>
      <c r="L785" s="56" t="s">
        <v>139</v>
      </c>
      <c r="M785" s="56" t="s">
        <v>1848</v>
      </c>
      <c r="N785" s="56" t="s">
        <v>137</v>
      </c>
      <c r="O785" s="56" t="s">
        <v>168</v>
      </c>
      <c r="P785" s="56" t="s">
        <v>1813</v>
      </c>
      <c r="Q785" s="56" t="s">
        <v>23</v>
      </c>
      <c r="R785" s="56" t="s">
        <v>185</v>
      </c>
    </row>
    <row r="786" spans="4:18">
      <c r="D786" s="57" t="s">
        <v>2912</v>
      </c>
      <c r="E786" s="57" t="s">
        <v>3140</v>
      </c>
      <c r="F786" s="57" t="s">
        <v>3141</v>
      </c>
      <c r="G786" s="57" t="s">
        <v>2929</v>
      </c>
      <c r="H786" s="57" t="s">
        <v>2855</v>
      </c>
      <c r="I786" s="57" t="s">
        <v>3260</v>
      </c>
      <c r="J786" s="57"/>
      <c r="K786" s="57" t="s">
        <v>1541</v>
      </c>
      <c r="L786" s="57" t="s">
        <v>3140</v>
      </c>
      <c r="M786" s="57" t="s">
        <v>3141</v>
      </c>
      <c r="N786" s="57" t="s">
        <v>2929</v>
      </c>
      <c r="O786" s="57" t="s">
        <v>2855</v>
      </c>
      <c r="P786" s="57" t="s">
        <v>3092</v>
      </c>
      <c r="Q786" s="57"/>
      <c r="R786" s="57" t="s">
        <v>2898</v>
      </c>
    </row>
    <row r="787" spans="4:18"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4:18" ht="39.75">
      <c r="D788" s="55" t="s">
        <v>365</v>
      </c>
      <c r="E788" s="55" t="s">
        <v>2566</v>
      </c>
      <c r="F788" s="55" t="s">
        <v>363</v>
      </c>
      <c r="G788" s="55" t="s">
        <v>387</v>
      </c>
      <c r="H788" s="55" t="s">
        <v>2568</v>
      </c>
      <c r="I788" s="55"/>
      <c r="J788" s="55" t="s">
        <v>2019</v>
      </c>
      <c r="K788" s="55" t="s">
        <v>365</v>
      </c>
      <c r="L788" s="55" t="s">
        <v>2566</v>
      </c>
      <c r="M788" s="55" t="s">
        <v>363</v>
      </c>
      <c r="N788" s="55" t="s">
        <v>387</v>
      </c>
      <c r="O788" s="55" t="s">
        <v>1392</v>
      </c>
      <c r="P788" s="55"/>
      <c r="Q788" s="55"/>
      <c r="R788" s="55"/>
    </row>
    <row r="789" spans="4:18" ht="58.5">
      <c r="D789" s="56" t="s">
        <v>139</v>
      </c>
      <c r="E789" s="56" t="s">
        <v>1848</v>
      </c>
      <c r="F789" s="56" t="s">
        <v>137</v>
      </c>
      <c r="G789" s="56" t="s">
        <v>168</v>
      </c>
      <c r="H789" s="56" t="s">
        <v>1850</v>
      </c>
      <c r="I789" s="56" t="s">
        <v>23</v>
      </c>
      <c r="J789" s="56" t="s">
        <v>1564</v>
      </c>
      <c r="K789" s="56" t="s">
        <v>139</v>
      </c>
      <c r="L789" s="56" t="s">
        <v>1848</v>
      </c>
      <c r="M789" s="56" t="s">
        <v>137</v>
      </c>
      <c r="N789" s="56" t="s">
        <v>168</v>
      </c>
      <c r="O789" s="56" t="s">
        <v>1213</v>
      </c>
      <c r="P789" s="56" t="s">
        <v>30</v>
      </c>
      <c r="Q789" s="56" t="str">
        <f>CHAR(10)</f>
        <v xml:space="preserve">
</v>
      </c>
      <c r="R789" s="56"/>
    </row>
    <row r="790" spans="4:18">
      <c r="D790" s="57" t="s">
        <v>3140</v>
      </c>
      <c r="E790" s="57" t="s">
        <v>3141</v>
      </c>
      <c r="F790" s="57" t="s">
        <v>2929</v>
      </c>
      <c r="G790" s="57" t="s">
        <v>2855</v>
      </c>
      <c r="H790" s="57" t="s">
        <v>3142</v>
      </c>
      <c r="I790" s="57"/>
      <c r="J790" s="57" t="s">
        <v>2851</v>
      </c>
      <c r="K790" s="57" t="s">
        <v>3140</v>
      </c>
      <c r="L790" s="57" t="s">
        <v>3141</v>
      </c>
      <c r="M790" s="57" t="s">
        <v>2929</v>
      </c>
      <c r="N790" s="57" t="s">
        <v>2855</v>
      </c>
      <c r="O790" s="57" t="s">
        <v>3143</v>
      </c>
      <c r="P790" s="57"/>
      <c r="Q790" s="57"/>
      <c r="R790" s="57"/>
    </row>
    <row r="791" spans="4:18"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4:18" ht="39.75"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4:18" ht="58.5">
      <c r="D793" s="56">
        <v>1</v>
      </c>
      <c r="E793" s="56">
        <v>8</v>
      </c>
      <c r="F793" s="56" t="s">
        <v>1560</v>
      </c>
      <c r="G793" s="56" t="str">
        <f>CHAR(10)</f>
        <v xml:space="preserve">
</v>
      </c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4:18"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4:18"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4:18" ht="39.75">
      <c r="D796" s="55" t="s">
        <v>342</v>
      </c>
      <c r="E796" s="55" t="s">
        <v>427</v>
      </c>
      <c r="F796" s="55" t="s">
        <v>2014</v>
      </c>
      <c r="G796" s="55" t="s">
        <v>387</v>
      </c>
      <c r="H796" s="55" t="s">
        <v>442</v>
      </c>
      <c r="I796" s="55" t="s">
        <v>1451</v>
      </c>
      <c r="J796" s="55" t="s">
        <v>1380</v>
      </c>
      <c r="K796" s="55"/>
      <c r="L796" s="55" t="s">
        <v>55</v>
      </c>
      <c r="M796" s="55" t="s">
        <v>387</v>
      </c>
      <c r="N796" s="55" t="s">
        <v>1476</v>
      </c>
      <c r="O796" s="55" t="s">
        <v>307</v>
      </c>
      <c r="P796" s="55" t="s">
        <v>421</v>
      </c>
      <c r="Q796" s="55" t="s">
        <v>2249</v>
      </c>
      <c r="R796" s="55" t="s">
        <v>336</v>
      </c>
    </row>
    <row r="797" spans="4:18" ht="58.5">
      <c r="D797" s="56" t="s">
        <v>113</v>
      </c>
      <c r="E797" s="56" t="s">
        <v>217</v>
      </c>
      <c r="F797" s="56" t="s">
        <v>1584</v>
      </c>
      <c r="G797" s="56" t="s">
        <v>168</v>
      </c>
      <c r="H797" s="56" t="s">
        <v>1810</v>
      </c>
      <c r="I797" s="56" t="s">
        <v>160</v>
      </c>
      <c r="J797" s="56" t="s">
        <v>18</v>
      </c>
      <c r="K797" s="56" t="s">
        <v>23</v>
      </c>
      <c r="L797" s="56" t="s">
        <v>279</v>
      </c>
      <c r="M797" s="56" t="s">
        <v>168</v>
      </c>
      <c r="N797" s="56" t="s">
        <v>1249</v>
      </c>
      <c r="O797" s="56" t="s">
        <v>158</v>
      </c>
      <c r="P797" s="56" t="s">
        <v>210</v>
      </c>
      <c r="Q797" s="56" t="s">
        <v>1678</v>
      </c>
      <c r="R797" s="56" t="s">
        <v>142</v>
      </c>
    </row>
    <row r="798" spans="4:18">
      <c r="D798" s="57" t="s">
        <v>2991</v>
      </c>
      <c r="E798" s="57" t="s">
        <v>1535</v>
      </c>
      <c r="F798" s="57" t="s">
        <v>2848</v>
      </c>
      <c r="G798" s="57" t="s">
        <v>2855</v>
      </c>
      <c r="H798" s="57" t="s">
        <v>824</v>
      </c>
      <c r="I798" s="57" t="s">
        <v>3121</v>
      </c>
      <c r="J798" s="57" t="s">
        <v>2965</v>
      </c>
      <c r="K798" s="57"/>
      <c r="L798" s="57" t="s">
        <v>2895</v>
      </c>
      <c r="M798" s="57" t="s">
        <v>2855</v>
      </c>
      <c r="N798" s="57" t="s">
        <v>1549</v>
      </c>
      <c r="O798" s="57" t="s">
        <v>2927</v>
      </c>
      <c r="P798" s="57" t="s">
        <v>2874</v>
      </c>
      <c r="Q798" s="57" t="s">
        <v>2970</v>
      </c>
      <c r="R798" s="57" t="s">
        <v>2894</v>
      </c>
    </row>
    <row r="799" spans="4:18"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4:18" ht="39.75">
      <c r="D800" s="55"/>
      <c r="E800" s="55" t="s">
        <v>442</v>
      </c>
      <c r="F800" s="55" t="s">
        <v>1451</v>
      </c>
      <c r="G800" s="55" t="s">
        <v>1380</v>
      </c>
      <c r="H800" s="55" t="s">
        <v>411</v>
      </c>
      <c r="I800" s="55" t="s">
        <v>2019</v>
      </c>
      <c r="J800" s="55"/>
      <c r="K800" s="55" t="s">
        <v>387</v>
      </c>
      <c r="L800" s="55" t="s">
        <v>2539</v>
      </c>
      <c r="M800" s="55" t="s">
        <v>1451</v>
      </c>
      <c r="N800" s="55" t="s">
        <v>1337</v>
      </c>
      <c r="O800" s="55" t="s">
        <v>411</v>
      </c>
      <c r="P800" s="55"/>
      <c r="Q800" s="55" t="s">
        <v>387</v>
      </c>
      <c r="R800" s="55" t="s">
        <v>442</v>
      </c>
    </row>
    <row r="801" spans="4:18" ht="58.5">
      <c r="D801" s="56" t="s">
        <v>30</v>
      </c>
      <c r="E801" s="56" t="s">
        <v>1810</v>
      </c>
      <c r="F801" s="56" t="s">
        <v>160</v>
      </c>
      <c r="G801" s="56" t="s">
        <v>18</v>
      </c>
      <c r="H801" s="56" t="s">
        <v>19</v>
      </c>
      <c r="I801" s="56" t="s">
        <v>1564</v>
      </c>
      <c r="J801" s="56" t="s">
        <v>23</v>
      </c>
      <c r="K801" s="56" t="s">
        <v>168</v>
      </c>
      <c r="L801" s="56" t="s">
        <v>1832</v>
      </c>
      <c r="M801" s="56" t="s">
        <v>160</v>
      </c>
      <c r="N801" s="56" t="s">
        <v>1189</v>
      </c>
      <c r="O801" s="56" t="s">
        <v>1186</v>
      </c>
      <c r="P801" s="56" t="s">
        <v>23</v>
      </c>
      <c r="Q801" s="56" t="s">
        <v>168</v>
      </c>
      <c r="R801" s="56" t="s">
        <v>1810</v>
      </c>
    </row>
    <row r="802" spans="4:18">
      <c r="D802" s="57"/>
      <c r="E802" s="57" t="s">
        <v>824</v>
      </c>
      <c r="F802" s="57" t="s">
        <v>3121</v>
      </c>
      <c r="G802" s="57" t="s">
        <v>2965</v>
      </c>
      <c r="H802" s="57" t="s">
        <v>2949</v>
      </c>
      <c r="I802" s="57" t="s">
        <v>2851</v>
      </c>
      <c r="J802" s="57"/>
      <c r="K802" s="57" t="s">
        <v>2855</v>
      </c>
      <c r="L802" s="57" t="s">
        <v>850</v>
      </c>
      <c r="M802" s="57" t="s">
        <v>3121</v>
      </c>
      <c r="N802" s="57" t="s">
        <v>2979</v>
      </c>
      <c r="O802" s="57" t="s">
        <v>2949</v>
      </c>
      <c r="P802" s="57"/>
      <c r="Q802" s="57" t="s">
        <v>2855</v>
      </c>
      <c r="R802" s="57" t="s">
        <v>824</v>
      </c>
    </row>
    <row r="803" spans="4:18"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4:18" ht="39.75">
      <c r="D804" s="55" t="s">
        <v>1451</v>
      </c>
      <c r="E804" s="55" t="s">
        <v>1380</v>
      </c>
      <c r="F804" s="55" t="s">
        <v>336</v>
      </c>
      <c r="G804" s="55"/>
      <c r="H804" s="55" t="s">
        <v>2539</v>
      </c>
      <c r="I804" s="55" t="s">
        <v>1451</v>
      </c>
      <c r="J804" s="55" t="s">
        <v>1337</v>
      </c>
      <c r="K804" s="55" t="s">
        <v>411</v>
      </c>
      <c r="L804" s="55" t="s">
        <v>411</v>
      </c>
      <c r="M804" s="55" t="s">
        <v>2019</v>
      </c>
      <c r="N804" s="55"/>
      <c r="O804" s="55" t="s">
        <v>387</v>
      </c>
      <c r="P804" s="55" t="s">
        <v>2341</v>
      </c>
      <c r="Q804" s="55" t="s">
        <v>1451</v>
      </c>
      <c r="R804" s="55" t="s">
        <v>2465</v>
      </c>
    </row>
    <row r="805" spans="4:18" ht="58.5">
      <c r="D805" s="56" t="s">
        <v>160</v>
      </c>
      <c r="E805" s="56" t="s">
        <v>18</v>
      </c>
      <c r="F805" s="56" t="s">
        <v>142</v>
      </c>
      <c r="G805" s="56" t="s">
        <v>103</v>
      </c>
      <c r="H805" s="56" t="s">
        <v>1832</v>
      </c>
      <c r="I805" s="56" t="s">
        <v>160</v>
      </c>
      <c r="J805" s="56" t="s">
        <v>1189</v>
      </c>
      <c r="K805" s="56" t="s">
        <v>1186</v>
      </c>
      <c r="L805" s="56" t="s">
        <v>19</v>
      </c>
      <c r="M805" s="56" t="s">
        <v>1564</v>
      </c>
      <c r="N805" s="56" t="s">
        <v>23</v>
      </c>
      <c r="O805" s="56" t="s">
        <v>168</v>
      </c>
      <c r="P805" s="56" t="s">
        <v>1727</v>
      </c>
      <c r="Q805" s="56" t="s">
        <v>160</v>
      </c>
      <c r="R805" s="56" t="s">
        <v>1792</v>
      </c>
    </row>
    <row r="806" spans="4:18">
      <c r="D806" s="57" t="s">
        <v>3121</v>
      </c>
      <c r="E806" s="57" t="s">
        <v>2965</v>
      </c>
      <c r="F806" s="57" t="s">
        <v>2894</v>
      </c>
      <c r="G806" s="57"/>
      <c r="H806" s="57" t="s">
        <v>850</v>
      </c>
      <c r="I806" s="57" t="s">
        <v>3121</v>
      </c>
      <c r="J806" s="57" t="s">
        <v>2979</v>
      </c>
      <c r="K806" s="57" t="s">
        <v>2949</v>
      </c>
      <c r="L806" s="57" t="s">
        <v>2949</v>
      </c>
      <c r="M806" s="57" t="s">
        <v>2851</v>
      </c>
      <c r="N806" s="57"/>
      <c r="O806" s="57" t="s">
        <v>2855</v>
      </c>
      <c r="P806" s="57" t="s">
        <v>3015</v>
      </c>
      <c r="Q806" s="57" t="s">
        <v>3121</v>
      </c>
      <c r="R806" s="57" t="s">
        <v>3078</v>
      </c>
    </row>
    <row r="807" spans="4:18"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4:18" ht="39.75">
      <c r="D808" s="55"/>
      <c r="E808" s="55" t="s">
        <v>387</v>
      </c>
      <c r="F808" s="55" t="s">
        <v>2539</v>
      </c>
      <c r="G808" s="55" t="s">
        <v>1451</v>
      </c>
      <c r="H808" s="55" t="s">
        <v>1337</v>
      </c>
      <c r="I808" s="55" t="s">
        <v>411</v>
      </c>
      <c r="J808" s="55" t="s">
        <v>336</v>
      </c>
      <c r="K808" s="55"/>
      <c r="L808" s="55" t="s">
        <v>2341</v>
      </c>
      <c r="M808" s="55" t="s">
        <v>1451</v>
      </c>
      <c r="N808" s="55" t="s">
        <v>2465</v>
      </c>
      <c r="O808" s="55" t="s">
        <v>411</v>
      </c>
      <c r="P808" s="55" t="s">
        <v>2019</v>
      </c>
      <c r="Q808" s="55"/>
      <c r="R808" s="55" t="s">
        <v>2087</v>
      </c>
    </row>
    <row r="809" spans="4:18" ht="58.5">
      <c r="D809" s="56" t="s">
        <v>23</v>
      </c>
      <c r="E809" s="56" t="s">
        <v>168</v>
      </c>
      <c r="F809" s="56" t="s">
        <v>1832</v>
      </c>
      <c r="G809" s="56" t="s">
        <v>160</v>
      </c>
      <c r="H809" s="56" t="s">
        <v>1189</v>
      </c>
      <c r="I809" s="56" t="s">
        <v>1186</v>
      </c>
      <c r="J809" s="56" t="s">
        <v>142</v>
      </c>
      <c r="K809" s="56" t="s">
        <v>103</v>
      </c>
      <c r="L809" s="56" t="s">
        <v>1727</v>
      </c>
      <c r="M809" s="56" t="s">
        <v>160</v>
      </c>
      <c r="N809" s="56" t="s">
        <v>1792</v>
      </c>
      <c r="O809" s="56" t="s">
        <v>19</v>
      </c>
      <c r="P809" s="56" t="s">
        <v>1564</v>
      </c>
      <c r="Q809" s="56" t="s">
        <v>23</v>
      </c>
      <c r="R809" s="56" t="s">
        <v>1591</v>
      </c>
    </row>
    <row r="810" spans="4:18">
      <c r="D810" s="57"/>
      <c r="E810" s="57" t="s">
        <v>2855</v>
      </c>
      <c r="F810" s="57" t="s">
        <v>850</v>
      </c>
      <c r="G810" s="57" t="s">
        <v>3121</v>
      </c>
      <c r="H810" s="57" t="s">
        <v>2979</v>
      </c>
      <c r="I810" s="57" t="s">
        <v>2949</v>
      </c>
      <c r="J810" s="57" t="s">
        <v>2894</v>
      </c>
      <c r="K810" s="57"/>
      <c r="L810" s="57" t="s">
        <v>3015</v>
      </c>
      <c r="M810" s="57" t="s">
        <v>3121</v>
      </c>
      <c r="N810" s="57" t="s">
        <v>3078</v>
      </c>
      <c r="O810" s="57" t="s">
        <v>2949</v>
      </c>
      <c r="P810" s="57" t="s">
        <v>2851</v>
      </c>
      <c r="Q810" s="57"/>
      <c r="R810" s="57" t="s">
        <v>2888</v>
      </c>
    </row>
    <row r="811" spans="4:18"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4:18" ht="39.75">
      <c r="D812" s="55" t="s">
        <v>1429</v>
      </c>
      <c r="E812" s="55" t="s">
        <v>1280</v>
      </c>
      <c r="F812" s="55" t="s">
        <v>387</v>
      </c>
      <c r="G812" s="55" t="s">
        <v>1331</v>
      </c>
      <c r="H812" s="55"/>
      <c r="I812" s="55" t="s">
        <v>387</v>
      </c>
      <c r="J812" s="55" t="s">
        <v>2341</v>
      </c>
      <c r="K812" s="55" t="s">
        <v>1451</v>
      </c>
      <c r="L812" s="55" t="s">
        <v>2465</v>
      </c>
      <c r="M812" s="55" t="s">
        <v>336</v>
      </c>
      <c r="N812" s="55"/>
      <c r="O812" s="55" t="s">
        <v>1331</v>
      </c>
      <c r="P812" s="55" t="s">
        <v>1280</v>
      </c>
      <c r="Q812" s="55" t="s">
        <v>411</v>
      </c>
      <c r="R812" s="55" t="s">
        <v>2019</v>
      </c>
    </row>
    <row r="813" spans="4:18" ht="58.5">
      <c r="D813" s="56" t="s">
        <v>1618</v>
      </c>
      <c r="E813" s="56" t="s">
        <v>1715</v>
      </c>
      <c r="F813" s="56" t="s">
        <v>168</v>
      </c>
      <c r="G813" s="56" t="s">
        <v>1268</v>
      </c>
      <c r="H813" s="56" t="s">
        <v>23</v>
      </c>
      <c r="I813" s="56" t="s">
        <v>168</v>
      </c>
      <c r="J813" s="56" t="s">
        <v>1727</v>
      </c>
      <c r="K813" s="56" t="s">
        <v>160</v>
      </c>
      <c r="L813" s="56" t="s">
        <v>1792</v>
      </c>
      <c r="M813" s="56" t="s">
        <v>142</v>
      </c>
      <c r="N813" s="56" t="s">
        <v>103</v>
      </c>
      <c r="O813" s="56" t="s">
        <v>1268</v>
      </c>
      <c r="P813" s="56" t="s">
        <v>1715</v>
      </c>
      <c r="Q813" s="56" t="s">
        <v>19</v>
      </c>
      <c r="R813" s="56" t="s">
        <v>1564</v>
      </c>
    </row>
    <row r="814" spans="4:18">
      <c r="D814" s="57" t="s">
        <v>2798</v>
      </c>
      <c r="E814" s="57" t="s">
        <v>2999</v>
      </c>
      <c r="F814" s="57" t="s">
        <v>2855</v>
      </c>
      <c r="G814" s="57" t="s">
        <v>3020</v>
      </c>
      <c r="H814" s="57"/>
      <c r="I814" s="57" t="s">
        <v>2855</v>
      </c>
      <c r="J814" s="57" t="s">
        <v>3015</v>
      </c>
      <c r="K814" s="57" t="s">
        <v>3121</v>
      </c>
      <c r="L814" s="57" t="s">
        <v>3078</v>
      </c>
      <c r="M814" s="57" t="s">
        <v>2894</v>
      </c>
      <c r="N814" s="57"/>
      <c r="O814" s="57" t="s">
        <v>3020</v>
      </c>
      <c r="P814" s="57" t="s">
        <v>2999</v>
      </c>
      <c r="Q814" s="57" t="s">
        <v>2949</v>
      </c>
      <c r="R814" s="57" t="s">
        <v>2851</v>
      </c>
    </row>
    <row r="815" spans="4:18"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4:18" ht="39.75">
      <c r="D816" s="55"/>
      <c r="E816" s="55" t="s">
        <v>387</v>
      </c>
      <c r="F816" s="55" t="s">
        <v>312</v>
      </c>
      <c r="G816" s="55" t="s">
        <v>1451</v>
      </c>
      <c r="H816" s="55" t="s">
        <v>2128</v>
      </c>
      <c r="I816" s="55"/>
      <c r="J816" s="55" t="s">
        <v>387</v>
      </c>
      <c r="K816" s="55" t="s">
        <v>1331</v>
      </c>
      <c r="L816" s="55" t="s">
        <v>1451</v>
      </c>
      <c r="M816" s="55" t="s">
        <v>1280</v>
      </c>
      <c r="N816" s="55" t="s">
        <v>336</v>
      </c>
      <c r="O816" s="55"/>
      <c r="P816" s="55"/>
      <c r="Q816" s="55"/>
      <c r="R816" s="55"/>
    </row>
    <row r="817" spans="4:18" ht="58.5">
      <c r="D817" s="56" t="s">
        <v>23</v>
      </c>
      <c r="E817" s="56" t="s">
        <v>168</v>
      </c>
      <c r="F817" s="56" t="s">
        <v>35</v>
      </c>
      <c r="G817" s="56" t="s">
        <v>160</v>
      </c>
      <c r="H817" s="56" t="s">
        <v>1611</v>
      </c>
      <c r="I817" s="56" t="s">
        <v>23</v>
      </c>
      <c r="J817" s="56" t="s">
        <v>168</v>
      </c>
      <c r="K817" s="56" t="s">
        <v>1268</v>
      </c>
      <c r="L817" s="56" t="s">
        <v>160</v>
      </c>
      <c r="M817" s="56" t="s">
        <v>1715</v>
      </c>
      <c r="N817" s="56" t="s">
        <v>142</v>
      </c>
      <c r="O817" s="56" t="s">
        <v>30</v>
      </c>
      <c r="P817" s="56" t="str">
        <f>CHAR(10)</f>
        <v xml:space="preserve">
</v>
      </c>
      <c r="Q817" s="56"/>
      <c r="R817" s="56"/>
    </row>
    <row r="818" spans="4:18">
      <c r="D818" s="57"/>
      <c r="E818" s="57" t="s">
        <v>2855</v>
      </c>
      <c r="F818" s="57" t="s">
        <v>1542</v>
      </c>
      <c r="G818" s="57" t="s">
        <v>3121</v>
      </c>
      <c r="H818" s="57" t="s">
        <v>2914</v>
      </c>
      <c r="I818" s="57"/>
      <c r="J818" s="57" t="s">
        <v>2855</v>
      </c>
      <c r="K818" s="57" t="s">
        <v>3020</v>
      </c>
      <c r="L818" s="57" t="s">
        <v>3121</v>
      </c>
      <c r="M818" s="57" t="s">
        <v>2999</v>
      </c>
      <c r="N818" s="57" t="s">
        <v>2894</v>
      </c>
      <c r="O818" s="57"/>
      <c r="P818" s="57"/>
      <c r="Q818" s="57"/>
      <c r="R818" s="57"/>
    </row>
    <row r="819" spans="4:18"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4:18" ht="39.75"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4:18" ht="58.5">
      <c r="D821" s="56">
        <v>1</v>
      </c>
      <c r="E821" s="56">
        <v>9</v>
      </c>
      <c r="F821" s="56" t="s">
        <v>1560</v>
      </c>
      <c r="G821" s="56" t="str">
        <f>CHAR(10)</f>
        <v xml:space="preserve">
</v>
      </c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4:18"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4:18"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4:18" ht="39.75">
      <c r="D824" s="55" t="s">
        <v>1331</v>
      </c>
      <c r="E824" s="55" t="s">
        <v>422</v>
      </c>
      <c r="F824" s="55"/>
      <c r="G824" s="55" t="s">
        <v>428</v>
      </c>
      <c r="H824" s="55" t="s">
        <v>338</v>
      </c>
      <c r="I824" s="55" t="s">
        <v>2019</v>
      </c>
      <c r="J824" s="55" t="s">
        <v>364</v>
      </c>
      <c r="K824" s="55"/>
      <c r="L824" s="55" t="s">
        <v>1331</v>
      </c>
      <c r="M824" s="55" t="s">
        <v>338</v>
      </c>
      <c r="N824" s="55" t="s">
        <v>422</v>
      </c>
      <c r="O824" s="55"/>
      <c r="P824" s="55" t="s">
        <v>63</v>
      </c>
      <c r="Q824" s="55" t="s">
        <v>338</v>
      </c>
      <c r="R824" s="55" t="s">
        <v>2019</v>
      </c>
    </row>
    <row r="825" spans="4:18" ht="58.5">
      <c r="D825" s="56" t="s">
        <v>1268</v>
      </c>
      <c r="E825" s="56" t="s">
        <v>212</v>
      </c>
      <c r="F825" s="56" t="s">
        <v>23</v>
      </c>
      <c r="G825" s="56" t="s">
        <v>218</v>
      </c>
      <c r="H825" s="56" t="s">
        <v>108</v>
      </c>
      <c r="I825" s="56" t="s">
        <v>1564</v>
      </c>
      <c r="J825" s="56" t="s">
        <v>138</v>
      </c>
      <c r="K825" s="56" t="s">
        <v>103</v>
      </c>
      <c r="L825" s="56" t="s">
        <v>1268</v>
      </c>
      <c r="M825" s="56" t="s">
        <v>108</v>
      </c>
      <c r="N825" s="56" t="s">
        <v>212</v>
      </c>
      <c r="O825" s="56" t="s">
        <v>23</v>
      </c>
      <c r="P825" s="56" t="s">
        <v>37</v>
      </c>
      <c r="Q825" s="56" t="s">
        <v>108</v>
      </c>
      <c r="R825" s="56" t="s">
        <v>1564</v>
      </c>
    </row>
    <row r="826" spans="4:18">
      <c r="D826" s="57" t="s">
        <v>3020</v>
      </c>
      <c r="E826" s="57" t="s">
        <v>2854</v>
      </c>
      <c r="F826" s="57"/>
      <c r="G826" s="57" t="s">
        <v>2846</v>
      </c>
      <c r="H826" s="57" t="s">
        <v>601</v>
      </c>
      <c r="I826" s="57" t="s">
        <v>2851</v>
      </c>
      <c r="J826" s="57" t="s">
        <v>2853</v>
      </c>
      <c r="K826" s="57"/>
      <c r="L826" s="57" t="s">
        <v>3020</v>
      </c>
      <c r="M826" s="57" t="s">
        <v>601</v>
      </c>
      <c r="N826" s="57" t="s">
        <v>2854</v>
      </c>
      <c r="O826" s="57"/>
      <c r="P826" s="57" t="s">
        <v>2887</v>
      </c>
      <c r="Q826" s="57" t="s">
        <v>601</v>
      </c>
      <c r="R826" s="57" t="s">
        <v>2851</v>
      </c>
    </row>
    <row r="827" spans="4:18"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4:18" ht="39.75">
      <c r="D828" s="55" t="s">
        <v>364</v>
      </c>
      <c r="E828" s="55"/>
      <c r="F828" s="55" t="s">
        <v>1331</v>
      </c>
      <c r="G828" s="55" t="s">
        <v>422</v>
      </c>
      <c r="H828" s="55" t="s">
        <v>387</v>
      </c>
      <c r="I828" s="55" t="s">
        <v>1433</v>
      </c>
      <c r="J828" s="55" t="s">
        <v>421</v>
      </c>
      <c r="K828" s="55" t="s">
        <v>319</v>
      </c>
      <c r="L828" s="55"/>
      <c r="M828" s="55" t="s">
        <v>387</v>
      </c>
      <c r="N828" s="55" t="s">
        <v>56</v>
      </c>
      <c r="O828" s="55" t="s">
        <v>421</v>
      </c>
      <c r="P828" s="55" t="s">
        <v>307</v>
      </c>
      <c r="Q828" s="55"/>
      <c r="R828" s="55" t="s">
        <v>2571</v>
      </c>
    </row>
    <row r="829" spans="4:18" ht="58.5">
      <c r="D829" s="56" t="s">
        <v>138</v>
      </c>
      <c r="E829" s="56" t="s">
        <v>30</v>
      </c>
      <c r="F829" s="56" t="s">
        <v>1268</v>
      </c>
      <c r="G829" s="56" t="s">
        <v>212</v>
      </c>
      <c r="H829" s="56" t="s">
        <v>168</v>
      </c>
      <c r="I829" s="56" t="s">
        <v>1696</v>
      </c>
      <c r="J829" s="56" t="s">
        <v>210</v>
      </c>
      <c r="K829" s="56" t="s">
        <v>1227</v>
      </c>
      <c r="L829" s="56" t="s">
        <v>23</v>
      </c>
      <c r="M829" s="56" t="s">
        <v>168</v>
      </c>
      <c r="N829" s="56" t="s">
        <v>1737</v>
      </c>
      <c r="O829" s="56" t="s">
        <v>210</v>
      </c>
      <c r="P829" s="56" t="s">
        <v>158</v>
      </c>
      <c r="Q829" s="56" t="s">
        <v>23</v>
      </c>
      <c r="R829" s="56" t="s">
        <v>1851</v>
      </c>
    </row>
    <row r="830" spans="4:18">
      <c r="D830" s="57" t="s">
        <v>2853</v>
      </c>
      <c r="E830" s="57"/>
      <c r="F830" s="57" t="s">
        <v>3020</v>
      </c>
      <c r="G830" s="57" t="s">
        <v>2854</v>
      </c>
      <c r="H830" s="57" t="s">
        <v>2855</v>
      </c>
      <c r="I830" s="57" t="s">
        <v>2982</v>
      </c>
      <c r="J830" s="57" t="s">
        <v>2874</v>
      </c>
      <c r="K830" s="57" t="s">
        <v>2873</v>
      </c>
      <c r="L830" s="57"/>
      <c r="M830" s="57" t="s">
        <v>2855</v>
      </c>
      <c r="N830" s="57" t="s">
        <v>754</v>
      </c>
      <c r="O830" s="57" t="s">
        <v>2874</v>
      </c>
      <c r="P830" s="57" t="s">
        <v>2927</v>
      </c>
      <c r="Q830" s="57"/>
      <c r="R830" s="57" t="s">
        <v>3144</v>
      </c>
    </row>
    <row r="831" spans="4:18"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4:18" ht="39.75">
      <c r="D832" s="55" t="s">
        <v>1418</v>
      </c>
      <c r="E832" s="55" t="s">
        <v>319</v>
      </c>
      <c r="F832" s="55" t="s">
        <v>2019</v>
      </c>
      <c r="G832" s="55"/>
      <c r="H832" s="55" t="s">
        <v>59</v>
      </c>
      <c r="I832" s="55" t="s">
        <v>63</v>
      </c>
      <c r="J832" s="55" t="s">
        <v>364</v>
      </c>
      <c r="K832" s="55"/>
      <c r="L832" s="55" t="s">
        <v>1331</v>
      </c>
      <c r="M832" s="55" t="s">
        <v>338</v>
      </c>
      <c r="N832" s="55" t="s">
        <v>422</v>
      </c>
      <c r="O832" s="55"/>
      <c r="P832" s="55" t="s">
        <v>1406</v>
      </c>
      <c r="Q832" s="55" t="s">
        <v>2128</v>
      </c>
      <c r="R832" s="55" t="s">
        <v>421</v>
      </c>
    </row>
    <row r="833" spans="4:18" ht="58.5">
      <c r="D833" s="56" t="s">
        <v>1852</v>
      </c>
      <c r="E833" s="56" t="s">
        <v>1227</v>
      </c>
      <c r="F833" s="56" t="s">
        <v>1564</v>
      </c>
      <c r="G833" s="56" t="s">
        <v>23</v>
      </c>
      <c r="H833" s="56" t="s">
        <v>1239</v>
      </c>
      <c r="I833" s="56" t="s">
        <v>37</v>
      </c>
      <c r="J833" s="56" t="s">
        <v>138</v>
      </c>
      <c r="K833" s="56" t="s">
        <v>30</v>
      </c>
      <c r="L833" s="56" t="s">
        <v>1268</v>
      </c>
      <c r="M833" s="56" t="s">
        <v>108</v>
      </c>
      <c r="N833" s="56" t="s">
        <v>212</v>
      </c>
      <c r="O833" s="56" t="s">
        <v>23</v>
      </c>
      <c r="P833" s="56" t="s">
        <v>1624</v>
      </c>
      <c r="Q833" s="56" t="s">
        <v>1611</v>
      </c>
      <c r="R833" s="56" t="s">
        <v>210</v>
      </c>
    </row>
    <row r="834" spans="4:18">
      <c r="D834" s="57" t="s">
        <v>2885</v>
      </c>
      <c r="E834" s="57" t="s">
        <v>2873</v>
      </c>
      <c r="F834" s="57" t="s">
        <v>2851</v>
      </c>
      <c r="G834" s="57"/>
      <c r="H834" s="57" t="s">
        <v>2849</v>
      </c>
      <c r="I834" s="57" t="s">
        <v>2887</v>
      </c>
      <c r="J834" s="57" t="s">
        <v>2853</v>
      </c>
      <c r="K834" s="57"/>
      <c r="L834" s="57" t="s">
        <v>3020</v>
      </c>
      <c r="M834" s="57" t="s">
        <v>601</v>
      </c>
      <c r="N834" s="57" t="s">
        <v>2854</v>
      </c>
      <c r="O834" s="57"/>
      <c r="P834" s="57" t="s">
        <v>2924</v>
      </c>
      <c r="Q834" s="57" t="s">
        <v>2914</v>
      </c>
      <c r="R834" s="57" t="s">
        <v>2874</v>
      </c>
    </row>
    <row r="835" spans="4:18"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4:18" ht="39.75">
      <c r="D836" s="55" t="s">
        <v>1278</v>
      </c>
      <c r="E836" s="55" t="s">
        <v>2130</v>
      </c>
      <c r="F836" s="55" t="s">
        <v>338</v>
      </c>
      <c r="G836" s="55" t="s">
        <v>422</v>
      </c>
      <c r="H836" s="55" t="s">
        <v>364</v>
      </c>
      <c r="I836" s="55"/>
      <c r="J836" s="55"/>
      <c r="K836" s="55"/>
      <c r="L836" s="55"/>
      <c r="M836" s="55"/>
      <c r="N836" s="55"/>
      <c r="O836" s="55"/>
      <c r="P836" s="55"/>
      <c r="Q836" s="55"/>
      <c r="R836" s="55"/>
    </row>
    <row r="837" spans="4:18" ht="58.5">
      <c r="D837" s="56" t="s">
        <v>1853</v>
      </c>
      <c r="E837" s="56" t="s">
        <v>1612</v>
      </c>
      <c r="F837" s="56" t="s">
        <v>108</v>
      </c>
      <c r="G837" s="56" t="s">
        <v>212</v>
      </c>
      <c r="H837" s="56" t="s">
        <v>138</v>
      </c>
      <c r="I837" s="56" t="s">
        <v>30</v>
      </c>
      <c r="J837" s="56" t="str">
        <f>CHAR(10)</f>
        <v xml:space="preserve">
</v>
      </c>
      <c r="K837" s="56"/>
      <c r="L837" s="56"/>
      <c r="M837" s="56"/>
      <c r="N837" s="56"/>
      <c r="O837" s="56"/>
      <c r="P837" s="56"/>
      <c r="Q837" s="56"/>
      <c r="R837" s="56"/>
    </row>
    <row r="838" spans="4:18">
      <c r="D838" s="57" t="s">
        <v>2803</v>
      </c>
      <c r="E838" s="57" t="s">
        <v>2915</v>
      </c>
      <c r="F838" s="57" t="s">
        <v>601</v>
      </c>
      <c r="G838" s="57" t="s">
        <v>2854</v>
      </c>
      <c r="H838" s="57" t="s">
        <v>2853</v>
      </c>
      <c r="I838" s="57"/>
      <c r="J838" s="57"/>
      <c r="K838" s="57"/>
      <c r="L838" s="57"/>
      <c r="M838" s="57"/>
      <c r="N838" s="57"/>
      <c r="O838" s="57"/>
      <c r="P838" s="57"/>
      <c r="Q838" s="57"/>
      <c r="R838" s="57"/>
    </row>
    <row r="839" spans="4:18"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4:18" ht="39.75">
      <c r="D840" s="55"/>
      <c r="E840" s="55" t="s">
        <v>1408</v>
      </c>
      <c r="F840" s="55" t="s">
        <v>1345</v>
      </c>
      <c r="G840" s="55" t="s">
        <v>338</v>
      </c>
      <c r="H840" s="55"/>
      <c r="I840" s="55" t="s">
        <v>2576</v>
      </c>
      <c r="J840" s="55" t="s">
        <v>2120</v>
      </c>
      <c r="K840" s="55" t="s">
        <v>338</v>
      </c>
      <c r="L840" s="55"/>
      <c r="M840" s="55" t="s">
        <v>2036</v>
      </c>
      <c r="N840" s="55" t="s">
        <v>56</v>
      </c>
      <c r="O840" s="55" t="s">
        <v>338</v>
      </c>
      <c r="P840" s="55"/>
      <c r="Q840" s="55" t="s">
        <v>312</v>
      </c>
      <c r="R840" s="55" t="s">
        <v>2449</v>
      </c>
    </row>
    <row r="841" spans="4:18" ht="58.5">
      <c r="D841" s="56" t="s">
        <v>290</v>
      </c>
      <c r="E841" s="56" t="s">
        <v>1854</v>
      </c>
      <c r="F841" s="56" t="s">
        <v>1191</v>
      </c>
      <c r="G841" s="56" t="s">
        <v>108</v>
      </c>
      <c r="H841" s="56" t="s">
        <v>23</v>
      </c>
      <c r="I841" s="56" t="s">
        <v>1855</v>
      </c>
      <c r="J841" s="56" t="s">
        <v>1606</v>
      </c>
      <c r="K841" s="56" t="s">
        <v>108</v>
      </c>
      <c r="L841" s="56" t="s">
        <v>23</v>
      </c>
      <c r="M841" s="56" t="s">
        <v>1571</v>
      </c>
      <c r="N841" s="56" t="s">
        <v>1737</v>
      </c>
      <c r="O841" s="56" t="s">
        <v>108</v>
      </c>
      <c r="P841" s="56" t="s">
        <v>23</v>
      </c>
      <c r="Q841" s="56" t="s">
        <v>35</v>
      </c>
      <c r="R841" s="56" t="s">
        <v>1783</v>
      </c>
    </row>
    <row r="842" spans="4:18">
      <c r="D842" s="57"/>
      <c r="E842" s="57" t="s">
        <v>3145</v>
      </c>
      <c r="F842" s="57" t="s">
        <v>3091</v>
      </c>
      <c r="G842" s="57" t="s">
        <v>601</v>
      </c>
      <c r="H842" s="57"/>
      <c r="I842" s="57" t="s">
        <v>3146</v>
      </c>
      <c r="J842" s="57" t="s">
        <v>2909</v>
      </c>
      <c r="K842" s="57" t="s">
        <v>601</v>
      </c>
      <c r="L842" s="57"/>
      <c r="M842" s="57" t="s">
        <v>2860</v>
      </c>
      <c r="N842" s="57" t="s">
        <v>754</v>
      </c>
      <c r="O842" s="57" t="s">
        <v>601</v>
      </c>
      <c r="P842" s="57"/>
      <c r="Q842" s="57" t="s">
        <v>1542</v>
      </c>
      <c r="R842" s="57" t="s">
        <v>3073</v>
      </c>
    </row>
    <row r="843" spans="4:18"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4:18" ht="39.75">
      <c r="D844" s="55" t="s">
        <v>338</v>
      </c>
      <c r="E844" s="55"/>
      <c r="F844" s="55" t="s">
        <v>2388</v>
      </c>
      <c r="G844" s="55" t="s">
        <v>400</v>
      </c>
      <c r="H844" s="55" t="s">
        <v>338</v>
      </c>
      <c r="I844" s="55"/>
      <c r="J844" s="55" t="s">
        <v>411</v>
      </c>
      <c r="K844" s="55" t="s">
        <v>3246</v>
      </c>
      <c r="L844" s="55" t="s">
        <v>1345</v>
      </c>
      <c r="M844" s="55"/>
      <c r="N844" s="55" t="s">
        <v>1345</v>
      </c>
      <c r="O844" s="55" t="s">
        <v>338</v>
      </c>
      <c r="P844" s="55" t="s">
        <v>3246</v>
      </c>
      <c r="Q844" s="55" t="s">
        <v>48</v>
      </c>
      <c r="R844" s="55" t="s">
        <v>3246</v>
      </c>
    </row>
    <row r="845" spans="4:18" ht="58.5">
      <c r="D845" s="56" t="s">
        <v>108</v>
      </c>
      <c r="E845" s="56" t="s">
        <v>23</v>
      </c>
      <c r="F845" s="56" t="s">
        <v>1749</v>
      </c>
      <c r="G845" s="56" t="s">
        <v>185</v>
      </c>
      <c r="H845" s="56" t="s">
        <v>108</v>
      </c>
      <c r="I845" s="56" t="s">
        <v>30</v>
      </c>
      <c r="J845" s="56" t="s">
        <v>19</v>
      </c>
      <c r="K845" s="56" t="s">
        <v>1629</v>
      </c>
      <c r="L845" s="56" t="s">
        <v>1191</v>
      </c>
      <c r="M845" s="56" t="s">
        <v>23</v>
      </c>
      <c r="N845" s="56" t="s">
        <v>1191</v>
      </c>
      <c r="O845" s="56" t="s">
        <v>108</v>
      </c>
      <c r="P845" s="56" t="s">
        <v>1629</v>
      </c>
      <c r="Q845" s="56" t="s">
        <v>1595</v>
      </c>
      <c r="R845" s="56" t="s">
        <v>1629</v>
      </c>
    </row>
    <row r="846" spans="4:18">
      <c r="D846" s="57" t="s">
        <v>601</v>
      </c>
      <c r="E846" s="57"/>
      <c r="F846" s="57" t="s">
        <v>3038</v>
      </c>
      <c r="G846" s="57" t="s">
        <v>2898</v>
      </c>
      <c r="H846" s="57" t="s">
        <v>601</v>
      </c>
      <c r="I846" s="57"/>
      <c r="J846" s="57" t="s">
        <v>2949</v>
      </c>
      <c r="K846" s="57" t="s">
        <v>3247</v>
      </c>
      <c r="L846" s="57" t="s">
        <v>3091</v>
      </c>
      <c r="M846" s="57"/>
      <c r="N846" s="57" t="s">
        <v>3091</v>
      </c>
      <c r="O846" s="57" t="s">
        <v>601</v>
      </c>
      <c r="P846" s="57" t="s">
        <v>3247</v>
      </c>
      <c r="Q846" s="57" t="s">
        <v>2896</v>
      </c>
      <c r="R846" s="57" t="s">
        <v>3247</v>
      </c>
    </row>
    <row r="847" spans="4:18"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4:18" ht="39.75">
      <c r="D848" s="55" t="s">
        <v>2578</v>
      </c>
      <c r="E848" s="55" t="s">
        <v>364</v>
      </c>
      <c r="F848" s="55"/>
      <c r="G848" s="55" t="s">
        <v>411</v>
      </c>
      <c r="H848" s="55" t="s">
        <v>3246</v>
      </c>
      <c r="I848" s="55" t="s">
        <v>2120</v>
      </c>
      <c r="J848" s="55"/>
      <c r="K848" s="55" t="s">
        <v>2120</v>
      </c>
      <c r="L848" s="55" t="s">
        <v>338</v>
      </c>
      <c r="M848" s="55" t="s">
        <v>3246</v>
      </c>
      <c r="N848" s="55" t="s">
        <v>1368</v>
      </c>
      <c r="O848" s="55" t="s">
        <v>3246</v>
      </c>
      <c r="P848" s="55" t="s">
        <v>2578</v>
      </c>
      <c r="Q848" s="55" t="s">
        <v>364</v>
      </c>
      <c r="R848" s="55"/>
    </row>
    <row r="849" spans="4:18" ht="58.5">
      <c r="D849" s="56" t="s">
        <v>1856</v>
      </c>
      <c r="E849" s="56" t="s">
        <v>138</v>
      </c>
      <c r="F849" s="56" t="s">
        <v>103</v>
      </c>
      <c r="G849" s="56" t="s">
        <v>19</v>
      </c>
      <c r="H849" s="56" t="s">
        <v>1629</v>
      </c>
      <c r="I849" s="56" t="s">
        <v>1606</v>
      </c>
      <c r="J849" s="56" t="s">
        <v>23</v>
      </c>
      <c r="K849" s="56" t="s">
        <v>1606</v>
      </c>
      <c r="L849" s="56" t="s">
        <v>108</v>
      </c>
      <c r="M849" s="56" t="s">
        <v>1629</v>
      </c>
      <c r="N849" s="56" t="s">
        <v>1202</v>
      </c>
      <c r="O849" s="56" t="s">
        <v>1629</v>
      </c>
      <c r="P849" s="56" t="s">
        <v>1856</v>
      </c>
      <c r="Q849" s="56" t="s">
        <v>138</v>
      </c>
      <c r="R849" s="56" t="s">
        <v>103</v>
      </c>
    </row>
    <row r="850" spans="4:18">
      <c r="D850" s="57" t="s">
        <v>3147</v>
      </c>
      <c r="E850" s="57" t="s">
        <v>2853</v>
      </c>
      <c r="F850" s="57"/>
      <c r="G850" s="57" t="s">
        <v>2949</v>
      </c>
      <c r="H850" s="57" t="s">
        <v>3247</v>
      </c>
      <c r="I850" s="57" t="s">
        <v>2909</v>
      </c>
      <c r="J850" s="57"/>
      <c r="K850" s="57" t="s">
        <v>2909</v>
      </c>
      <c r="L850" s="57" t="s">
        <v>601</v>
      </c>
      <c r="M850" s="57" t="s">
        <v>3247</v>
      </c>
      <c r="N850" s="57" t="s">
        <v>2900</v>
      </c>
      <c r="O850" s="57" t="s">
        <v>3247</v>
      </c>
      <c r="P850" s="57" t="s">
        <v>3147</v>
      </c>
      <c r="Q850" s="57" t="s">
        <v>2853</v>
      </c>
      <c r="R850" s="57"/>
    </row>
    <row r="851" spans="4:18"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4:18" ht="39.75">
      <c r="D852" s="55" t="s">
        <v>411</v>
      </c>
      <c r="E852" s="55" t="s">
        <v>3246</v>
      </c>
      <c r="F852" s="55" t="s">
        <v>56</v>
      </c>
      <c r="G852" s="55"/>
      <c r="H852" s="55" t="s">
        <v>56</v>
      </c>
      <c r="I852" s="55" t="s">
        <v>338</v>
      </c>
      <c r="J852" s="55" t="s">
        <v>3246</v>
      </c>
      <c r="K852" s="55" t="s">
        <v>307</v>
      </c>
      <c r="L852" s="55" t="s">
        <v>3246</v>
      </c>
      <c r="M852" s="55" t="s">
        <v>2578</v>
      </c>
      <c r="N852" s="55" t="s">
        <v>364</v>
      </c>
      <c r="O852" s="55"/>
      <c r="P852" s="55" t="s">
        <v>411</v>
      </c>
      <c r="Q852" s="55" t="s">
        <v>3246</v>
      </c>
      <c r="R852" s="55" t="s">
        <v>2449</v>
      </c>
    </row>
    <row r="853" spans="4:18" ht="58.5">
      <c r="D853" s="56" t="s">
        <v>19</v>
      </c>
      <c r="E853" s="56" t="s">
        <v>1629</v>
      </c>
      <c r="F853" s="56" t="s">
        <v>1737</v>
      </c>
      <c r="G853" s="56" t="s">
        <v>23</v>
      </c>
      <c r="H853" s="56" t="s">
        <v>1737</v>
      </c>
      <c r="I853" s="56" t="s">
        <v>108</v>
      </c>
      <c r="J853" s="56" t="s">
        <v>1629</v>
      </c>
      <c r="K853" s="56" t="s">
        <v>158</v>
      </c>
      <c r="L853" s="56" t="s">
        <v>1629</v>
      </c>
      <c r="M853" s="56" t="s">
        <v>1856</v>
      </c>
      <c r="N853" s="56" t="s">
        <v>138</v>
      </c>
      <c r="O853" s="56" t="s">
        <v>103</v>
      </c>
      <c r="P853" s="56" t="s">
        <v>19</v>
      </c>
      <c r="Q853" s="56" t="s">
        <v>1629</v>
      </c>
      <c r="R853" s="56" t="s">
        <v>1783</v>
      </c>
    </row>
    <row r="854" spans="4:18">
      <c r="D854" s="57" t="s">
        <v>2949</v>
      </c>
      <c r="E854" s="57" t="s">
        <v>3247</v>
      </c>
      <c r="F854" s="57" t="s">
        <v>754</v>
      </c>
      <c r="G854" s="57"/>
      <c r="H854" s="57" t="s">
        <v>754</v>
      </c>
      <c r="I854" s="57" t="s">
        <v>601</v>
      </c>
      <c r="J854" s="57" t="s">
        <v>3247</v>
      </c>
      <c r="K854" s="57" t="s">
        <v>2927</v>
      </c>
      <c r="L854" s="57" t="s">
        <v>3247</v>
      </c>
      <c r="M854" s="57" t="s">
        <v>3147</v>
      </c>
      <c r="N854" s="57" t="s">
        <v>2853</v>
      </c>
      <c r="O854" s="57"/>
      <c r="P854" s="57" t="s">
        <v>2949</v>
      </c>
      <c r="Q854" s="57" t="s">
        <v>3247</v>
      </c>
      <c r="R854" s="57" t="s">
        <v>3073</v>
      </c>
    </row>
    <row r="855" spans="4:18"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4:18" ht="39.75">
      <c r="D856" s="55"/>
      <c r="E856" s="55" t="s">
        <v>2449</v>
      </c>
      <c r="F856" s="55" t="s">
        <v>338</v>
      </c>
      <c r="G856" s="55" t="s">
        <v>3246</v>
      </c>
      <c r="H856" s="55" t="s">
        <v>312</v>
      </c>
      <c r="I856" s="55" t="s">
        <v>3246</v>
      </c>
      <c r="J856" s="55" t="s">
        <v>2578</v>
      </c>
      <c r="K856" s="55" t="s">
        <v>364</v>
      </c>
      <c r="L856" s="55"/>
      <c r="M856" s="55" t="s">
        <v>411</v>
      </c>
      <c r="N856" s="55" t="s">
        <v>3246</v>
      </c>
      <c r="O856" s="55" t="s">
        <v>400</v>
      </c>
      <c r="P856" s="55"/>
      <c r="Q856" s="55" t="s">
        <v>400</v>
      </c>
      <c r="R856" s="55" t="s">
        <v>338</v>
      </c>
    </row>
    <row r="857" spans="4:18" ht="58.5">
      <c r="D857" s="56" t="s">
        <v>23</v>
      </c>
      <c r="E857" s="56" t="s">
        <v>1783</v>
      </c>
      <c r="F857" s="56" t="s">
        <v>108</v>
      </c>
      <c r="G857" s="56" t="s">
        <v>1629</v>
      </c>
      <c r="H857" s="56" t="s">
        <v>35</v>
      </c>
      <c r="I857" s="56" t="s">
        <v>1629</v>
      </c>
      <c r="J857" s="56" t="s">
        <v>1856</v>
      </c>
      <c r="K857" s="56" t="s">
        <v>138</v>
      </c>
      <c r="L857" s="56" t="s">
        <v>103</v>
      </c>
      <c r="M857" s="56" t="s">
        <v>19</v>
      </c>
      <c r="N857" s="56" t="s">
        <v>1629</v>
      </c>
      <c r="O857" s="56" t="s">
        <v>185</v>
      </c>
      <c r="P857" s="56" t="s">
        <v>23</v>
      </c>
      <c r="Q857" s="56" t="s">
        <v>185</v>
      </c>
      <c r="R857" s="56" t="s">
        <v>108</v>
      </c>
    </row>
    <row r="858" spans="4:18">
      <c r="D858" s="57"/>
      <c r="E858" s="57" t="s">
        <v>3073</v>
      </c>
      <c r="F858" s="57" t="s">
        <v>601</v>
      </c>
      <c r="G858" s="57" t="s">
        <v>3247</v>
      </c>
      <c r="H858" s="57" t="s">
        <v>1542</v>
      </c>
      <c r="I858" s="57" t="s">
        <v>3247</v>
      </c>
      <c r="J858" s="57" t="s">
        <v>3147</v>
      </c>
      <c r="K858" s="57" t="s">
        <v>2853</v>
      </c>
      <c r="L858" s="57"/>
      <c r="M858" s="57" t="s">
        <v>2949</v>
      </c>
      <c r="N858" s="57" t="s">
        <v>3247</v>
      </c>
      <c r="O858" s="57" t="s">
        <v>2898</v>
      </c>
      <c r="P858" s="57"/>
      <c r="Q858" s="57" t="s">
        <v>2898</v>
      </c>
      <c r="R858" s="57" t="s">
        <v>601</v>
      </c>
    </row>
    <row r="859" spans="4:18"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4:18" ht="39.75">
      <c r="D860" s="55" t="s">
        <v>3246</v>
      </c>
      <c r="E860" s="55" t="s">
        <v>2388</v>
      </c>
      <c r="F860" s="55" t="s">
        <v>3246</v>
      </c>
      <c r="G860" s="55" t="s">
        <v>2578</v>
      </c>
      <c r="H860" s="55" t="s">
        <v>364</v>
      </c>
      <c r="I860" s="55"/>
      <c r="J860" s="55" t="s">
        <v>63</v>
      </c>
      <c r="K860" s="55" t="s">
        <v>345</v>
      </c>
      <c r="L860" s="55" t="s">
        <v>48</v>
      </c>
      <c r="M860" s="55" t="s">
        <v>338</v>
      </c>
      <c r="N860" s="55"/>
      <c r="O860" s="55" t="s">
        <v>470</v>
      </c>
      <c r="P860" s="55" t="s">
        <v>315</v>
      </c>
      <c r="Q860" s="55" t="s">
        <v>338</v>
      </c>
      <c r="R860" s="55"/>
    </row>
    <row r="861" spans="4:18" ht="58.5">
      <c r="D861" s="56" t="s">
        <v>1629</v>
      </c>
      <c r="E861" s="56" t="s">
        <v>1749</v>
      </c>
      <c r="F861" s="56" t="s">
        <v>1629</v>
      </c>
      <c r="G861" s="56" t="s">
        <v>1856</v>
      </c>
      <c r="H861" s="56" t="s">
        <v>138</v>
      </c>
      <c r="I861" s="56" t="s">
        <v>30</v>
      </c>
      <c r="J861" s="56" t="s">
        <v>37</v>
      </c>
      <c r="K861" s="56" t="s">
        <v>31</v>
      </c>
      <c r="L861" s="56" t="s">
        <v>1595</v>
      </c>
      <c r="M861" s="56" t="s">
        <v>108</v>
      </c>
      <c r="N861" s="56" t="s">
        <v>23</v>
      </c>
      <c r="O861" s="56" t="s">
        <v>275</v>
      </c>
      <c r="P861" s="56" t="s">
        <v>82</v>
      </c>
      <c r="Q861" s="56" t="s">
        <v>108</v>
      </c>
      <c r="R861" s="56" t="s">
        <v>103</v>
      </c>
    </row>
    <row r="862" spans="4:18">
      <c r="D862" s="57" t="s">
        <v>3247</v>
      </c>
      <c r="E862" s="57" t="s">
        <v>3038</v>
      </c>
      <c r="F862" s="57" t="s">
        <v>3247</v>
      </c>
      <c r="G862" s="57" t="s">
        <v>3147</v>
      </c>
      <c r="H862" s="57" t="s">
        <v>2853</v>
      </c>
      <c r="I862" s="57"/>
      <c r="J862" s="57" t="s">
        <v>2887</v>
      </c>
      <c r="K862" s="57" t="s">
        <v>2928</v>
      </c>
      <c r="L862" s="57" t="s">
        <v>2896</v>
      </c>
      <c r="M862" s="57" t="s">
        <v>601</v>
      </c>
      <c r="N862" s="57"/>
      <c r="O862" s="57" t="s">
        <v>1548</v>
      </c>
      <c r="P862" s="57" t="s">
        <v>3101</v>
      </c>
      <c r="Q862" s="57" t="s">
        <v>601</v>
      </c>
      <c r="R862" s="57"/>
    </row>
    <row r="863" spans="4:18"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4:18" ht="39.75">
      <c r="D864" s="55" t="s">
        <v>63</v>
      </c>
      <c r="E864" s="55" t="s">
        <v>1328</v>
      </c>
      <c r="F864" s="55" t="s">
        <v>48</v>
      </c>
      <c r="G864" s="55" t="s">
        <v>338</v>
      </c>
      <c r="H864" s="55"/>
      <c r="I864" s="55" t="s">
        <v>470</v>
      </c>
      <c r="J864" s="55" t="s">
        <v>361</v>
      </c>
      <c r="K864" s="55" t="s">
        <v>338</v>
      </c>
      <c r="L864" s="55"/>
      <c r="M864" s="55" t="s">
        <v>2582</v>
      </c>
      <c r="N864" s="55" t="s">
        <v>48</v>
      </c>
      <c r="O864" s="55" t="s">
        <v>362</v>
      </c>
      <c r="P864" s="55" t="s">
        <v>2019</v>
      </c>
      <c r="Q864" s="55" t="s">
        <v>336</v>
      </c>
      <c r="R864" s="55"/>
    </row>
    <row r="865" spans="4:18" ht="58.5">
      <c r="D865" s="56" t="s">
        <v>37</v>
      </c>
      <c r="E865" s="56" t="s">
        <v>1185</v>
      </c>
      <c r="F865" s="56" t="s">
        <v>1595</v>
      </c>
      <c r="G865" s="56" t="s">
        <v>108</v>
      </c>
      <c r="H865" s="56" t="s">
        <v>23</v>
      </c>
      <c r="I865" s="56" t="s">
        <v>275</v>
      </c>
      <c r="J865" s="56" t="s">
        <v>135</v>
      </c>
      <c r="K865" s="56" t="s">
        <v>108</v>
      </c>
      <c r="L865" s="56" t="s">
        <v>30</v>
      </c>
      <c r="M865" s="56" t="s">
        <v>1857</v>
      </c>
      <c r="N865" s="56" t="s">
        <v>1595</v>
      </c>
      <c r="O865" s="56" t="s">
        <v>136</v>
      </c>
      <c r="P865" s="56" t="s">
        <v>1564</v>
      </c>
      <c r="Q865" s="56" t="s">
        <v>142</v>
      </c>
      <c r="R865" s="56" t="s">
        <v>30</v>
      </c>
    </row>
    <row r="866" spans="4:18">
      <c r="D866" s="57" t="s">
        <v>2887</v>
      </c>
      <c r="E866" s="57" t="s">
        <v>3148</v>
      </c>
      <c r="F866" s="57" t="s">
        <v>2896</v>
      </c>
      <c r="G866" s="57" t="s">
        <v>601</v>
      </c>
      <c r="H866" s="57"/>
      <c r="I866" s="57" t="s">
        <v>1548</v>
      </c>
      <c r="J866" s="57" t="s">
        <v>649</v>
      </c>
      <c r="K866" s="57" t="s">
        <v>601</v>
      </c>
      <c r="L866" s="57"/>
      <c r="M866" s="57" t="s">
        <v>3149</v>
      </c>
      <c r="N866" s="57" t="s">
        <v>2896</v>
      </c>
      <c r="O866" s="57" t="s">
        <v>3027</v>
      </c>
      <c r="P866" s="57" t="s">
        <v>2851</v>
      </c>
      <c r="Q866" s="57" t="s">
        <v>2894</v>
      </c>
      <c r="R866" s="57"/>
    </row>
    <row r="867" spans="4:18"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4:18" ht="39.75">
      <c r="D868" s="55" t="s">
        <v>1426</v>
      </c>
      <c r="E868" s="55" t="s">
        <v>448</v>
      </c>
      <c r="F868" s="55" t="s">
        <v>479</v>
      </c>
      <c r="G868" s="55" t="s">
        <v>312</v>
      </c>
      <c r="H868" s="55"/>
      <c r="I868" s="55" t="s">
        <v>1426</v>
      </c>
      <c r="J868" s="55" t="s">
        <v>2182</v>
      </c>
      <c r="K868" s="55" t="s">
        <v>479</v>
      </c>
      <c r="L868" s="55" t="s">
        <v>2175</v>
      </c>
      <c r="M868" s="55"/>
      <c r="N868" s="55"/>
      <c r="O868" s="55"/>
      <c r="P868" s="55"/>
      <c r="Q868" s="55"/>
      <c r="R868" s="55"/>
    </row>
    <row r="869" spans="4:18" ht="58.5">
      <c r="D869" s="56" t="s">
        <v>1248</v>
      </c>
      <c r="E869" s="56" t="s">
        <v>1599</v>
      </c>
      <c r="F869" s="56" t="s">
        <v>287</v>
      </c>
      <c r="G869" s="56" t="s">
        <v>35</v>
      </c>
      <c r="H869" s="56" t="s">
        <v>23</v>
      </c>
      <c r="I869" s="56" t="s">
        <v>1248</v>
      </c>
      <c r="J869" s="56" t="s">
        <v>1639</v>
      </c>
      <c r="K869" s="56" t="s">
        <v>287</v>
      </c>
      <c r="L869" s="56" t="s">
        <v>1635</v>
      </c>
      <c r="M869" s="56" t="s">
        <v>30</v>
      </c>
      <c r="N869" s="56" t="s">
        <v>293</v>
      </c>
      <c r="O869" s="56" t="str">
        <f>CHAR(10)</f>
        <v xml:space="preserve">
</v>
      </c>
      <c r="P869" s="56"/>
      <c r="Q869" s="56"/>
      <c r="R869" s="56"/>
    </row>
    <row r="870" spans="4:18">
      <c r="D870" s="57" t="s">
        <v>2959</v>
      </c>
      <c r="E870" s="57" t="s">
        <v>2902</v>
      </c>
      <c r="F870" s="57" t="s">
        <v>3001</v>
      </c>
      <c r="G870" s="57" t="s">
        <v>1542</v>
      </c>
      <c r="H870" s="57"/>
      <c r="I870" s="57" t="s">
        <v>2959</v>
      </c>
      <c r="J870" s="57" t="s">
        <v>2941</v>
      </c>
      <c r="K870" s="57" t="s">
        <v>3001</v>
      </c>
      <c r="L870" s="57" t="s">
        <v>2938</v>
      </c>
      <c r="M870" s="57"/>
      <c r="N870" s="57"/>
      <c r="O870" s="57"/>
      <c r="P870" s="57"/>
      <c r="Q870" s="57"/>
      <c r="R870" s="57"/>
    </row>
    <row r="871" spans="4:18"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4:18" ht="39.75"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</row>
    <row r="873" spans="4:18" ht="58.5">
      <c r="D873" s="56">
        <v>2</v>
      </c>
      <c r="E873" s="56">
        <v>0</v>
      </c>
      <c r="F873" s="56" t="s">
        <v>1560</v>
      </c>
      <c r="G873" s="56" t="str">
        <f>CHAR(10)</f>
        <v xml:space="preserve">
</v>
      </c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</row>
    <row r="874" spans="4:18"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</row>
    <row r="875" spans="4:18"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4:18" ht="39.75">
      <c r="D876" s="55" t="s">
        <v>1440</v>
      </c>
      <c r="E876" s="55" t="s">
        <v>1331</v>
      </c>
      <c r="F876" s="55" t="s">
        <v>312</v>
      </c>
      <c r="G876" s="55"/>
      <c r="H876" s="55" t="s">
        <v>2014</v>
      </c>
      <c r="I876" s="55" t="s">
        <v>338</v>
      </c>
      <c r="J876" s="55" t="s">
        <v>59</v>
      </c>
      <c r="K876" s="55"/>
      <c r="L876" s="55" t="s">
        <v>1440</v>
      </c>
      <c r="M876" s="55" t="s">
        <v>312</v>
      </c>
      <c r="N876" s="55" t="s">
        <v>1331</v>
      </c>
      <c r="O876" s="55"/>
      <c r="P876" s="55" t="s">
        <v>2014</v>
      </c>
      <c r="Q876" s="55" t="s">
        <v>338</v>
      </c>
      <c r="R876" s="55" t="s">
        <v>2022</v>
      </c>
    </row>
    <row r="877" spans="4:18" ht="58.5">
      <c r="D877" s="56" t="s">
        <v>1257</v>
      </c>
      <c r="E877" s="56" t="s">
        <v>1268</v>
      </c>
      <c r="F877" s="56" t="s">
        <v>35</v>
      </c>
      <c r="G877" s="56" t="s">
        <v>23</v>
      </c>
      <c r="H877" s="56" t="s">
        <v>1561</v>
      </c>
      <c r="I877" s="56" t="s">
        <v>108</v>
      </c>
      <c r="J877" s="56" t="s">
        <v>1562</v>
      </c>
      <c r="K877" s="56" t="s">
        <v>30</v>
      </c>
      <c r="L877" s="56" t="s">
        <v>1257</v>
      </c>
      <c r="M877" s="56" t="s">
        <v>35</v>
      </c>
      <c r="N877" s="56" t="s">
        <v>1268</v>
      </c>
      <c r="O877" s="56" t="s">
        <v>23</v>
      </c>
      <c r="P877" s="56" t="s">
        <v>1561</v>
      </c>
      <c r="Q877" s="56" t="s">
        <v>108</v>
      </c>
      <c r="R877" s="56" t="s">
        <v>1566</v>
      </c>
    </row>
    <row r="878" spans="4:18">
      <c r="D878" s="57" t="s">
        <v>2990</v>
      </c>
      <c r="E878" s="57" t="s">
        <v>3020</v>
      </c>
      <c r="F878" s="57" t="s">
        <v>1542</v>
      </c>
      <c r="G878" s="57"/>
      <c r="H878" s="57" t="s">
        <v>2848</v>
      </c>
      <c r="I878" s="57" t="s">
        <v>601</v>
      </c>
      <c r="J878" s="57" t="s">
        <v>2849</v>
      </c>
      <c r="K878" s="57"/>
      <c r="L878" s="57" t="s">
        <v>2990</v>
      </c>
      <c r="M878" s="57" t="s">
        <v>1542</v>
      </c>
      <c r="N878" s="57" t="s">
        <v>3020</v>
      </c>
      <c r="O878" s="57"/>
      <c r="P878" s="57" t="s">
        <v>2848</v>
      </c>
      <c r="Q878" s="57" t="s">
        <v>601</v>
      </c>
      <c r="R878" s="57" t="s">
        <v>2852</v>
      </c>
    </row>
    <row r="879" spans="4:18"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4:18" ht="39.75">
      <c r="D880" s="55"/>
      <c r="E880" s="55" t="s">
        <v>1331</v>
      </c>
      <c r="F880" s="55" t="s">
        <v>363</v>
      </c>
      <c r="G880" s="55" t="s">
        <v>312</v>
      </c>
      <c r="H880" s="55" t="s">
        <v>336</v>
      </c>
      <c r="I880" s="55"/>
      <c r="J880" s="55" t="s">
        <v>312</v>
      </c>
      <c r="K880" s="55" t="s">
        <v>363</v>
      </c>
      <c r="L880" s="55" t="s">
        <v>1331</v>
      </c>
      <c r="M880" s="55" t="s">
        <v>336</v>
      </c>
      <c r="N880" s="55"/>
      <c r="O880" s="55"/>
      <c r="P880" s="55"/>
      <c r="Q880" s="55"/>
      <c r="R880" s="55"/>
    </row>
    <row r="881" spans="4:18" ht="58.5">
      <c r="D881" s="56" t="s">
        <v>30</v>
      </c>
      <c r="E881" s="56" t="s">
        <v>1268</v>
      </c>
      <c r="F881" s="56" t="s">
        <v>137</v>
      </c>
      <c r="G881" s="56" t="s">
        <v>35</v>
      </c>
      <c r="H881" s="56" t="s">
        <v>142</v>
      </c>
      <c r="I881" s="56" t="s">
        <v>23</v>
      </c>
      <c r="J881" s="56" t="s">
        <v>35</v>
      </c>
      <c r="K881" s="56" t="s">
        <v>137</v>
      </c>
      <c r="L881" s="56" t="s">
        <v>1268</v>
      </c>
      <c r="M881" s="56" t="s">
        <v>142</v>
      </c>
      <c r="N881" s="56" t="s">
        <v>30</v>
      </c>
      <c r="O881" s="56" t="str">
        <f>CHAR(10)</f>
        <v xml:space="preserve">
</v>
      </c>
      <c r="P881" s="56"/>
      <c r="Q881" s="56"/>
      <c r="R881" s="56"/>
    </row>
    <row r="882" spans="4:18">
      <c r="D882" s="57"/>
      <c r="E882" s="57" t="s">
        <v>3020</v>
      </c>
      <c r="F882" s="57" t="s">
        <v>2929</v>
      </c>
      <c r="G882" s="57" t="s">
        <v>1542</v>
      </c>
      <c r="H882" s="57" t="s">
        <v>2894</v>
      </c>
      <c r="I882" s="57"/>
      <c r="J882" s="57" t="s">
        <v>1542</v>
      </c>
      <c r="K882" s="57" t="s">
        <v>2929</v>
      </c>
      <c r="L882" s="57" t="s">
        <v>3020</v>
      </c>
      <c r="M882" s="57" t="s">
        <v>2894</v>
      </c>
      <c r="N882" s="57"/>
      <c r="O882" s="57"/>
      <c r="P882" s="57"/>
      <c r="Q882" s="57"/>
      <c r="R882" s="57"/>
    </row>
    <row r="883" spans="4:18"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4:18" ht="39.75">
      <c r="D884" s="55" t="s">
        <v>52</v>
      </c>
      <c r="E884" s="55" t="s">
        <v>428</v>
      </c>
      <c r="F884" s="55" t="s">
        <v>427</v>
      </c>
      <c r="G884" s="55" t="s">
        <v>49</v>
      </c>
      <c r="H884" s="55" t="s">
        <v>1331</v>
      </c>
      <c r="I884" s="55"/>
      <c r="J884" s="55" t="s">
        <v>52</v>
      </c>
      <c r="K884" s="55" t="s">
        <v>48</v>
      </c>
      <c r="L884" s="55" t="s">
        <v>1317</v>
      </c>
      <c r="M884" s="55" t="s">
        <v>45</v>
      </c>
      <c r="N884" s="55" t="s">
        <v>59</v>
      </c>
      <c r="O884" s="55"/>
      <c r="P884" s="55" t="s">
        <v>48</v>
      </c>
      <c r="Q884" s="55" t="s">
        <v>1317</v>
      </c>
      <c r="R884" s="55" t="s">
        <v>45</v>
      </c>
    </row>
    <row r="885" spans="4:18" ht="58.5">
      <c r="D885" s="56" t="s">
        <v>1659</v>
      </c>
      <c r="E885" s="56" t="s">
        <v>218</v>
      </c>
      <c r="F885" s="56" t="s">
        <v>217</v>
      </c>
      <c r="G885" s="56" t="s">
        <v>24</v>
      </c>
      <c r="H885" s="56" t="s">
        <v>1268</v>
      </c>
      <c r="I885" s="56" t="s">
        <v>23</v>
      </c>
      <c r="J885" s="56" t="s">
        <v>273</v>
      </c>
      <c r="K885" s="56" t="s">
        <v>1595</v>
      </c>
      <c r="L885" s="56" t="s">
        <v>1182</v>
      </c>
      <c r="M885" s="56" t="s">
        <v>93</v>
      </c>
      <c r="N885" s="56" t="s">
        <v>1562</v>
      </c>
      <c r="O885" s="56" t="s">
        <v>103</v>
      </c>
      <c r="P885" s="56" t="s">
        <v>1595</v>
      </c>
      <c r="Q885" s="56" t="s">
        <v>1182</v>
      </c>
      <c r="R885" s="56" t="s">
        <v>93</v>
      </c>
    </row>
    <row r="886" spans="4:18">
      <c r="D886" s="57" t="s">
        <v>2919</v>
      </c>
      <c r="E886" s="57" t="s">
        <v>2846</v>
      </c>
      <c r="F886" s="57" t="s">
        <v>1535</v>
      </c>
      <c r="G886" s="57" t="s">
        <v>2893</v>
      </c>
      <c r="H886" s="57" t="s">
        <v>3020</v>
      </c>
      <c r="I886" s="57"/>
      <c r="J886" s="57" t="s">
        <v>2919</v>
      </c>
      <c r="K886" s="57" t="s">
        <v>2896</v>
      </c>
      <c r="L886" s="57" t="s">
        <v>2983</v>
      </c>
      <c r="M886" s="57" t="s">
        <v>2861</v>
      </c>
      <c r="N886" s="57" t="s">
        <v>2849</v>
      </c>
      <c r="O886" s="57"/>
      <c r="P886" s="57" t="s">
        <v>2896</v>
      </c>
      <c r="Q886" s="57" t="s">
        <v>2983</v>
      </c>
      <c r="R886" s="57" t="s">
        <v>2861</v>
      </c>
    </row>
    <row r="887" spans="4:18"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4:18" ht="39.75">
      <c r="D888" s="55" t="s">
        <v>59</v>
      </c>
      <c r="E888" s="55"/>
      <c r="F888" s="55" t="s">
        <v>363</v>
      </c>
      <c r="G888" s="55" t="s">
        <v>48</v>
      </c>
      <c r="H888" s="55" t="s">
        <v>1317</v>
      </c>
      <c r="I888" s="55" t="s">
        <v>63</v>
      </c>
      <c r="J888" s="55" t="s">
        <v>338</v>
      </c>
      <c r="K888" s="55" t="s">
        <v>59</v>
      </c>
      <c r="L888" s="55"/>
      <c r="M888" s="55" t="s">
        <v>48</v>
      </c>
      <c r="N888" s="55" t="s">
        <v>1317</v>
      </c>
      <c r="O888" s="55" t="s">
        <v>63</v>
      </c>
      <c r="P888" s="55" t="s">
        <v>338</v>
      </c>
      <c r="Q888" s="55" t="s">
        <v>59</v>
      </c>
      <c r="R888" s="55"/>
    </row>
    <row r="889" spans="4:18" ht="58.5">
      <c r="D889" s="56" t="s">
        <v>1562</v>
      </c>
      <c r="E889" s="56" t="s">
        <v>23</v>
      </c>
      <c r="F889" s="56" t="s">
        <v>137</v>
      </c>
      <c r="G889" s="56" t="s">
        <v>1595</v>
      </c>
      <c r="H889" s="56" t="s">
        <v>1182</v>
      </c>
      <c r="I889" s="56" t="s">
        <v>37</v>
      </c>
      <c r="J889" s="56" t="s">
        <v>108</v>
      </c>
      <c r="K889" s="56" t="s">
        <v>1562</v>
      </c>
      <c r="L889" s="56" t="s">
        <v>103</v>
      </c>
      <c r="M889" s="56" t="s">
        <v>1595</v>
      </c>
      <c r="N889" s="56" t="s">
        <v>1182</v>
      </c>
      <c r="O889" s="56" t="s">
        <v>37</v>
      </c>
      <c r="P889" s="56" t="s">
        <v>108</v>
      </c>
      <c r="Q889" s="56" t="s">
        <v>1562</v>
      </c>
      <c r="R889" s="56" t="s">
        <v>23</v>
      </c>
    </row>
    <row r="890" spans="4:18">
      <c r="D890" s="57" t="s">
        <v>2849</v>
      </c>
      <c r="E890" s="57"/>
      <c r="F890" s="57" t="s">
        <v>2929</v>
      </c>
      <c r="G890" s="57" t="s">
        <v>2896</v>
      </c>
      <c r="H890" s="57" t="s">
        <v>2983</v>
      </c>
      <c r="I890" s="57" t="s">
        <v>2887</v>
      </c>
      <c r="J890" s="57" t="s">
        <v>601</v>
      </c>
      <c r="K890" s="57" t="s">
        <v>2849</v>
      </c>
      <c r="L890" s="57"/>
      <c r="M890" s="57" t="s">
        <v>2896</v>
      </c>
      <c r="N890" s="57" t="s">
        <v>2983</v>
      </c>
      <c r="O890" s="57" t="s">
        <v>2887</v>
      </c>
      <c r="P890" s="57" t="s">
        <v>601</v>
      </c>
      <c r="Q890" s="57" t="s">
        <v>2849</v>
      </c>
      <c r="R890" s="57"/>
    </row>
    <row r="891" spans="4:18"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4:18" ht="39.75">
      <c r="D892" s="55" t="s">
        <v>363</v>
      </c>
      <c r="E892" s="55" t="s">
        <v>48</v>
      </c>
      <c r="F892" s="55" t="s">
        <v>1317</v>
      </c>
      <c r="G892" s="55" t="s">
        <v>379</v>
      </c>
      <c r="H892" s="55" t="s">
        <v>338</v>
      </c>
      <c r="I892" s="55" t="s">
        <v>59</v>
      </c>
      <c r="J892" s="55"/>
      <c r="K892" s="55" t="s">
        <v>48</v>
      </c>
      <c r="L892" s="55" t="s">
        <v>1317</v>
      </c>
      <c r="M892" s="55" t="s">
        <v>379</v>
      </c>
      <c r="N892" s="55" t="s">
        <v>338</v>
      </c>
      <c r="O892" s="55" t="s">
        <v>59</v>
      </c>
      <c r="P892" s="55"/>
      <c r="Q892" s="55" t="s">
        <v>363</v>
      </c>
      <c r="R892" s="55" t="s">
        <v>1476</v>
      </c>
    </row>
    <row r="893" spans="4:18" ht="58.5">
      <c r="D893" s="56" t="s">
        <v>137</v>
      </c>
      <c r="E893" s="56" t="s">
        <v>1595</v>
      </c>
      <c r="F893" s="56" t="s">
        <v>1182</v>
      </c>
      <c r="G893" s="56" t="s">
        <v>156</v>
      </c>
      <c r="H893" s="56" t="s">
        <v>108</v>
      </c>
      <c r="I893" s="56" t="s">
        <v>1562</v>
      </c>
      <c r="J893" s="56" t="s">
        <v>103</v>
      </c>
      <c r="K893" s="56" t="s">
        <v>1595</v>
      </c>
      <c r="L893" s="56" t="s">
        <v>1182</v>
      </c>
      <c r="M893" s="56" t="s">
        <v>156</v>
      </c>
      <c r="N893" s="56" t="s">
        <v>108</v>
      </c>
      <c r="O893" s="56" t="s">
        <v>1562</v>
      </c>
      <c r="P893" s="56" t="s">
        <v>23</v>
      </c>
      <c r="Q893" s="56" t="s">
        <v>137</v>
      </c>
      <c r="R893" s="56" t="s">
        <v>1249</v>
      </c>
    </row>
    <row r="894" spans="4:18">
      <c r="D894" s="57" t="s">
        <v>2929</v>
      </c>
      <c r="E894" s="57" t="s">
        <v>2896</v>
      </c>
      <c r="F894" s="57" t="s">
        <v>2983</v>
      </c>
      <c r="G894" s="57" t="s">
        <v>2883</v>
      </c>
      <c r="H894" s="57" t="s">
        <v>601</v>
      </c>
      <c r="I894" s="57" t="s">
        <v>2849</v>
      </c>
      <c r="J894" s="57"/>
      <c r="K894" s="57" t="s">
        <v>2896</v>
      </c>
      <c r="L894" s="57" t="s">
        <v>2983</v>
      </c>
      <c r="M894" s="57" t="s">
        <v>2883</v>
      </c>
      <c r="N894" s="57" t="s">
        <v>601</v>
      </c>
      <c r="O894" s="57" t="s">
        <v>2849</v>
      </c>
      <c r="P894" s="57"/>
      <c r="Q894" s="57" t="s">
        <v>2929</v>
      </c>
      <c r="R894" s="57" t="s">
        <v>1549</v>
      </c>
    </row>
    <row r="895" spans="4:18"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4:18" ht="39.75">
      <c r="D896" s="55" t="s">
        <v>336</v>
      </c>
      <c r="E896" s="55" t="s">
        <v>2584</v>
      </c>
      <c r="F896" s="55" t="s">
        <v>428</v>
      </c>
      <c r="G896" s="55" t="s">
        <v>1283</v>
      </c>
      <c r="H896" s="55" t="s">
        <v>338</v>
      </c>
      <c r="I896" s="55" t="s">
        <v>2586</v>
      </c>
      <c r="J896" s="55" t="s">
        <v>433</v>
      </c>
      <c r="K896" s="55"/>
      <c r="L896" s="55" t="s">
        <v>1476</v>
      </c>
      <c r="M896" s="55" t="s">
        <v>336</v>
      </c>
      <c r="N896" s="55" t="s">
        <v>2584</v>
      </c>
      <c r="O896" s="55" t="s">
        <v>428</v>
      </c>
      <c r="P896" s="55" t="s">
        <v>1283</v>
      </c>
      <c r="Q896" s="55" t="s">
        <v>338</v>
      </c>
      <c r="R896" s="55" t="s">
        <v>2586</v>
      </c>
    </row>
    <row r="897" spans="4:18" ht="58.5">
      <c r="D897" s="56" t="s">
        <v>106</v>
      </c>
      <c r="E897" s="56" t="s">
        <v>1858</v>
      </c>
      <c r="F897" s="56" t="s">
        <v>218</v>
      </c>
      <c r="G897" s="56" t="s">
        <v>1170</v>
      </c>
      <c r="H897" s="56" t="s">
        <v>108</v>
      </c>
      <c r="I897" s="56" t="s">
        <v>1859</v>
      </c>
      <c r="J897" s="56" t="s">
        <v>1586</v>
      </c>
      <c r="K897" s="56" t="s">
        <v>103</v>
      </c>
      <c r="L897" s="56" t="s">
        <v>1249</v>
      </c>
      <c r="M897" s="56" t="s">
        <v>106</v>
      </c>
      <c r="N897" s="56" t="s">
        <v>1858</v>
      </c>
      <c r="O897" s="56" t="s">
        <v>218</v>
      </c>
      <c r="P897" s="56" t="s">
        <v>1170</v>
      </c>
      <c r="Q897" s="56" t="s">
        <v>108</v>
      </c>
      <c r="R897" s="56" t="s">
        <v>1859</v>
      </c>
    </row>
    <row r="898" spans="4:18">
      <c r="D898" s="57" t="s">
        <v>2894</v>
      </c>
      <c r="E898" s="57" t="s">
        <v>3150</v>
      </c>
      <c r="F898" s="57" t="s">
        <v>2846</v>
      </c>
      <c r="G898" s="57" t="s">
        <v>2881</v>
      </c>
      <c r="H898" s="57" t="s">
        <v>601</v>
      </c>
      <c r="I898" s="57" t="s">
        <v>3151</v>
      </c>
      <c r="J898" s="57" t="s">
        <v>806</v>
      </c>
      <c r="K898" s="57"/>
      <c r="L898" s="57" t="s">
        <v>1549</v>
      </c>
      <c r="M898" s="57" t="s">
        <v>2894</v>
      </c>
      <c r="N898" s="57" t="s">
        <v>3150</v>
      </c>
      <c r="O898" s="57" t="s">
        <v>2846</v>
      </c>
      <c r="P898" s="57" t="s">
        <v>2881</v>
      </c>
      <c r="Q898" s="57" t="s">
        <v>601</v>
      </c>
      <c r="R898" s="57" t="s">
        <v>3151</v>
      </c>
    </row>
    <row r="899" spans="4:18"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4:18" ht="39.75">
      <c r="D900" s="55" t="s">
        <v>433</v>
      </c>
      <c r="E900" s="55"/>
      <c r="F900" s="55" t="s">
        <v>363</v>
      </c>
      <c r="G900" s="55" t="s">
        <v>1476</v>
      </c>
      <c r="H900" s="55" t="s">
        <v>336</v>
      </c>
      <c r="I900" s="55" t="s">
        <v>334</v>
      </c>
      <c r="J900" s="55" t="s">
        <v>428</v>
      </c>
      <c r="K900" s="55" t="s">
        <v>1283</v>
      </c>
      <c r="L900" s="55" t="s">
        <v>2588</v>
      </c>
      <c r="M900" s="55" t="s">
        <v>336</v>
      </c>
      <c r="N900" s="55"/>
      <c r="O900" s="55"/>
      <c r="P900" s="55"/>
      <c r="Q900" s="55"/>
      <c r="R900" s="55"/>
    </row>
    <row r="901" spans="4:18" ht="58.5">
      <c r="D901" s="56" t="s">
        <v>1586</v>
      </c>
      <c r="E901" s="56" t="s">
        <v>23</v>
      </c>
      <c r="F901" s="56" t="s">
        <v>137</v>
      </c>
      <c r="G901" s="56" t="s">
        <v>1249</v>
      </c>
      <c r="H901" s="56" t="s">
        <v>106</v>
      </c>
      <c r="I901" s="56" t="s">
        <v>28</v>
      </c>
      <c r="J901" s="56" t="s">
        <v>218</v>
      </c>
      <c r="K901" s="56" t="s">
        <v>1170</v>
      </c>
      <c r="L901" s="56" t="s">
        <v>1860</v>
      </c>
      <c r="M901" s="56" t="s">
        <v>142</v>
      </c>
      <c r="N901" s="56" t="s">
        <v>30</v>
      </c>
      <c r="O901" s="56" t="str">
        <f>CHAR(10)</f>
        <v xml:space="preserve">
</v>
      </c>
      <c r="P901" s="56"/>
      <c r="Q901" s="56"/>
      <c r="R901" s="56"/>
    </row>
    <row r="902" spans="4:18">
      <c r="D902" s="57" t="s">
        <v>806</v>
      </c>
      <c r="E902" s="57"/>
      <c r="F902" s="57" t="s">
        <v>2929</v>
      </c>
      <c r="G902" s="57" t="s">
        <v>1549</v>
      </c>
      <c r="H902" s="57" t="s">
        <v>2894</v>
      </c>
      <c r="I902" s="57" t="s">
        <v>2907</v>
      </c>
      <c r="J902" s="57" t="s">
        <v>2846</v>
      </c>
      <c r="K902" s="57" t="s">
        <v>2881</v>
      </c>
      <c r="L902" s="57" t="s">
        <v>3152</v>
      </c>
      <c r="M902" s="57" t="s">
        <v>2894</v>
      </c>
      <c r="N902" s="57"/>
      <c r="O902" s="57"/>
      <c r="P902" s="57"/>
      <c r="Q902" s="57"/>
      <c r="R902" s="57"/>
    </row>
    <row r="903" spans="4:18"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4:18" ht="39.75"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4:18" ht="58.5">
      <c r="D905" s="56">
        <v>2</v>
      </c>
      <c r="E905" s="56">
        <v>1</v>
      </c>
      <c r="F905" s="56" t="s">
        <v>1560</v>
      </c>
      <c r="G905" s="56" t="str">
        <f>CHAR(10)</f>
        <v xml:space="preserve">
</v>
      </c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4:18"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4:18"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4:18" ht="39.75">
      <c r="D908" s="55" t="s">
        <v>45</v>
      </c>
      <c r="E908" s="55" t="s">
        <v>1475</v>
      </c>
      <c r="F908" s="55" t="s">
        <v>2072</v>
      </c>
      <c r="G908" s="55" t="s">
        <v>1460</v>
      </c>
      <c r="H908" s="55"/>
      <c r="I908" s="55" t="s">
        <v>1460</v>
      </c>
      <c r="J908" s="55" t="s">
        <v>48</v>
      </c>
      <c r="K908" s="55" t="s">
        <v>411</v>
      </c>
      <c r="L908" s="55" t="s">
        <v>1331</v>
      </c>
      <c r="M908" s="55"/>
      <c r="N908" s="55" t="s">
        <v>1331</v>
      </c>
      <c r="O908" s="55" t="s">
        <v>363</v>
      </c>
      <c r="P908" s="55" t="s">
        <v>353</v>
      </c>
      <c r="Q908" s="55"/>
      <c r="R908" s="55" t="s">
        <v>353</v>
      </c>
    </row>
    <row r="909" spans="4:18" ht="58.5">
      <c r="D909" s="56" t="s">
        <v>93</v>
      </c>
      <c r="E909" s="56" t="s">
        <v>1861</v>
      </c>
      <c r="F909" s="56" t="s">
        <v>1583</v>
      </c>
      <c r="G909" s="56" t="s">
        <v>1241</v>
      </c>
      <c r="H909" s="56" t="s">
        <v>30</v>
      </c>
      <c r="I909" s="56" t="s">
        <v>1241</v>
      </c>
      <c r="J909" s="56" t="s">
        <v>1595</v>
      </c>
      <c r="K909" s="56" t="s">
        <v>19</v>
      </c>
      <c r="L909" s="56" t="s">
        <v>1268</v>
      </c>
      <c r="M909" s="56" t="s">
        <v>23</v>
      </c>
      <c r="N909" s="56" t="s">
        <v>1268</v>
      </c>
      <c r="O909" s="56" t="s">
        <v>137</v>
      </c>
      <c r="P909" s="56" t="s">
        <v>182</v>
      </c>
      <c r="Q909" s="56" t="s">
        <v>23</v>
      </c>
      <c r="R909" s="56" t="s">
        <v>182</v>
      </c>
    </row>
    <row r="910" spans="4:18">
      <c r="D910" s="57" t="s">
        <v>2861</v>
      </c>
      <c r="E910" s="57" t="s">
        <v>3153</v>
      </c>
      <c r="F910" s="57" t="s">
        <v>2880</v>
      </c>
      <c r="G910" s="57" t="s">
        <v>3154</v>
      </c>
      <c r="H910" s="57"/>
      <c r="I910" s="57" t="s">
        <v>3154</v>
      </c>
      <c r="J910" s="57" t="s">
        <v>2896</v>
      </c>
      <c r="K910" s="57" t="s">
        <v>2949</v>
      </c>
      <c r="L910" s="57" t="s">
        <v>3020</v>
      </c>
      <c r="M910" s="57"/>
      <c r="N910" s="57" t="s">
        <v>3020</v>
      </c>
      <c r="O910" s="57" t="s">
        <v>2929</v>
      </c>
      <c r="P910" s="57" t="s">
        <v>3155</v>
      </c>
      <c r="Q910" s="57"/>
      <c r="R910" s="57" t="s">
        <v>3155</v>
      </c>
    </row>
    <row r="911" spans="4:18"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4:18" ht="39.75">
      <c r="D912" s="55" t="s">
        <v>363</v>
      </c>
      <c r="E912" s="55" t="s">
        <v>2593</v>
      </c>
      <c r="F912" s="55"/>
      <c r="G912" s="55" t="s">
        <v>2593</v>
      </c>
      <c r="H912" s="55" t="s">
        <v>363</v>
      </c>
      <c r="I912" s="55" t="s">
        <v>312</v>
      </c>
      <c r="J912" s="55"/>
      <c r="K912" s="55" t="s">
        <v>312</v>
      </c>
      <c r="L912" s="55" t="s">
        <v>363</v>
      </c>
      <c r="M912" s="55" t="s">
        <v>343</v>
      </c>
      <c r="N912" s="55"/>
      <c r="O912" s="55" t="s">
        <v>343</v>
      </c>
      <c r="P912" s="55" t="s">
        <v>363</v>
      </c>
      <c r="Q912" s="55" t="s">
        <v>2199</v>
      </c>
      <c r="R912" s="55"/>
    </row>
    <row r="913" spans="4:18" ht="58.5">
      <c r="D913" s="56" t="s">
        <v>137</v>
      </c>
      <c r="E913" s="56" t="s">
        <v>1862</v>
      </c>
      <c r="F913" s="56" t="s">
        <v>23</v>
      </c>
      <c r="G913" s="56" t="s">
        <v>1862</v>
      </c>
      <c r="H913" s="56" t="s">
        <v>137</v>
      </c>
      <c r="I913" s="56" t="s">
        <v>35</v>
      </c>
      <c r="J913" s="56" t="s">
        <v>23</v>
      </c>
      <c r="K913" s="56" t="s">
        <v>35</v>
      </c>
      <c r="L913" s="56" t="s">
        <v>137</v>
      </c>
      <c r="M913" s="56" t="s">
        <v>1827</v>
      </c>
      <c r="N913" s="56" t="s">
        <v>23</v>
      </c>
      <c r="O913" s="56" t="s">
        <v>1827</v>
      </c>
      <c r="P913" s="56" t="s">
        <v>137</v>
      </c>
      <c r="Q913" s="56" t="s">
        <v>1647</v>
      </c>
      <c r="R913" s="56" t="s">
        <v>23</v>
      </c>
    </row>
    <row r="914" spans="4:18">
      <c r="D914" s="57" t="s">
        <v>2929</v>
      </c>
      <c r="E914" s="57" t="s">
        <v>3156</v>
      </c>
      <c r="F914" s="57"/>
      <c r="G914" s="57" t="s">
        <v>3156</v>
      </c>
      <c r="H914" s="57" t="s">
        <v>2929</v>
      </c>
      <c r="I914" s="57" t="s">
        <v>1542</v>
      </c>
      <c r="J914" s="57"/>
      <c r="K914" s="57" t="s">
        <v>1542</v>
      </c>
      <c r="L914" s="57" t="s">
        <v>2929</v>
      </c>
      <c r="M914" s="57" t="s">
        <v>3107</v>
      </c>
      <c r="N914" s="57"/>
      <c r="O914" s="57" t="s">
        <v>3107</v>
      </c>
      <c r="P914" s="57" t="s">
        <v>2929</v>
      </c>
      <c r="Q914" s="57" t="s">
        <v>2950</v>
      </c>
      <c r="R914" s="57"/>
    </row>
    <row r="915" spans="4:18"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4:18" ht="39.75">
      <c r="D916" s="55" t="s">
        <v>2199</v>
      </c>
      <c r="E916" s="55" t="s">
        <v>363</v>
      </c>
      <c r="F916" s="55" t="s">
        <v>2586</v>
      </c>
      <c r="G916" s="55"/>
      <c r="H916" s="55" t="s">
        <v>52</v>
      </c>
      <c r="I916" s="55" t="s">
        <v>428</v>
      </c>
      <c r="J916" s="55" t="s">
        <v>427</v>
      </c>
      <c r="K916" s="55" t="s">
        <v>49</v>
      </c>
      <c r="L916" s="55" t="s">
        <v>1331</v>
      </c>
      <c r="M916" s="55" t="s">
        <v>52</v>
      </c>
      <c r="N916" s="55" t="s">
        <v>48</v>
      </c>
      <c r="O916" s="55" t="s">
        <v>2586</v>
      </c>
      <c r="P916" s="55"/>
      <c r="Q916" s="55"/>
      <c r="R916" s="55"/>
    </row>
    <row r="917" spans="4:18" ht="58.5">
      <c r="D917" s="56" t="s">
        <v>1647</v>
      </c>
      <c r="E917" s="56" t="s">
        <v>137</v>
      </c>
      <c r="F917" s="56" t="s">
        <v>1859</v>
      </c>
      <c r="G917" s="56" t="s">
        <v>30</v>
      </c>
      <c r="H917" s="56" t="s">
        <v>1659</v>
      </c>
      <c r="I917" s="56" t="s">
        <v>218</v>
      </c>
      <c r="J917" s="56" t="s">
        <v>217</v>
      </c>
      <c r="K917" s="56" t="s">
        <v>24</v>
      </c>
      <c r="L917" s="56" t="s">
        <v>1268</v>
      </c>
      <c r="M917" s="56" t="s">
        <v>273</v>
      </c>
      <c r="N917" s="56" t="s">
        <v>1595</v>
      </c>
      <c r="O917" s="56" t="s">
        <v>1859</v>
      </c>
      <c r="P917" s="56" t="s">
        <v>30</v>
      </c>
      <c r="Q917" s="56" t="str">
        <f>CHAR(10)</f>
        <v xml:space="preserve">
</v>
      </c>
      <c r="R917" s="56"/>
    </row>
    <row r="918" spans="4:18">
      <c r="D918" s="57" t="s">
        <v>2950</v>
      </c>
      <c r="E918" s="57" t="s">
        <v>2929</v>
      </c>
      <c r="F918" s="57" t="s">
        <v>3151</v>
      </c>
      <c r="G918" s="57"/>
      <c r="H918" s="57" t="s">
        <v>2919</v>
      </c>
      <c r="I918" s="57" t="s">
        <v>2846</v>
      </c>
      <c r="J918" s="57" t="s">
        <v>1535</v>
      </c>
      <c r="K918" s="57" t="s">
        <v>2893</v>
      </c>
      <c r="L918" s="57" t="s">
        <v>3020</v>
      </c>
      <c r="M918" s="57" t="s">
        <v>2919</v>
      </c>
      <c r="N918" s="57" t="s">
        <v>2896</v>
      </c>
      <c r="O918" s="57" t="s">
        <v>3151</v>
      </c>
      <c r="P918" s="57"/>
      <c r="Q918" s="57"/>
      <c r="R918" s="57"/>
    </row>
    <row r="919" spans="4:18"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4:18" ht="39.75"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4:18" ht="58.5">
      <c r="D921" s="56">
        <v>2</v>
      </c>
      <c r="E921" s="56">
        <v>2</v>
      </c>
      <c r="F921" s="56" t="s">
        <v>1560</v>
      </c>
      <c r="G921" s="56" t="str">
        <f>CHAR(10)</f>
        <v xml:space="preserve">
</v>
      </c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4:18"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4:18"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4:18" ht="39.75">
      <c r="D924" s="55" t="s">
        <v>49</v>
      </c>
      <c r="E924" s="55" t="s">
        <v>1331</v>
      </c>
      <c r="F924" s="55" t="s">
        <v>338</v>
      </c>
      <c r="G924" s="55" t="s">
        <v>2019</v>
      </c>
      <c r="H924" s="55"/>
      <c r="I924" s="55" t="s">
        <v>1476</v>
      </c>
      <c r="J924" s="55" t="s">
        <v>336</v>
      </c>
      <c r="K924" s="55" t="s">
        <v>365</v>
      </c>
      <c r="L924" s="55" t="s">
        <v>1368</v>
      </c>
      <c r="M924" s="55"/>
      <c r="N924" s="55" t="s">
        <v>413</v>
      </c>
      <c r="O924" s="55" t="s">
        <v>1315</v>
      </c>
      <c r="P924" s="55" t="s">
        <v>1355</v>
      </c>
      <c r="Q924" s="55" t="s">
        <v>317</v>
      </c>
      <c r="R924" s="55"/>
    </row>
    <row r="925" spans="4:18" ht="58.5">
      <c r="D925" s="56" t="s">
        <v>24</v>
      </c>
      <c r="E925" s="56" t="s">
        <v>1268</v>
      </c>
      <c r="F925" s="56" t="s">
        <v>108</v>
      </c>
      <c r="G925" s="56" t="s">
        <v>1564</v>
      </c>
      <c r="H925" s="56" t="s">
        <v>23</v>
      </c>
      <c r="I925" s="56" t="s">
        <v>1249</v>
      </c>
      <c r="J925" s="56" t="s">
        <v>106</v>
      </c>
      <c r="K925" s="56" t="s">
        <v>139</v>
      </c>
      <c r="L925" s="56" t="s">
        <v>1202</v>
      </c>
      <c r="M925" s="56" t="s">
        <v>30</v>
      </c>
      <c r="N925" s="56" t="s">
        <v>200</v>
      </c>
      <c r="O925" s="56" t="s">
        <v>1198</v>
      </c>
      <c r="P925" s="56" t="s">
        <v>1196</v>
      </c>
      <c r="Q925" s="56" t="s">
        <v>85</v>
      </c>
      <c r="R925" s="56" t="s">
        <v>23</v>
      </c>
    </row>
    <row r="926" spans="4:18">
      <c r="D926" s="57" t="s">
        <v>2893</v>
      </c>
      <c r="E926" s="57" t="s">
        <v>3020</v>
      </c>
      <c r="F926" s="57" t="s">
        <v>601</v>
      </c>
      <c r="G926" s="57" t="s">
        <v>2851</v>
      </c>
      <c r="H926" s="57"/>
      <c r="I926" s="57" t="s">
        <v>1549</v>
      </c>
      <c r="J926" s="57" t="s">
        <v>2894</v>
      </c>
      <c r="K926" s="57" t="s">
        <v>3140</v>
      </c>
      <c r="L926" s="57" t="s">
        <v>2900</v>
      </c>
      <c r="M926" s="57"/>
      <c r="N926" s="57" t="s">
        <v>2932</v>
      </c>
      <c r="O926" s="57" t="s">
        <v>2933</v>
      </c>
      <c r="P926" s="57" t="s">
        <v>1544</v>
      </c>
      <c r="Q926" s="57" t="s">
        <v>551</v>
      </c>
      <c r="R926" s="57"/>
    </row>
    <row r="927" spans="4:18"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4:18" ht="39.75">
      <c r="D928" s="55" t="s">
        <v>479</v>
      </c>
      <c r="E928" s="55" t="s">
        <v>411</v>
      </c>
      <c r="F928" s="55" t="s">
        <v>565</v>
      </c>
      <c r="G928" s="55" t="s">
        <v>434</v>
      </c>
      <c r="H928" s="55"/>
      <c r="I928" s="55" t="s">
        <v>413</v>
      </c>
      <c r="J928" s="55" t="s">
        <v>1315</v>
      </c>
      <c r="K928" s="55" t="s">
        <v>1355</v>
      </c>
      <c r="L928" s="55" t="s">
        <v>2467</v>
      </c>
      <c r="M928" s="55"/>
      <c r="N928" s="55" t="s">
        <v>479</v>
      </c>
      <c r="O928" s="55" t="s">
        <v>411</v>
      </c>
      <c r="P928" s="55" t="s">
        <v>2598</v>
      </c>
      <c r="Q928" s="55" t="s">
        <v>1304</v>
      </c>
      <c r="R928" s="55"/>
    </row>
    <row r="929" spans="4:18" ht="58.5">
      <c r="D929" s="56" t="s">
        <v>287</v>
      </c>
      <c r="E929" s="56" t="s">
        <v>19</v>
      </c>
      <c r="F929" s="56" t="s">
        <v>1863</v>
      </c>
      <c r="G929" s="56" t="s">
        <v>1864</v>
      </c>
      <c r="H929" s="56" t="s">
        <v>103</v>
      </c>
      <c r="I929" s="56" t="s">
        <v>200</v>
      </c>
      <c r="J929" s="56" t="s">
        <v>1198</v>
      </c>
      <c r="K929" s="56" t="s">
        <v>1196</v>
      </c>
      <c r="L929" s="56" t="s">
        <v>1793</v>
      </c>
      <c r="M929" s="56" t="s">
        <v>23</v>
      </c>
      <c r="N929" s="56" t="s">
        <v>287</v>
      </c>
      <c r="O929" s="56" t="s">
        <v>19</v>
      </c>
      <c r="P929" s="56" t="s">
        <v>1865</v>
      </c>
      <c r="Q929" s="56" t="s">
        <v>1866</v>
      </c>
      <c r="R929" s="56" t="s">
        <v>30</v>
      </c>
    </row>
    <row r="930" spans="4:18">
      <c r="D930" s="57" t="s">
        <v>3001</v>
      </c>
      <c r="E930" s="57" t="s">
        <v>2949</v>
      </c>
      <c r="F930" s="57" t="s">
        <v>565</v>
      </c>
      <c r="G930" s="57" t="s">
        <v>3071</v>
      </c>
      <c r="H930" s="57"/>
      <c r="I930" s="57" t="s">
        <v>2932</v>
      </c>
      <c r="J930" s="57" t="s">
        <v>2933</v>
      </c>
      <c r="K930" s="57" t="s">
        <v>1544</v>
      </c>
      <c r="L930" s="57" t="s">
        <v>3079</v>
      </c>
      <c r="M930" s="57"/>
      <c r="N930" s="57" t="s">
        <v>3001</v>
      </c>
      <c r="O930" s="57" t="s">
        <v>2949</v>
      </c>
      <c r="P930" s="57" t="s">
        <v>3157</v>
      </c>
      <c r="Q930" s="57" t="s">
        <v>3158</v>
      </c>
      <c r="R930" s="57"/>
    </row>
    <row r="931" spans="4:18"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4:18" ht="39.75">
      <c r="D932" s="55" t="s">
        <v>1449</v>
      </c>
      <c r="E932" s="55" t="s">
        <v>1451</v>
      </c>
      <c r="F932" s="55" t="s">
        <v>581</v>
      </c>
      <c r="G932" s="55" t="s">
        <v>1492</v>
      </c>
      <c r="H932" s="55"/>
      <c r="I932" s="55" t="s">
        <v>343</v>
      </c>
      <c r="J932" s="55" t="s">
        <v>1451</v>
      </c>
      <c r="K932" s="55" t="s">
        <v>51</v>
      </c>
      <c r="L932" s="55" t="s">
        <v>1399</v>
      </c>
      <c r="M932" s="55"/>
      <c r="N932" s="55" t="s">
        <v>57</v>
      </c>
      <c r="O932" s="55" t="s">
        <v>2394</v>
      </c>
      <c r="P932" s="55" t="s">
        <v>1355</v>
      </c>
      <c r="Q932" s="55" t="s">
        <v>49</v>
      </c>
      <c r="R932" s="55"/>
    </row>
    <row r="933" spans="4:18" ht="58.5">
      <c r="D933" s="56" t="s">
        <v>1233</v>
      </c>
      <c r="E933" s="56" t="s">
        <v>160</v>
      </c>
      <c r="F933" s="56" t="s">
        <v>1867</v>
      </c>
      <c r="G933" s="56" t="s">
        <v>1868</v>
      </c>
      <c r="H933" s="56" t="s">
        <v>23</v>
      </c>
      <c r="I933" s="56" t="s">
        <v>1827</v>
      </c>
      <c r="J933" s="56" t="s">
        <v>160</v>
      </c>
      <c r="K933" s="56" t="s">
        <v>69</v>
      </c>
      <c r="L933" s="56" t="s">
        <v>1214</v>
      </c>
      <c r="M933" s="56" t="s">
        <v>30</v>
      </c>
      <c r="N933" s="56" t="s">
        <v>1869</v>
      </c>
      <c r="O933" s="56" t="s">
        <v>1870</v>
      </c>
      <c r="P933" s="56" t="s">
        <v>1196</v>
      </c>
      <c r="Q933" s="56" t="s">
        <v>24</v>
      </c>
      <c r="R933" s="56" t="s">
        <v>23</v>
      </c>
    </row>
    <row r="934" spans="4:18">
      <c r="D934" s="57" t="s">
        <v>2797</v>
      </c>
      <c r="E934" s="57" t="s">
        <v>3121</v>
      </c>
      <c r="F934" s="57" t="s">
        <v>581</v>
      </c>
      <c r="G934" s="57" t="s">
        <v>3159</v>
      </c>
      <c r="H934" s="57"/>
      <c r="I934" s="57" t="s">
        <v>3107</v>
      </c>
      <c r="J934" s="57" t="s">
        <v>3121</v>
      </c>
      <c r="K934" s="57" t="s">
        <v>2973</v>
      </c>
      <c r="L934" s="57" t="s">
        <v>3018</v>
      </c>
      <c r="M934" s="57"/>
      <c r="N934" s="57" t="s">
        <v>3138</v>
      </c>
      <c r="O934" s="57" t="s">
        <v>3040</v>
      </c>
      <c r="P934" s="57" t="s">
        <v>1544</v>
      </c>
      <c r="Q934" s="57" t="s">
        <v>2893</v>
      </c>
      <c r="R934" s="57"/>
    </row>
    <row r="935" spans="4:18"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4:18" ht="39.75">
      <c r="D936" s="55" t="s">
        <v>2128</v>
      </c>
      <c r="E936" s="55"/>
      <c r="F936" s="55" t="s">
        <v>479</v>
      </c>
      <c r="G936" s="55" t="s">
        <v>480</v>
      </c>
      <c r="H936" s="55" t="s">
        <v>1368</v>
      </c>
      <c r="I936" s="55" t="s">
        <v>338</v>
      </c>
      <c r="J936" s="55"/>
      <c r="K936" s="55" t="s">
        <v>387</v>
      </c>
      <c r="L936" s="55" t="s">
        <v>2128</v>
      </c>
      <c r="M936" s="55"/>
      <c r="N936" s="55" t="s">
        <v>479</v>
      </c>
      <c r="O936" s="55" t="s">
        <v>480</v>
      </c>
      <c r="P936" s="55" t="s">
        <v>1368</v>
      </c>
      <c r="Q936" s="55" t="s">
        <v>338</v>
      </c>
      <c r="R936" s="55"/>
    </row>
    <row r="937" spans="4:18" ht="58.5">
      <c r="D937" s="56" t="s">
        <v>1611</v>
      </c>
      <c r="E937" s="56" t="s">
        <v>23</v>
      </c>
      <c r="F937" s="56" t="s">
        <v>287</v>
      </c>
      <c r="G937" s="56" t="s">
        <v>291</v>
      </c>
      <c r="H937" s="56" t="s">
        <v>1202</v>
      </c>
      <c r="I937" s="56" t="s">
        <v>108</v>
      </c>
      <c r="J937" s="56" t="s">
        <v>103</v>
      </c>
      <c r="K937" s="56" t="s">
        <v>168</v>
      </c>
      <c r="L937" s="56" t="s">
        <v>1611</v>
      </c>
      <c r="M937" s="56" t="s">
        <v>23</v>
      </c>
      <c r="N937" s="56" t="s">
        <v>287</v>
      </c>
      <c r="O937" s="56" t="s">
        <v>291</v>
      </c>
      <c r="P937" s="56" t="s">
        <v>1202</v>
      </c>
      <c r="Q937" s="56" t="s">
        <v>108</v>
      </c>
      <c r="R937" s="56" t="s">
        <v>30</v>
      </c>
    </row>
    <row r="938" spans="4:18">
      <c r="D938" s="57" t="s">
        <v>2914</v>
      </c>
      <c r="E938" s="57"/>
      <c r="F938" s="57" t="s">
        <v>3001</v>
      </c>
      <c r="G938" s="57" t="s">
        <v>910</v>
      </c>
      <c r="H938" s="57" t="s">
        <v>2900</v>
      </c>
      <c r="I938" s="57" t="s">
        <v>601</v>
      </c>
      <c r="J938" s="57"/>
      <c r="K938" s="57" t="s">
        <v>2855</v>
      </c>
      <c r="L938" s="57" t="s">
        <v>2914</v>
      </c>
      <c r="M938" s="57"/>
      <c r="N938" s="57" t="s">
        <v>3001</v>
      </c>
      <c r="O938" s="57" t="s">
        <v>910</v>
      </c>
      <c r="P938" s="57" t="s">
        <v>2900</v>
      </c>
      <c r="Q938" s="57" t="s">
        <v>601</v>
      </c>
      <c r="R938" s="57"/>
    </row>
    <row r="939" spans="4:18"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4:18" ht="39.75">
      <c r="D940" s="55" t="s">
        <v>1278</v>
      </c>
      <c r="E940" s="55" t="s">
        <v>49</v>
      </c>
      <c r="F940" s="55" t="s">
        <v>1331</v>
      </c>
      <c r="G940" s="55" t="s">
        <v>1307</v>
      </c>
      <c r="H940" s="55" t="s">
        <v>454</v>
      </c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4:18" ht="58.5">
      <c r="D941" s="56" t="s">
        <v>1168</v>
      </c>
      <c r="E941" s="56" t="s">
        <v>24</v>
      </c>
      <c r="F941" s="56" t="s">
        <v>1268</v>
      </c>
      <c r="G941" s="56" t="s">
        <v>1187</v>
      </c>
      <c r="H941" s="56" t="s">
        <v>255</v>
      </c>
      <c r="I941" s="56" t="s">
        <v>30</v>
      </c>
      <c r="J941" s="56" t="str">
        <f>CHAR(10)</f>
        <v xml:space="preserve">
</v>
      </c>
      <c r="K941" s="56"/>
      <c r="L941" s="56"/>
      <c r="M941" s="56"/>
      <c r="N941" s="56"/>
      <c r="O941" s="56"/>
      <c r="P941" s="56"/>
      <c r="Q941" s="56"/>
      <c r="R941" s="56"/>
    </row>
    <row r="942" spans="4:18">
      <c r="D942" s="57" t="s">
        <v>2803</v>
      </c>
      <c r="E942" s="57" t="s">
        <v>2893</v>
      </c>
      <c r="F942" s="57" t="s">
        <v>3020</v>
      </c>
      <c r="G942" s="57" t="s">
        <v>3000</v>
      </c>
      <c r="H942" s="57" t="s">
        <v>2977</v>
      </c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5" spans="4:18" ht="58.5">
      <c r="D945" s="56">
        <v>2</v>
      </c>
      <c r="E945" s="56">
        <v>3</v>
      </c>
      <c r="F945" s="56" t="s">
        <v>1560</v>
      </c>
      <c r="G945" s="56" t="str">
        <f>CHAR(10)</f>
        <v xml:space="preserve">
</v>
      </c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4:18"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4:18"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4:18" ht="39.75">
      <c r="D948" s="55" t="s">
        <v>1331</v>
      </c>
      <c r="E948" s="55" t="s">
        <v>422</v>
      </c>
      <c r="F948" s="55" t="s">
        <v>1440</v>
      </c>
      <c r="G948" s="55" t="s">
        <v>1331</v>
      </c>
      <c r="H948" s="55" t="s">
        <v>364</v>
      </c>
      <c r="I948" s="55"/>
      <c r="J948" s="55" t="s">
        <v>421</v>
      </c>
      <c r="K948" s="55" t="s">
        <v>2019</v>
      </c>
      <c r="L948" s="55" t="s">
        <v>1440</v>
      </c>
      <c r="M948" s="55" t="s">
        <v>2019</v>
      </c>
      <c r="N948" s="55" t="s">
        <v>364</v>
      </c>
      <c r="O948" s="55"/>
      <c r="P948" s="55" t="s">
        <v>1331</v>
      </c>
      <c r="Q948" s="55" t="s">
        <v>422</v>
      </c>
      <c r="R948" s="55" t="s">
        <v>379</v>
      </c>
    </row>
    <row r="949" spans="4:18" ht="58.5">
      <c r="D949" s="56" t="s">
        <v>1268</v>
      </c>
      <c r="E949" s="56" t="s">
        <v>212</v>
      </c>
      <c r="F949" s="56" t="s">
        <v>1257</v>
      </c>
      <c r="G949" s="56" t="s">
        <v>1271</v>
      </c>
      <c r="H949" s="56" t="s">
        <v>138</v>
      </c>
      <c r="I949" s="56" t="s">
        <v>23</v>
      </c>
      <c r="J949" s="56" t="s">
        <v>210</v>
      </c>
      <c r="K949" s="56" t="s">
        <v>1564</v>
      </c>
      <c r="L949" s="56" t="s">
        <v>1257</v>
      </c>
      <c r="M949" s="56" t="s">
        <v>1564</v>
      </c>
      <c r="N949" s="56" t="s">
        <v>138</v>
      </c>
      <c r="O949" s="56" t="s">
        <v>30</v>
      </c>
      <c r="P949" s="56" t="s">
        <v>1268</v>
      </c>
      <c r="Q949" s="56" t="s">
        <v>212</v>
      </c>
      <c r="R949" s="56" t="s">
        <v>156</v>
      </c>
    </row>
    <row r="950" spans="4:18">
      <c r="D950" s="57" t="s">
        <v>3020</v>
      </c>
      <c r="E950" s="57" t="s">
        <v>2854</v>
      </c>
      <c r="F950" s="57" t="s">
        <v>2990</v>
      </c>
      <c r="G950" s="57" t="s">
        <v>3020</v>
      </c>
      <c r="H950" s="57" t="s">
        <v>2853</v>
      </c>
      <c r="I950" s="57"/>
      <c r="J950" s="57" t="s">
        <v>2874</v>
      </c>
      <c r="K950" s="57" t="s">
        <v>2851</v>
      </c>
      <c r="L950" s="57" t="s">
        <v>2990</v>
      </c>
      <c r="M950" s="57" t="s">
        <v>2851</v>
      </c>
      <c r="N950" s="57" t="s">
        <v>2853</v>
      </c>
      <c r="O950" s="57"/>
      <c r="P950" s="57" t="s">
        <v>3020</v>
      </c>
      <c r="Q950" s="57" t="s">
        <v>2854</v>
      </c>
      <c r="R950" s="57" t="s">
        <v>2883</v>
      </c>
    </row>
    <row r="951" spans="4:18"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4:18" ht="39.75">
      <c r="D952" s="55" t="s">
        <v>338</v>
      </c>
      <c r="E952" s="55" t="s">
        <v>1355</v>
      </c>
      <c r="F952" s="55" t="s">
        <v>1349</v>
      </c>
      <c r="G952" s="55"/>
      <c r="H952" s="55" t="s">
        <v>387</v>
      </c>
      <c r="I952" s="55" t="s">
        <v>1331</v>
      </c>
      <c r="J952" s="55" t="s">
        <v>354</v>
      </c>
      <c r="K952" s="55" t="s">
        <v>379</v>
      </c>
      <c r="L952" s="55"/>
      <c r="M952" s="55" t="s">
        <v>53</v>
      </c>
      <c r="N952" s="55" t="s">
        <v>1278</v>
      </c>
      <c r="O952" s="55" t="s">
        <v>473</v>
      </c>
      <c r="P952" s="55" t="s">
        <v>305</v>
      </c>
      <c r="Q952" s="55" t="s">
        <v>1331</v>
      </c>
      <c r="R952" s="55" t="s">
        <v>338</v>
      </c>
    </row>
    <row r="953" spans="4:18" ht="58.5">
      <c r="D953" s="56" t="s">
        <v>108</v>
      </c>
      <c r="E953" s="56" t="s">
        <v>1255</v>
      </c>
      <c r="F953" s="56" t="s">
        <v>1871</v>
      </c>
      <c r="G953" s="56" t="s">
        <v>23</v>
      </c>
      <c r="H953" s="56" t="s">
        <v>168</v>
      </c>
      <c r="I953" s="56" t="s">
        <v>1268</v>
      </c>
      <c r="J953" s="56" t="s">
        <v>26</v>
      </c>
      <c r="K953" s="56" t="s">
        <v>156</v>
      </c>
      <c r="L953" s="56" t="s">
        <v>30</v>
      </c>
      <c r="M953" s="56" t="s">
        <v>33</v>
      </c>
      <c r="N953" s="56" t="s">
        <v>1168</v>
      </c>
      <c r="O953" s="56" t="s">
        <v>281</v>
      </c>
      <c r="P953" s="56" t="s">
        <v>32</v>
      </c>
      <c r="Q953" s="56" t="s">
        <v>1268</v>
      </c>
      <c r="R953" s="56" t="s">
        <v>108</v>
      </c>
    </row>
    <row r="954" spans="4:18">
      <c r="D954" s="57" t="s">
        <v>601</v>
      </c>
      <c r="E954" s="57" t="s">
        <v>1544</v>
      </c>
      <c r="F954" s="57" t="s">
        <v>512</v>
      </c>
      <c r="G954" s="57"/>
      <c r="H954" s="57" t="s">
        <v>2855</v>
      </c>
      <c r="I954" s="57" t="s">
        <v>3020</v>
      </c>
      <c r="J954" s="57" t="s">
        <v>2890</v>
      </c>
      <c r="K954" s="57" t="s">
        <v>2883</v>
      </c>
      <c r="L954" s="57"/>
      <c r="M954" s="57" t="s">
        <v>2857</v>
      </c>
      <c r="N954" s="57" t="s">
        <v>2803</v>
      </c>
      <c r="O954" s="57" t="s">
        <v>2858</v>
      </c>
      <c r="P954" s="57" t="s">
        <v>2859</v>
      </c>
      <c r="Q954" s="57" t="s">
        <v>3020</v>
      </c>
      <c r="R954" s="57" t="s">
        <v>601</v>
      </c>
    </row>
    <row r="955" spans="4:18"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4:18" ht="39.75">
      <c r="D956" s="55" t="s">
        <v>52</v>
      </c>
      <c r="E956" s="55" t="s">
        <v>1396</v>
      </c>
      <c r="F956" s="55"/>
      <c r="G956" s="55" t="s">
        <v>1331</v>
      </c>
      <c r="H956" s="55" t="s">
        <v>422</v>
      </c>
      <c r="I956" s="55" t="s">
        <v>384</v>
      </c>
      <c r="J956" s="55" t="s">
        <v>1440</v>
      </c>
      <c r="K956" s="55" t="s">
        <v>1331</v>
      </c>
      <c r="L956" s="55" t="s">
        <v>470</v>
      </c>
      <c r="M956" s="55" t="s">
        <v>421</v>
      </c>
      <c r="N956" s="55" t="s">
        <v>336</v>
      </c>
      <c r="O956" s="55" t="s">
        <v>364</v>
      </c>
      <c r="P956" s="55"/>
      <c r="Q956" s="55" t="s">
        <v>1461</v>
      </c>
      <c r="R956" s="55" t="s">
        <v>336</v>
      </c>
    </row>
    <row r="957" spans="4:18" ht="58.5">
      <c r="D957" s="56" t="s">
        <v>273</v>
      </c>
      <c r="E957" s="56" t="s">
        <v>1701</v>
      </c>
      <c r="F957" s="56" t="s">
        <v>30</v>
      </c>
      <c r="G957" s="56" t="s">
        <v>1268</v>
      </c>
      <c r="H957" s="56" t="s">
        <v>212</v>
      </c>
      <c r="I957" s="56" t="s">
        <v>1238</v>
      </c>
      <c r="J957" s="56" t="s">
        <v>1257</v>
      </c>
      <c r="K957" s="56" t="s">
        <v>1271</v>
      </c>
      <c r="L957" s="56" t="s">
        <v>275</v>
      </c>
      <c r="M957" s="56" t="s">
        <v>210</v>
      </c>
      <c r="N957" s="56" t="s">
        <v>1250</v>
      </c>
      <c r="O957" s="56" t="s">
        <v>138</v>
      </c>
      <c r="P957" s="56" t="s">
        <v>23</v>
      </c>
      <c r="Q957" s="56" t="s">
        <v>1242</v>
      </c>
      <c r="R957" s="56" t="s">
        <v>106</v>
      </c>
    </row>
    <row r="958" spans="4:18">
      <c r="D958" s="57" t="s">
        <v>2919</v>
      </c>
      <c r="E958" s="57" t="s">
        <v>2985</v>
      </c>
      <c r="F958" s="57"/>
      <c r="G958" s="57" t="s">
        <v>3020</v>
      </c>
      <c r="H958" s="57" t="s">
        <v>2854</v>
      </c>
      <c r="I958" s="57" t="s">
        <v>484</v>
      </c>
      <c r="J958" s="57" t="s">
        <v>2990</v>
      </c>
      <c r="K958" s="57" t="s">
        <v>3020</v>
      </c>
      <c r="L958" s="57" t="s">
        <v>1548</v>
      </c>
      <c r="M958" s="57" t="s">
        <v>2874</v>
      </c>
      <c r="N958" s="57" t="s">
        <v>2894</v>
      </c>
      <c r="O958" s="57" t="s">
        <v>2853</v>
      </c>
      <c r="P958" s="57"/>
      <c r="Q958" s="57" t="s">
        <v>1555</v>
      </c>
      <c r="R958" s="57" t="s">
        <v>2894</v>
      </c>
    </row>
    <row r="959" spans="4:18"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4:18" ht="39.75">
      <c r="D960" s="55" t="s">
        <v>1331</v>
      </c>
      <c r="E960" s="55" t="s">
        <v>379</v>
      </c>
      <c r="F960" s="55" t="s">
        <v>364</v>
      </c>
      <c r="G960" s="55"/>
      <c r="H960" s="55" t="s">
        <v>1331</v>
      </c>
      <c r="I960" s="55" t="s">
        <v>470</v>
      </c>
      <c r="J960" s="55"/>
      <c r="K960" s="55" t="s">
        <v>63</v>
      </c>
      <c r="L960" s="55" t="s">
        <v>364</v>
      </c>
      <c r="M960" s="55"/>
      <c r="N960" s="55" t="s">
        <v>1331</v>
      </c>
      <c r="O960" s="55" t="s">
        <v>379</v>
      </c>
      <c r="P960" s="55"/>
      <c r="Q960" s="55" t="s">
        <v>1368</v>
      </c>
      <c r="R960" s="55" t="s">
        <v>364</v>
      </c>
    </row>
    <row r="961" spans="4:18" ht="58.5">
      <c r="D961" s="56" t="s">
        <v>1271</v>
      </c>
      <c r="E961" s="56" t="s">
        <v>156</v>
      </c>
      <c r="F961" s="56" t="s">
        <v>138</v>
      </c>
      <c r="G961" s="56" t="s">
        <v>30</v>
      </c>
      <c r="H961" s="56" t="s">
        <v>1271</v>
      </c>
      <c r="I961" s="56" t="s">
        <v>275</v>
      </c>
      <c r="J961" s="56" t="s">
        <v>23</v>
      </c>
      <c r="K961" s="56" t="s">
        <v>271</v>
      </c>
      <c r="L961" s="56" t="s">
        <v>138</v>
      </c>
      <c r="M961" s="56" t="s">
        <v>103</v>
      </c>
      <c r="N961" s="56" t="s">
        <v>1271</v>
      </c>
      <c r="O961" s="56" t="s">
        <v>156</v>
      </c>
      <c r="P961" s="56" t="s">
        <v>23</v>
      </c>
      <c r="Q961" s="56" t="s">
        <v>1202</v>
      </c>
      <c r="R961" s="56" t="s">
        <v>138</v>
      </c>
    </row>
    <row r="962" spans="4:18">
      <c r="D962" s="57" t="s">
        <v>3020</v>
      </c>
      <c r="E962" s="57" t="s">
        <v>2883</v>
      </c>
      <c r="F962" s="57" t="s">
        <v>2853</v>
      </c>
      <c r="G962" s="57"/>
      <c r="H962" s="57" t="s">
        <v>3020</v>
      </c>
      <c r="I962" s="57" t="s">
        <v>1548</v>
      </c>
      <c r="J962" s="57"/>
      <c r="K962" s="57" t="s">
        <v>2887</v>
      </c>
      <c r="L962" s="57" t="s">
        <v>2853</v>
      </c>
      <c r="M962" s="57"/>
      <c r="N962" s="57" t="s">
        <v>3020</v>
      </c>
      <c r="O962" s="57" t="s">
        <v>2883</v>
      </c>
      <c r="P962" s="57"/>
      <c r="Q962" s="57" t="s">
        <v>2900</v>
      </c>
      <c r="R962" s="57" t="s">
        <v>2853</v>
      </c>
    </row>
    <row r="963" spans="4:18"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4:18" ht="39.75">
      <c r="D964" s="55"/>
      <c r="E964" s="55" t="s">
        <v>59</v>
      </c>
      <c r="F964" s="55" t="s">
        <v>338</v>
      </c>
      <c r="G964" s="55" t="s">
        <v>307</v>
      </c>
      <c r="H964" s="55" t="s">
        <v>364</v>
      </c>
      <c r="I964" s="55"/>
      <c r="J964" s="55" t="s">
        <v>2326</v>
      </c>
      <c r="K964" s="55" t="s">
        <v>1514</v>
      </c>
      <c r="L964" s="55" t="s">
        <v>2373</v>
      </c>
      <c r="M964" s="55" t="s">
        <v>338</v>
      </c>
      <c r="N964" s="55" t="s">
        <v>2019</v>
      </c>
      <c r="O964" s="55" t="s">
        <v>364</v>
      </c>
      <c r="P964" s="55"/>
      <c r="Q964" s="55" t="s">
        <v>1278</v>
      </c>
      <c r="R964" s="55" t="s">
        <v>477</v>
      </c>
    </row>
    <row r="965" spans="4:18" ht="58.5">
      <c r="D965" s="56" t="s">
        <v>30</v>
      </c>
      <c r="E965" s="56" t="s">
        <v>1562</v>
      </c>
      <c r="F965" s="56" t="s">
        <v>108</v>
      </c>
      <c r="G965" s="56" t="s">
        <v>1693</v>
      </c>
      <c r="H965" s="56" t="s">
        <v>138</v>
      </c>
      <c r="I965" s="56" t="s">
        <v>23</v>
      </c>
      <c r="J965" s="56" t="s">
        <v>1718</v>
      </c>
      <c r="K965" s="56" t="s">
        <v>1277</v>
      </c>
      <c r="L965" s="56" t="s">
        <v>1742</v>
      </c>
      <c r="M965" s="56" t="s">
        <v>108</v>
      </c>
      <c r="N965" s="56" t="s">
        <v>1564</v>
      </c>
      <c r="O965" s="56" t="s">
        <v>138</v>
      </c>
      <c r="P965" s="56" t="s">
        <v>23</v>
      </c>
      <c r="Q965" s="56" t="s">
        <v>1168</v>
      </c>
      <c r="R965" s="56" t="s">
        <v>285</v>
      </c>
    </row>
    <row r="966" spans="4:18">
      <c r="D966" s="57"/>
      <c r="E966" s="57" t="s">
        <v>2849</v>
      </c>
      <c r="F966" s="57" t="s">
        <v>601</v>
      </c>
      <c r="G966" s="57" t="s">
        <v>2927</v>
      </c>
      <c r="H966" s="57" t="s">
        <v>2853</v>
      </c>
      <c r="I966" s="57"/>
      <c r="J966" s="57" t="s">
        <v>3006</v>
      </c>
      <c r="K966" s="57" t="s">
        <v>2984</v>
      </c>
      <c r="L966" s="57" t="s">
        <v>3029</v>
      </c>
      <c r="M966" s="57" t="s">
        <v>601</v>
      </c>
      <c r="N966" s="57" t="s">
        <v>2851</v>
      </c>
      <c r="O966" s="57" t="s">
        <v>2853</v>
      </c>
      <c r="P966" s="57"/>
      <c r="Q966" s="57" t="s">
        <v>2803</v>
      </c>
      <c r="R966" s="57" t="s">
        <v>2889</v>
      </c>
    </row>
    <row r="967" spans="4:18"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4:18" ht="39.75">
      <c r="D968" s="55" t="s">
        <v>2578</v>
      </c>
      <c r="E968" s="55" t="s">
        <v>338</v>
      </c>
      <c r="F968" s="55" t="s">
        <v>1486</v>
      </c>
      <c r="G968" s="55" t="s">
        <v>364</v>
      </c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4:18" ht="58.5">
      <c r="D969" s="56" t="s">
        <v>1856</v>
      </c>
      <c r="E969" s="56" t="s">
        <v>108</v>
      </c>
      <c r="F969" s="56" t="s">
        <v>1724</v>
      </c>
      <c r="G969" s="56" t="s">
        <v>138</v>
      </c>
      <c r="H969" s="56" t="s">
        <v>30</v>
      </c>
      <c r="I969" s="56" t="str">
        <f>CHAR(10)</f>
        <v xml:space="preserve">
</v>
      </c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4:18">
      <c r="D970" s="57" t="s">
        <v>3147</v>
      </c>
      <c r="E970" s="57" t="s">
        <v>601</v>
      </c>
      <c r="F970" s="57" t="s">
        <v>3013</v>
      </c>
      <c r="G970" s="57" t="s">
        <v>2853</v>
      </c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4:18"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4:18" ht="39.75">
      <c r="D972" s="55" t="s">
        <v>1278</v>
      </c>
      <c r="E972" s="55" t="s">
        <v>49</v>
      </c>
      <c r="F972" s="55" t="s">
        <v>1331</v>
      </c>
      <c r="G972" s="55" t="s">
        <v>354</v>
      </c>
      <c r="H972" s="55" t="s">
        <v>1415</v>
      </c>
      <c r="I972" s="55"/>
      <c r="J972" s="55" t="s">
        <v>387</v>
      </c>
      <c r="K972" s="55" t="s">
        <v>1415</v>
      </c>
      <c r="L972" s="55" t="s">
        <v>363</v>
      </c>
      <c r="M972" s="55" t="s">
        <v>2099</v>
      </c>
      <c r="N972" s="55"/>
      <c r="O972" s="55" t="s">
        <v>2099</v>
      </c>
      <c r="P972" s="55" t="s">
        <v>363</v>
      </c>
      <c r="Q972" s="55" t="s">
        <v>410</v>
      </c>
      <c r="R972" s="55"/>
    </row>
    <row r="973" spans="4:18" ht="58.5">
      <c r="D973" s="56" t="s">
        <v>1168</v>
      </c>
      <c r="E973" s="56" t="s">
        <v>24</v>
      </c>
      <c r="F973" s="56" t="s">
        <v>1268</v>
      </c>
      <c r="G973" s="56" t="s">
        <v>26</v>
      </c>
      <c r="H973" s="56" t="s">
        <v>1804</v>
      </c>
      <c r="I973" s="56" t="s">
        <v>30</v>
      </c>
      <c r="J973" s="56" t="s">
        <v>168</v>
      </c>
      <c r="K973" s="56" t="s">
        <v>1804</v>
      </c>
      <c r="L973" s="56" t="s">
        <v>137</v>
      </c>
      <c r="M973" s="56" t="s">
        <v>1596</v>
      </c>
      <c r="N973" s="56" t="s">
        <v>23</v>
      </c>
      <c r="O973" s="56" t="s">
        <v>1596</v>
      </c>
      <c r="P973" s="56" t="s">
        <v>137</v>
      </c>
      <c r="Q973" s="56" t="s">
        <v>1872</v>
      </c>
      <c r="R973" s="56" t="s">
        <v>103</v>
      </c>
    </row>
    <row r="974" spans="4:18">
      <c r="D974" s="57" t="s">
        <v>2803</v>
      </c>
      <c r="E974" s="57" t="s">
        <v>2893</v>
      </c>
      <c r="F974" s="57" t="s">
        <v>3020</v>
      </c>
      <c r="G974" s="57" t="s">
        <v>2890</v>
      </c>
      <c r="H974" s="57" t="s">
        <v>3008</v>
      </c>
      <c r="I974" s="57"/>
      <c r="J974" s="57" t="s">
        <v>2855</v>
      </c>
      <c r="K974" s="57" t="s">
        <v>3008</v>
      </c>
      <c r="L974" s="57" t="s">
        <v>2929</v>
      </c>
      <c r="M974" s="57" t="s">
        <v>2897</v>
      </c>
      <c r="N974" s="57"/>
      <c r="O974" s="57" t="s">
        <v>2897</v>
      </c>
      <c r="P974" s="57" t="s">
        <v>2929</v>
      </c>
      <c r="Q974" s="57" t="s">
        <v>3002</v>
      </c>
      <c r="R974" s="57"/>
    </row>
    <row r="975" spans="4:18"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4:18" ht="39.75">
      <c r="D976" s="55" t="s">
        <v>410</v>
      </c>
      <c r="E976" s="55" t="s">
        <v>363</v>
      </c>
      <c r="F976" s="55" t="s">
        <v>416</v>
      </c>
      <c r="G976" s="55" t="s">
        <v>347</v>
      </c>
      <c r="H976" s="55"/>
      <c r="I976" s="55" t="s">
        <v>416</v>
      </c>
      <c r="J976" s="55" t="s">
        <v>347</v>
      </c>
      <c r="K976" s="55" t="s">
        <v>363</v>
      </c>
      <c r="L976" s="55" t="s">
        <v>1408</v>
      </c>
      <c r="M976" s="55" t="s">
        <v>57</v>
      </c>
      <c r="N976" s="55"/>
      <c r="O976" s="55" t="s">
        <v>1408</v>
      </c>
      <c r="P976" s="55" t="s">
        <v>57</v>
      </c>
      <c r="Q976" s="55" t="s">
        <v>363</v>
      </c>
      <c r="R976" s="55" t="s">
        <v>50</v>
      </c>
    </row>
    <row r="977" spans="4:18" ht="58.5">
      <c r="D977" s="56" t="s">
        <v>1872</v>
      </c>
      <c r="E977" s="56" t="s">
        <v>137</v>
      </c>
      <c r="F977" s="56" t="s">
        <v>1274</v>
      </c>
      <c r="G977" s="56" t="s">
        <v>118</v>
      </c>
      <c r="H977" s="56" t="s">
        <v>23</v>
      </c>
      <c r="I977" s="56" t="s">
        <v>1274</v>
      </c>
      <c r="J977" s="56" t="s">
        <v>118</v>
      </c>
      <c r="K977" s="56" t="s">
        <v>137</v>
      </c>
      <c r="L977" s="56" t="s">
        <v>1854</v>
      </c>
      <c r="M977" s="56" t="s">
        <v>1846</v>
      </c>
      <c r="N977" s="56" t="s">
        <v>23</v>
      </c>
      <c r="O977" s="56" t="s">
        <v>1854</v>
      </c>
      <c r="P977" s="56" t="s">
        <v>1846</v>
      </c>
      <c r="Q977" s="56" t="s">
        <v>137</v>
      </c>
      <c r="R977" s="56" t="s">
        <v>25</v>
      </c>
    </row>
    <row r="978" spans="4:18">
      <c r="D978" s="57" t="s">
        <v>3002</v>
      </c>
      <c r="E978" s="57" t="s">
        <v>2929</v>
      </c>
      <c r="F978" s="57" t="s">
        <v>766</v>
      </c>
      <c r="G978" s="57" t="s">
        <v>2967</v>
      </c>
      <c r="H978" s="57"/>
      <c r="I978" s="57" t="s">
        <v>766</v>
      </c>
      <c r="J978" s="57" t="s">
        <v>2967</v>
      </c>
      <c r="K978" s="57" t="s">
        <v>2929</v>
      </c>
      <c r="L978" s="57" t="s">
        <v>3145</v>
      </c>
      <c r="M978" s="57" t="s">
        <v>3138</v>
      </c>
      <c r="N978" s="57"/>
      <c r="O978" s="57" t="s">
        <v>3145</v>
      </c>
      <c r="P978" s="57" t="s">
        <v>3138</v>
      </c>
      <c r="Q978" s="57" t="s">
        <v>2929</v>
      </c>
      <c r="R978" s="57" t="s">
        <v>3003</v>
      </c>
    </row>
    <row r="979" spans="4:18"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4:18" ht="39.75">
      <c r="D980" s="55" t="s">
        <v>312</v>
      </c>
      <c r="E980" s="55"/>
      <c r="F980" s="55" t="s">
        <v>1408</v>
      </c>
      <c r="G980" s="55" t="s">
        <v>57</v>
      </c>
      <c r="H980" s="55"/>
      <c r="I980" s="55" t="s">
        <v>1461</v>
      </c>
      <c r="J980" s="55" t="s">
        <v>336</v>
      </c>
      <c r="K980" s="55" t="s">
        <v>1360</v>
      </c>
      <c r="L980" s="55" t="s">
        <v>379</v>
      </c>
      <c r="M980" s="55" t="s">
        <v>364</v>
      </c>
      <c r="N980" s="55"/>
      <c r="O980" s="55" t="s">
        <v>50</v>
      </c>
      <c r="P980" s="55" t="s">
        <v>312</v>
      </c>
      <c r="Q980" s="55"/>
      <c r="R980" s="55" t="s">
        <v>1461</v>
      </c>
    </row>
    <row r="981" spans="4:18" ht="58.5">
      <c r="D981" s="56" t="s">
        <v>35</v>
      </c>
      <c r="E981" s="56" t="s">
        <v>30</v>
      </c>
      <c r="F981" s="56" t="s">
        <v>1854</v>
      </c>
      <c r="G981" s="56" t="s">
        <v>1846</v>
      </c>
      <c r="H981" s="56" t="s">
        <v>23</v>
      </c>
      <c r="I981" s="56" t="s">
        <v>1242</v>
      </c>
      <c r="J981" s="56" t="s">
        <v>106</v>
      </c>
      <c r="K981" s="56" t="s">
        <v>1665</v>
      </c>
      <c r="L981" s="56" t="s">
        <v>156</v>
      </c>
      <c r="M981" s="56" t="s">
        <v>138</v>
      </c>
      <c r="N981" s="56" t="s">
        <v>103</v>
      </c>
      <c r="O981" s="56" t="s">
        <v>25</v>
      </c>
      <c r="P981" s="56" t="s">
        <v>35</v>
      </c>
      <c r="Q981" s="56" t="s">
        <v>23</v>
      </c>
      <c r="R981" s="56" t="s">
        <v>1242</v>
      </c>
    </row>
    <row r="982" spans="4:18">
      <c r="D982" s="57" t="s">
        <v>1542</v>
      </c>
      <c r="E982" s="57"/>
      <c r="F982" s="57" t="s">
        <v>3145</v>
      </c>
      <c r="G982" s="57" t="s">
        <v>3138</v>
      </c>
      <c r="H982" s="57"/>
      <c r="I982" s="57" t="s">
        <v>1555</v>
      </c>
      <c r="J982" s="57" t="s">
        <v>2894</v>
      </c>
      <c r="K982" s="57" t="s">
        <v>2961</v>
      </c>
      <c r="L982" s="57" t="s">
        <v>2883</v>
      </c>
      <c r="M982" s="57" t="s">
        <v>2853</v>
      </c>
      <c r="N982" s="57"/>
      <c r="O982" s="57" t="s">
        <v>3003</v>
      </c>
      <c r="P982" s="57" t="s">
        <v>1542</v>
      </c>
      <c r="Q982" s="57"/>
      <c r="R982" s="57" t="s">
        <v>1555</v>
      </c>
    </row>
    <row r="983" spans="4:18"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4:18" ht="39.75">
      <c r="D984" s="55" t="s">
        <v>336</v>
      </c>
      <c r="E984" s="55" t="s">
        <v>2394</v>
      </c>
      <c r="F984" s="55" t="s">
        <v>379</v>
      </c>
      <c r="G984" s="55" t="s">
        <v>364</v>
      </c>
      <c r="H984" s="55"/>
      <c r="I984" s="55" t="s">
        <v>416</v>
      </c>
      <c r="J984" s="55" t="s">
        <v>2099</v>
      </c>
      <c r="K984" s="55"/>
      <c r="L984" s="55" t="s">
        <v>1461</v>
      </c>
      <c r="M984" s="55" t="s">
        <v>336</v>
      </c>
      <c r="N984" s="55" t="s">
        <v>1331</v>
      </c>
      <c r="O984" s="55" t="s">
        <v>379</v>
      </c>
      <c r="P984" s="55" t="s">
        <v>364</v>
      </c>
      <c r="Q984" s="55"/>
      <c r="R984" s="55" t="s">
        <v>1408</v>
      </c>
    </row>
    <row r="985" spans="4:18" ht="58.5">
      <c r="D985" s="56" t="s">
        <v>106</v>
      </c>
      <c r="E985" s="56" t="s">
        <v>1752</v>
      </c>
      <c r="F985" s="56" t="s">
        <v>156</v>
      </c>
      <c r="G985" s="56" t="s">
        <v>138</v>
      </c>
      <c r="H985" s="56" t="s">
        <v>103</v>
      </c>
      <c r="I985" s="56" t="s">
        <v>1274</v>
      </c>
      <c r="J985" s="56" t="s">
        <v>1596</v>
      </c>
      <c r="K985" s="56" t="s">
        <v>23</v>
      </c>
      <c r="L985" s="56" t="s">
        <v>1242</v>
      </c>
      <c r="M985" s="56" t="s">
        <v>106</v>
      </c>
      <c r="N985" s="56" t="s">
        <v>1271</v>
      </c>
      <c r="O985" s="56" t="s">
        <v>156</v>
      </c>
      <c r="P985" s="56" t="s">
        <v>138</v>
      </c>
      <c r="Q985" s="56" t="s">
        <v>30</v>
      </c>
      <c r="R985" s="56" t="s">
        <v>1854</v>
      </c>
    </row>
    <row r="986" spans="4:18">
      <c r="D986" s="57" t="s">
        <v>2894</v>
      </c>
      <c r="E986" s="57" t="s">
        <v>3040</v>
      </c>
      <c r="F986" s="57" t="s">
        <v>2883</v>
      </c>
      <c r="G986" s="57" t="s">
        <v>2853</v>
      </c>
      <c r="H986" s="57"/>
      <c r="I986" s="57" t="s">
        <v>766</v>
      </c>
      <c r="J986" s="57" t="s">
        <v>2897</v>
      </c>
      <c r="K986" s="57"/>
      <c r="L986" s="57" t="s">
        <v>1555</v>
      </c>
      <c r="M986" s="57" t="s">
        <v>2894</v>
      </c>
      <c r="N986" s="57" t="s">
        <v>3020</v>
      </c>
      <c r="O986" s="57" t="s">
        <v>2883</v>
      </c>
      <c r="P986" s="57" t="s">
        <v>2853</v>
      </c>
      <c r="Q986" s="57"/>
      <c r="R986" s="57" t="s">
        <v>3145</v>
      </c>
    </row>
    <row r="987" spans="4:18"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4:18" ht="39.75">
      <c r="D988" s="55" t="s">
        <v>57</v>
      </c>
      <c r="E988" s="55" t="s">
        <v>2608</v>
      </c>
      <c r="F988" s="55" t="s">
        <v>1283</v>
      </c>
      <c r="G988" s="55"/>
      <c r="H988" s="55" t="s">
        <v>50</v>
      </c>
      <c r="I988" s="55" t="s">
        <v>312</v>
      </c>
      <c r="J988" s="55" t="s">
        <v>2608</v>
      </c>
      <c r="K988" s="55" t="s">
        <v>428</v>
      </c>
      <c r="L988" s="55"/>
      <c r="M988" s="55" t="s">
        <v>416</v>
      </c>
      <c r="N988" s="55" t="s">
        <v>2099</v>
      </c>
      <c r="O988" s="55" t="s">
        <v>354</v>
      </c>
      <c r="P988" s="55" t="s">
        <v>2610</v>
      </c>
      <c r="Q988" s="55"/>
      <c r="R988" s="55" t="s">
        <v>1307</v>
      </c>
    </row>
    <row r="989" spans="4:18" ht="58.5">
      <c r="D989" s="56" t="s">
        <v>1846</v>
      </c>
      <c r="E989" s="56" t="s">
        <v>1873</v>
      </c>
      <c r="F989" s="56" t="s">
        <v>1170</v>
      </c>
      <c r="G989" s="56" t="s">
        <v>23</v>
      </c>
      <c r="H989" s="56" t="s">
        <v>25</v>
      </c>
      <c r="I989" s="56" t="s">
        <v>35</v>
      </c>
      <c r="J989" s="56" t="s">
        <v>1873</v>
      </c>
      <c r="K989" s="56" t="s">
        <v>218</v>
      </c>
      <c r="L989" s="56" t="s">
        <v>23</v>
      </c>
      <c r="M989" s="56" t="s">
        <v>1274</v>
      </c>
      <c r="N989" s="56" t="s">
        <v>1596</v>
      </c>
      <c r="O989" s="56" t="s">
        <v>26</v>
      </c>
      <c r="P989" s="56" t="s">
        <v>1874</v>
      </c>
      <c r="Q989" s="56" t="s">
        <v>30</v>
      </c>
      <c r="R989" s="56" t="s">
        <v>1187</v>
      </c>
    </row>
    <row r="990" spans="4:18">
      <c r="D990" s="57" t="s">
        <v>3138</v>
      </c>
      <c r="E990" s="57" t="s">
        <v>3160</v>
      </c>
      <c r="F990" s="57" t="s">
        <v>2881</v>
      </c>
      <c r="G990" s="57"/>
      <c r="H990" s="57" t="s">
        <v>3003</v>
      </c>
      <c r="I990" s="57" t="s">
        <v>1542</v>
      </c>
      <c r="J990" s="57" t="s">
        <v>3160</v>
      </c>
      <c r="K990" s="57" t="s">
        <v>2846</v>
      </c>
      <c r="L990" s="57"/>
      <c r="M990" s="57" t="s">
        <v>766</v>
      </c>
      <c r="N990" s="57" t="s">
        <v>2897</v>
      </c>
      <c r="O990" s="57" t="s">
        <v>2890</v>
      </c>
      <c r="P990" s="57" t="s">
        <v>3161</v>
      </c>
      <c r="Q990" s="57"/>
      <c r="R990" s="57" t="s">
        <v>3000</v>
      </c>
    </row>
    <row r="991" spans="4:18"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4:18" ht="39.75">
      <c r="D992" s="55" t="s">
        <v>362</v>
      </c>
      <c r="E992" s="55" t="s">
        <v>422</v>
      </c>
      <c r="F992" s="55"/>
      <c r="G992" s="55" t="s">
        <v>387</v>
      </c>
      <c r="H992" s="55" t="s">
        <v>1449</v>
      </c>
      <c r="I992" s="55" t="s">
        <v>421</v>
      </c>
      <c r="J992" s="55" t="s">
        <v>2612</v>
      </c>
      <c r="K992" s="55"/>
      <c r="L992" s="55" t="s">
        <v>387</v>
      </c>
      <c r="M992" s="55" t="s">
        <v>343</v>
      </c>
      <c r="N992" s="55" t="s">
        <v>421</v>
      </c>
      <c r="O992" s="55" t="s">
        <v>2199</v>
      </c>
      <c r="P992" s="55"/>
      <c r="Q992" s="55" t="s">
        <v>354</v>
      </c>
      <c r="R992" s="55" t="s">
        <v>52</v>
      </c>
    </row>
    <row r="993" spans="4:18" ht="58.5">
      <c r="D993" s="56" t="s">
        <v>136</v>
      </c>
      <c r="E993" s="56" t="s">
        <v>212</v>
      </c>
      <c r="F993" s="56" t="s">
        <v>23</v>
      </c>
      <c r="G993" s="56" t="s">
        <v>168</v>
      </c>
      <c r="H993" s="56" t="s">
        <v>1233</v>
      </c>
      <c r="I993" s="56" t="s">
        <v>210</v>
      </c>
      <c r="J993" s="56" t="s">
        <v>1875</v>
      </c>
      <c r="K993" s="56" t="s">
        <v>23</v>
      </c>
      <c r="L993" s="56" t="s">
        <v>168</v>
      </c>
      <c r="M993" s="56" t="s">
        <v>1827</v>
      </c>
      <c r="N993" s="56" t="s">
        <v>210</v>
      </c>
      <c r="O993" s="56" t="s">
        <v>1647</v>
      </c>
      <c r="P993" s="56" t="s">
        <v>23</v>
      </c>
      <c r="Q993" s="56" t="s">
        <v>26</v>
      </c>
      <c r="R993" s="56" t="s">
        <v>273</v>
      </c>
    </row>
    <row r="994" spans="4:18">
      <c r="D994" s="57" t="s">
        <v>3027</v>
      </c>
      <c r="E994" s="57" t="s">
        <v>2854</v>
      </c>
      <c r="F994" s="57"/>
      <c r="G994" s="57" t="s">
        <v>2855</v>
      </c>
      <c r="H994" s="57" t="s">
        <v>2797</v>
      </c>
      <c r="I994" s="57" t="s">
        <v>2874</v>
      </c>
      <c r="J994" s="57" t="s">
        <v>3162</v>
      </c>
      <c r="K994" s="57"/>
      <c r="L994" s="57" t="s">
        <v>2855</v>
      </c>
      <c r="M994" s="57" t="s">
        <v>3107</v>
      </c>
      <c r="N994" s="57" t="s">
        <v>2874</v>
      </c>
      <c r="O994" s="57" t="s">
        <v>2950</v>
      </c>
      <c r="P994" s="57"/>
      <c r="Q994" s="57" t="s">
        <v>2890</v>
      </c>
      <c r="R994" s="57" t="s">
        <v>2919</v>
      </c>
    </row>
    <row r="995" spans="4:18"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4:18" ht="39.75">
      <c r="D996" s="55" t="s">
        <v>421</v>
      </c>
      <c r="E996" s="55" t="s">
        <v>1331</v>
      </c>
      <c r="F996" s="55"/>
      <c r="G996" s="55" t="s">
        <v>428</v>
      </c>
      <c r="H996" s="55" t="s">
        <v>1283</v>
      </c>
      <c r="I996" s="55" t="s">
        <v>338</v>
      </c>
      <c r="J996" s="55" t="s">
        <v>2019</v>
      </c>
      <c r="K996" s="55"/>
      <c r="L996" s="55" t="s">
        <v>1476</v>
      </c>
      <c r="M996" s="55" t="s">
        <v>345</v>
      </c>
      <c r="N996" s="55" t="s">
        <v>1450</v>
      </c>
      <c r="O996" s="55" t="s">
        <v>421</v>
      </c>
      <c r="P996" s="55" t="s">
        <v>1317</v>
      </c>
      <c r="Q996" s="55" t="s">
        <v>364</v>
      </c>
      <c r="R996" s="55"/>
    </row>
    <row r="997" spans="4:18" ht="58.5">
      <c r="D997" s="56" t="s">
        <v>210</v>
      </c>
      <c r="E997" s="56" t="s">
        <v>1271</v>
      </c>
      <c r="F997" s="56" t="s">
        <v>30</v>
      </c>
      <c r="G997" s="56" t="s">
        <v>218</v>
      </c>
      <c r="H997" s="56" t="s">
        <v>1170</v>
      </c>
      <c r="I997" s="56" t="s">
        <v>108</v>
      </c>
      <c r="J997" s="56" t="s">
        <v>1564</v>
      </c>
      <c r="K997" s="56" t="s">
        <v>23</v>
      </c>
      <c r="L997" s="56" t="s">
        <v>1249</v>
      </c>
      <c r="M997" s="56" t="s">
        <v>31</v>
      </c>
      <c r="N997" s="56" t="s">
        <v>1263</v>
      </c>
      <c r="O997" s="56" t="s">
        <v>210</v>
      </c>
      <c r="P997" s="56" t="s">
        <v>1182</v>
      </c>
      <c r="Q997" s="56" t="s">
        <v>138</v>
      </c>
      <c r="R997" s="56" t="s">
        <v>30</v>
      </c>
    </row>
    <row r="998" spans="4:18">
      <c r="D998" s="57" t="s">
        <v>2874</v>
      </c>
      <c r="E998" s="57" t="s">
        <v>3020</v>
      </c>
      <c r="F998" s="57"/>
      <c r="G998" s="57" t="s">
        <v>2846</v>
      </c>
      <c r="H998" s="57" t="s">
        <v>2881</v>
      </c>
      <c r="I998" s="57" t="s">
        <v>601</v>
      </c>
      <c r="J998" s="57" t="s">
        <v>2851</v>
      </c>
      <c r="K998" s="57"/>
      <c r="L998" s="57" t="s">
        <v>1549</v>
      </c>
      <c r="M998" s="57" t="s">
        <v>2928</v>
      </c>
      <c r="N998" s="57" t="s">
        <v>2912</v>
      </c>
      <c r="O998" s="57" t="s">
        <v>2874</v>
      </c>
      <c r="P998" s="57" t="s">
        <v>2983</v>
      </c>
      <c r="Q998" s="57" t="s">
        <v>2853</v>
      </c>
      <c r="R998" s="57"/>
    </row>
    <row r="999" spans="4:18"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4:18" ht="39.75">
      <c r="D1000" s="55" t="s">
        <v>45</v>
      </c>
      <c r="E1000" s="55" t="s">
        <v>52</v>
      </c>
      <c r="F1000" s="55" t="s">
        <v>379</v>
      </c>
      <c r="G1000" s="55" t="s">
        <v>387</v>
      </c>
      <c r="H1000" s="55" t="s">
        <v>878</v>
      </c>
      <c r="I1000" s="55"/>
      <c r="J1000" s="55" t="s">
        <v>363</v>
      </c>
      <c r="K1000" s="55" t="s">
        <v>45</v>
      </c>
      <c r="L1000" s="55" t="s">
        <v>62</v>
      </c>
      <c r="M1000" s="55" t="s">
        <v>379</v>
      </c>
      <c r="N1000" s="55" t="s">
        <v>387</v>
      </c>
      <c r="O1000" s="55" t="s">
        <v>1554</v>
      </c>
      <c r="P1000" s="55"/>
      <c r="Q1000" s="55" t="s">
        <v>428</v>
      </c>
      <c r="R1000" s="55" t="s">
        <v>1283</v>
      </c>
    </row>
    <row r="1001" spans="4:18" ht="58.5">
      <c r="D1001" s="56" t="s">
        <v>93</v>
      </c>
      <c r="E1001" s="56" t="s">
        <v>273</v>
      </c>
      <c r="F1001" s="56" t="s">
        <v>156</v>
      </c>
      <c r="G1001" s="56" t="s">
        <v>168</v>
      </c>
      <c r="H1001" s="56" t="s">
        <v>1876</v>
      </c>
      <c r="I1001" s="56" t="s">
        <v>23</v>
      </c>
      <c r="J1001" s="56" t="s">
        <v>137</v>
      </c>
      <c r="K1001" s="56" t="s">
        <v>93</v>
      </c>
      <c r="L1001" s="56" t="s">
        <v>1223</v>
      </c>
      <c r="M1001" s="56" t="s">
        <v>156</v>
      </c>
      <c r="N1001" s="56" t="s">
        <v>168</v>
      </c>
      <c r="O1001" s="56" t="s">
        <v>1877</v>
      </c>
      <c r="P1001" s="56" t="s">
        <v>30</v>
      </c>
      <c r="Q1001" s="56" t="s">
        <v>218</v>
      </c>
      <c r="R1001" s="56" t="s">
        <v>1170</v>
      </c>
    </row>
    <row r="1002" spans="4:18">
      <c r="D1002" s="57" t="s">
        <v>2861</v>
      </c>
      <c r="E1002" s="57" t="s">
        <v>2919</v>
      </c>
      <c r="F1002" s="57" t="s">
        <v>2883</v>
      </c>
      <c r="G1002" s="57" t="s">
        <v>2855</v>
      </c>
      <c r="H1002" s="57" t="s">
        <v>3261</v>
      </c>
      <c r="I1002" s="57"/>
      <c r="J1002" s="57" t="s">
        <v>2929</v>
      </c>
      <c r="K1002" s="57" t="s">
        <v>2861</v>
      </c>
      <c r="L1002" s="57" t="s">
        <v>722</v>
      </c>
      <c r="M1002" s="57" t="s">
        <v>2883</v>
      </c>
      <c r="N1002" s="57" t="s">
        <v>2855</v>
      </c>
      <c r="O1002" s="57" t="s">
        <v>1546</v>
      </c>
      <c r="P1002" s="57"/>
      <c r="Q1002" s="57" t="s">
        <v>2846</v>
      </c>
      <c r="R1002" s="57" t="s">
        <v>2881</v>
      </c>
    </row>
    <row r="1003" spans="4:18"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4:18" ht="39.75">
      <c r="D1004" s="55" t="s">
        <v>338</v>
      </c>
      <c r="E1004" s="55" t="s">
        <v>2019</v>
      </c>
      <c r="F1004" s="55"/>
      <c r="G1004" s="55" t="s">
        <v>1408</v>
      </c>
      <c r="H1004" s="55" t="s">
        <v>364</v>
      </c>
      <c r="I1004" s="55"/>
      <c r="J1004" s="55" t="s">
        <v>57</v>
      </c>
      <c r="K1004" s="55" t="s">
        <v>364</v>
      </c>
      <c r="L1004" s="55"/>
      <c r="M1004" s="55" t="s">
        <v>50</v>
      </c>
      <c r="N1004" s="55" t="s">
        <v>364</v>
      </c>
      <c r="O1004" s="55"/>
      <c r="P1004" s="55" t="s">
        <v>312</v>
      </c>
      <c r="Q1004" s="55" t="s">
        <v>364</v>
      </c>
      <c r="R1004" s="55"/>
    </row>
    <row r="1005" spans="4:18" ht="58.5">
      <c r="D1005" s="56" t="s">
        <v>108</v>
      </c>
      <c r="E1005" s="56" t="s">
        <v>1564</v>
      </c>
      <c r="F1005" s="56" t="s">
        <v>289</v>
      </c>
      <c r="G1005" s="56" t="s">
        <v>1854</v>
      </c>
      <c r="H1005" s="56" t="s">
        <v>138</v>
      </c>
      <c r="I1005" s="56" t="s">
        <v>23</v>
      </c>
      <c r="J1005" s="56" t="s">
        <v>1846</v>
      </c>
      <c r="K1005" s="56" t="s">
        <v>138</v>
      </c>
      <c r="L1005" s="56" t="s">
        <v>23</v>
      </c>
      <c r="M1005" s="56" t="s">
        <v>25</v>
      </c>
      <c r="N1005" s="56" t="s">
        <v>138</v>
      </c>
      <c r="O1005" s="56" t="s">
        <v>23</v>
      </c>
      <c r="P1005" s="56" t="s">
        <v>35</v>
      </c>
      <c r="Q1005" s="56" t="s">
        <v>138</v>
      </c>
      <c r="R1005" s="56" t="s">
        <v>23</v>
      </c>
    </row>
    <row r="1006" spans="4:18">
      <c r="D1006" s="57" t="s">
        <v>601</v>
      </c>
      <c r="E1006" s="57" t="s">
        <v>2851</v>
      </c>
      <c r="F1006" s="57"/>
      <c r="G1006" s="57" t="s">
        <v>3145</v>
      </c>
      <c r="H1006" s="57" t="s">
        <v>2853</v>
      </c>
      <c r="I1006" s="57"/>
      <c r="J1006" s="57" t="s">
        <v>3138</v>
      </c>
      <c r="K1006" s="57" t="s">
        <v>2853</v>
      </c>
      <c r="L1006" s="57"/>
      <c r="M1006" s="57" t="s">
        <v>3003</v>
      </c>
      <c r="N1006" s="57" t="s">
        <v>2853</v>
      </c>
      <c r="O1006" s="57"/>
      <c r="P1006" s="57" t="s">
        <v>1542</v>
      </c>
      <c r="Q1006" s="57" t="s">
        <v>2853</v>
      </c>
      <c r="R1006" s="57"/>
    </row>
    <row r="1007" spans="4:18"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4:18" ht="39.75">
      <c r="D1008" s="55" t="s">
        <v>416</v>
      </c>
      <c r="E1008" s="55" t="s">
        <v>364</v>
      </c>
      <c r="F1008" s="55"/>
      <c r="G1008" s="55" t="s">
        <v>2099</v>
      </c>
      <c r="H1008" s="55" t="s">
        <v>364</v>
      </c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4:18" ht="58.5">
      <c r="D1009" s="56" t="s">
        <v>1274</v>
      </c>
      <c r="E1009" s="56" t="s">
        <v>138</v>
      </c>
      <c r="F1009" s="56" t="s">
        <v>23</v>
      </c>
      <c r="G1009" s="56" t="s">
        <v>1596</v>
      </c>
      <c r="H1009" s="56" t="s">
        <v>138</v>
      </c>
      <c r="I1009" s="56" t="s">
        <v>30</v>
      </c>
      <c r="J1009" s="56" t="str">
        <f>CHAR(10)</f>
        <v xml:space="preserve">
</v>
      </c>
      <c r="K1009" s="56"/>
      <c r="L1009" s="56"/>
      <c r="M1009" s="56"/>
      <c r="N1009" s="56"/>
      <c r="O1009" s="56"/>
      <c r="P1009" s="56"/>
      <c r="Q1009" s="56"/>
      <c r="R1009" s="56"/>
    </row>
    <row r="1010" spans="4:18">
      <c r="D1010" s="57" t="s">
        <v>766</v>
      </c>
      <c r="E1010" s="57" t="s">
        <v>2853</v>
      </c>
      <c r="F1010" s="57"/>
      <c r="G1010" s="57" t="s">
        <v>2897</v>
      </c>
      <c r="H1010" s="57" t="s">
        <v>2853</v>
      </c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4:18"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4:18" ht="39.75"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4:18" ht="58.5">
      <c r="D1013" s="56">
        <v>2</v>
      </c>
      <c r="E1013" s="56">
        <v>4</v>
      </c>
      <c r="F1013" s="56" t="s">
        <v>1560</v>
      </c>
      <c r="G1013" s="56" t="str">
        <f>CHAR(10)</f>
        <v xml:space="preserve">
</v>
      </c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4:18"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4:18"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4:18" ht="39.75">
      <c r="D1016" s="55" t="s">
        <v>330</v>
      </c>
      <c r="E1016" s="55" t="s">
        <v>340</v>
      </c>
      <c r="F1016" s="55" t="s">
        <v>428</v>
      </c>
      <c r="G1016" s="55"/>
      <c r="H1016" s="55" t="s">
        <v>56</v>
      </c>
      <c r="I1016" s="55" t="s">
        <v>2446</v>
      </c>
      <c r="J1016" s="55" t="s">
        <v>2446</v>
      </c>
      <c r="K1016" s="55" t="s">
        <v>338</v>
      </c>
      <c r="L1016" s="55" t="s">
        <v>376</v>
      </c>
      <c r="M1016" s="55"/>
      <c r="N1016" s="55" t="s">
        <v>2106</v>
      </c>
      <c r="O1016" s="55" t="s">
        <v>45</v>
      </c>
      <c r="P1016" s="55" t="s">
        <v>354</v>
      </c>
      <c r="Q1016" s="55" t="s">
        <v>1392</v>
      </c>
      <c r="R1016" s="55" t="s">
        <v>364</v>
      </c>
    </row>
    <row r="1017" spans="4:18" ht="58.5">
      <c r="D1017" s="56" t="s">
        <v>99</v>
      </c>
      <c r="E1017" s="56" t="s">
        <v>110</v>
      </c>
      <c r="F1017" s="56" t="s">
        <v>218</v>
      </c>
      <c r="G1017" s="56" t="s">
        <v>23</v>
      </c>
      <c r="H1017" s="56" t="s">
        <v>198</v>
      </c>
      <c r="I1017" s="56" t="s">
        <v>1781</v>
      </c>
      <c r="J1017" s="56" t="s">
        <v>1781</v>
      </c>
      <c r="K1017" s="56" t="s">
        <v>108</v>
      </c>
      <c r="L1017" s="56" t="s">
        <v>153</v>
      </c>
      <c r="M1017" s="56" t="s">
        <v>23</v>
      </c>
      <c r="N1017" s="56" t="s">
        <v>1600</v>
      </c>
      <c r="O1017" s="56" t="s">
        <v>93</v>
      </c>
      <c r="P1017" s="56" t="s">
        <v>26</v>
      </c>
      <c r="Q1017" s="56" t="s">
        <v>1213</v>
      </c>
      <c r="R1017" s="56" t="s">
        <v>138</v>
      </c>
    </row>
    <row r="1018" spans="4:18">
      <c r="D1018" s="57" t="s">
        <v>2944</v>
      </c>
      <c r="E1018" s="57" t="s">
        <v>605</v>
      </c>
      <c r="F1018" s="57" t="s">
        <v>2846</v>
      </c>
      <c r="G1018" s="57"/>
      <c r="H1018" s="57" t="s">
        <v>754</v>
      </c>
      <c r="I1018" s="57" t="s">
        <v>3072</v>
      </c>
      <c r="J1018" s="57" t="s">
        <v>3072</v>
      </c>
      <c r="K1018" s="57" t="s">
        <v>601</v>
      </c>
      <c r="L1018" s="57" t="s">
        <v>3163</v>
      </c>
      <c r="M1018" s="57"/>
      <c r="N1018" s="57" t="s">
        <v>2903</v>
      </c>
      <c r="O1018" s="57" t="s">
        <v>2861</v>
      </c>
      <c r="P1018" s="57" t="s">
        <v>2890</v>
      </c>
      <c r="Q1018" s="57" t="s">
        <v>3143</v>
      </c>
      <c r="R1018" s="57" t="s">
        <v>2853</v>
      </c>
    </row>
    <row r="1019" spans="4:18"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4:18" ht="39.75">
      <c r="D1020" s="55"/>
      <c r="E1020" s="55" t="s">
        <v>395</v>
      </c>
      <c r="F1020" s="55" t="s">
        <v>1376</v>
      </c>
      <c r="G1020" s="55" t="s">
        <v>62</v>
      </c>
      <c r="H1020" s="55" t="s">
        <v>454</v>
      </c>
      <c r="I1020" s="55" t="s">
        <v>1314</v>
      </c>
      <c r="J1020" s="55" t="s">
        <v>443</v>
      </c>
      <c r="K1020" s="55"/>
      <c r="L1020" s="55" t="s">
        <v>360</v>
      </c>
      <c r="M1020" s="55" t="s">
        <v>379</v>
      </c>
      <c r="N1020" s="55" t="s">
        <v>2394</v>
      </c>
      <c r="O1020" s="55" t="s">
        <v>443</v>
      </c>
      <c r="P1020" s="55"/>
      <c r="Q1020" s="55" t="s">
        <v>330</v>
      </c>
      <c r="R1020" s="55" t="s">
        <v>340</v>
      </c>
    </row>
    <row r="1021" spans="4:18" ht="58.5">
      <c r="D1021" s="56" t="s">
        <v>23</v>
      </c>
      <c r="E1021" s="56" t="s">
        <v>20</v>
      </c>
      <c r="F1021" s="56" t="s">
        <v>167</v>
      </c>
      <c r="G1021" s="56" t="s">
        <v>177</v>
      </c>
      <c r="H1021" s="56" t="s">
        <v>1230</v>
      </c>
      <c r="I1021" s="56" t="s">
        <v>1878</v>
      </c>
      <c r="J1021" s="56" t="s">
        <v>1585</v>
      </c>
      <c r="K1021" s="56" t="s">
        <v>23</v>
      </c>
      <c r="L1021" s="56" t="s">
        <v>134</v>
      </c>
      <c r="M1021" s="56" t="s">
        <v>156</v>
      </c>
      <c r="N1021" s="56" t="s">
        <v>1752</v>
      </c>
      <c r="O1021" s="56" t="s">
        <v>1585</v>
      </c>
      <c r="P1021" s="56" t="s">
        <v>30</v>
      </c>
      <c r="Q1021" s="56" t="s">
        <v>99</v>
      </c>
      <c r="R1021" s="56" t="s">
        <v>110</v>
      </c>
    </row>
    <row r="1022" spans="4:18">
      <c r="D1022" s="57"/>
      <c r="E1022" s="57" t="s">
        <v>3126</v>
      </c>
      <c r="F1022" s="57" t="s">
        <v>2925</v>
      </c>
      <c r="G1022" s="57" t="s">
        <v>722</v>
      </c>
      <c r="H1022" s="57" t="s">
        <v>2977</v>
      </c>
      <c r="I1022" s="57" t="s">
        <v>3164</v>
      </c>
      <c r="J1022" s="57" t="s">
        <v>826</v>
      </c>
      <c r="K1022" s="57"/>
      <c r="L1022" s="57" t="s">
        <v>2882</v>
      </c>
      <c r="M1022" s="57" t="s">
        <v>2883</v>
      </c>
      <c r="N1022" s="57" t="s">
        <v>3040</v>
      </c>
      <c r="O1022" s="57" t="s">
        <v>826</v>
      </c>
      <c r="P1022" s="57"/>
      <c r="Q1022" s="57" t="s">
        <v>2944</v>
      </c>
      <c r="R1022" s="57" t="s">
        <v>605</v>
      </c>
    </row>
    <row r="1023" spans="4:18"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4:18" ht="39.75">
      <c r="D1024" s="55" t="s">
        <v>1283</v>
      </c>
      <c r="E1024" s="55"/>
      <c r="F1024" s="55" t="s">
        <v>345</v>
      </c>
      <c r="G1024" s="55" t="s">
        <v>2620</v>
      </c>
      <c r="H1024" s="55" t="s">
        <v>2622</v>
      </c>
      <c r="I1024" s="55" t="s">
        <v>338</v>
      </c>
      <c r="J1024" s="55" t="s">
        <v>376</v>
      </c>
      <c r="K1024" s="55"/>
      <c r="L1024" s="55" t="s">
        <v>2106</v>
      </c>
      <c r="M1024" s="55" t="s">
        <v>45</v>
      </c>
      <c r="N1024" s="55" t="s">
        <v>1453</v>
      </c>
      <c r="O1024" s="55" t="s">
        <v>57</v>
      </c>
      <c r="P1024" s="55"/>
      <c r="Q1024" s="55" t="s">
        <v>1360</v>
      </c>
      <c r="R1024" s="55" t="s">
        <v>1294</v>
      </c>
    </row>
    <row r="1025" spans="4:18" ht="58.5">
      <c r="D1025" s="56" t="s">
        <v>1170</v>
      </c>
      <c r="E1025" s="56" t="s">
        <v>23</v>
      </c>
      <c r="F1025" s="56" t="s">
        <v>31</v>
      </c>
      <c r="G1025" s="56" t="s">
        <v>1879</v>
      </c>
      <c r="H1025" s="56" t="s">
        <v>1880</v>
      </c>
      <c r="I1025" s="56" t="s">
        <v>108</v>
      </c>
      <c r="J1025" s="56" t="s">
        <v>153</v>
      </c>
      <c r="K1025" s="56" t="s">
        <v>30</v>
      </c>
      <c r="L1025" s="56" t="s">
        <v>1600</v>
      </c>
      <c r="M1025" s="56" t="s">
        <v>93</v>
      </c>
      <c r="N1025" s="56" t="s">
        <v>1237</v>
      </c>
      <c r="O1025" s="56" t="s">
        <v>1846</v>
      </c>
      <c r="P1025" s="56" t="s">
        <v>23</v>
      </c>
      <c r="Q1025" s="56" t="s">
        <v>1665</v>
      </c>
      <c r="R1025" s="56" t="s">
        <v>1174</v>
      </c>
    </row>
    <row r="1026" spans="4:18">
      <c r="D1026" s="57" t="s">
        <v>2881</v>
      </c>
      <c r="E1026" s="57"/>
      <c r="F1026" s="57" t="s">
        <v>2928</v>
      </c>
      <c r="G1026" s="57" t="s">
        <v>3165</v>
      </c>
      <c r="H1026" s="57" t="s">
        <v>3166</v>
      </c>
      <c r="I1026" s="57" t="s">
        <v>601</v>
      </c>
      <c r="J1026" s="57" t="s">
        <v>3163</v>
      </c>
      <c r="K1026" s="57"/>
      <c r="L1026" s="57" t="s">
        <v>2903</v>
      </c>
      <c r="M1026" s="57" t="s">
        <v>2861</v>
      </c>
      <c r="N1026" s="57" t="s">
        <v>3167</v>
      </c>
      <c r="O1026" s="57" t="s">
        <v>3138</v>
      </c>
      <c r="P1026" s="57"/>
      <c r="Q1026" s="57" t="s">
        <v>2961</v>
      </c>
      <c r="R1026" s="57" t="s">
        <v>3168</v>
      </c>
    </row>
    <row r="1027" spans="4:18"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4:18" ht="39.75">
      <c r="D1028" s="55" t="s">
        <v>321</v>
      </c>
      <c r="E1028" s="55" t="s">
        <v>421</v>
      </c>
      <c r="F1028" s="55" t="s">
        <v>387</v>
      </c>
      <c r="G1028" s="55" t="s">
        <v>350</v>
      </c>
      <c r="H1028" s="55"/>
      <c r="I1028" s="55" t="s">
        <v>2627</v>
      </c>
      <c r="J1028" s="55" t="s">
        <v>40</v>
      </c>
      <c r="K1028" s="55" t="s">
        <v>1459</v>
      </c>
      <c r="L1028" s="55" t="s">
        <v>421</v>
      </c>
      <c r="M1028" s="55" t="s">
        <v>387</v>
      </c>
      <c r="N1028" s="55" t="s">
        <v>2440</v>
      </c>
      <c r="O1028" s="55"/>
      <c r="P1028" s="55" t="s">
        <v>360</v>
      </c>
      <c r="Q1028" s="55" t="s">
        <v>379</v>
      </c>
      <c r="R1028" s="55" t="s">
        <v>1360</v>
      </c>
    </row>
    <row r="1029" spans="4:18" ht="58.5">
      <c r="D1029" s="56" t="s">
        <v>180</v>
      </c>
      <c r="E1029" s="56" t="s">
        <v>210</v>
      </c>
      <c r="F1029" s="56" t="s">
        <v>168</v>
      </c>
      <c r="G1029" s="56" t="s">
        <v>87</v>
      </c>
      <c r="H1029" s="56" t="s">
        <v>23</v>
      </c>
      <c r="I1029" s="56" t="s">
        <v>1881</v>
      </c>
      <c r="J1029" s="56" t="s">
        <v>1882</v>
      </c>
      <c r="K1029" s="56" t="s">
        <v>1240</v>
      </c>
      <c r="L1029" s="56" t="s">
        <v>210</v>
      </c>
      <c r="M1029" s="56" t="s">
        <v>168</v>
      </c>
      <c r="N1029" s="56" t="s">
        <v>1883</v>
      </c>
      <c r="O1029" s="56" t="s">
        <v>23</v>
      </c>
      <c r="P1029" s="56" t="s">
        <v>134</v>
      </c>
      <c r="Q1029" s="56" t="s">
        <v>156</v>
      </c>
      <c r="R1029" s="56" t="s">
        <v>1665</v>
      </c>
    </row>
    <row r="1030" spans="4:18">
      <c r="D1030" s="57" t="s">
        <v>3169</v>
      </c>
      <c r="E1030" s="57" t="s">
        <v>2874</v>
      </c>
      <c r="F1030" s="57" t="s">
        <v>2855</v>
      </c>
      <c r="G1030" s="57" t="s">
        <v>1540</v>
      </c>
      <c r="H1030" s="57"/>
      <c r="I1030" s="57" t="s">
        <v>3170</v>
      </c>
      <c r="J1030" s="57" t="s">
        <v>2796</v>
      </c>
      <c r="K1030" s="57" t="s">
        <v>1543</v>
      </c>
      <c r="L1030" s="57" t="s">
        <v>2874</v>
      </c>
      <c r="M1030" s="57" t="s">
        <v>2855</v>
      </c>
      <c r="N1030" s="57" t="s">
        <v>3070</v>
      </c>
      <c r="O1030" s="57"/>
      <c r="P1030" s="57" t="s">
        <v>2882</v>
      </c>
      <c r="Q1030" s="57" t="s">
        <v>2883</v>
      </c>
      <c r="R1030" s="57" t="s">
        <v>2961</v>
      </c>
    </row>
    <row r="1031" spans="4:18"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4:18" ht="39.75">
      <c r="D1032" s="55" t="s">
        <v>443</v>
      </c>
      <c r="E1032" s="55"/>
      <c r="F1032" s="55" t="s">
        <v>330</v>
      </c>
      <c r="G1032" s="55" t="s">
        <v>340</v>
      </c>
      <c r="H1032" s="55" t="s">
        <v>348</v>
      </c>
      <c r="I1032" s="55"/>
      <c r="J1032" s="55" t="s">
        <v>345</v>
      </c>
      <c r="K1032" s="55" t="s">
        <v>1387</v>
      </c>
      <c r="L1032" s="55" t="s">
        <v>357</v>
      </c>
      <c r="M1032" s="55" t="s">
        <v>338</v>
      </c>
      <c r="N1032" s="55" t="s">
        <v>376</v>
      </c>
      <c r="O1032" s="55"/>
      <c r="P1032" s="55" t="s">
        <v>2106</v>
      </c>
      <c r="Q1032" s="55" t="s">
        <v>45</v>
      </c>
      <c r="R1032" s="55" t="s">
        <v>1453</v>
      </c>
    </row>
    <row r="1033" spans="4:18" ht="58.5">
      <c r="D1033" s="56" t="s">
        <v>1585</v>
      </c>
      <c r="E1033" s="56" t="s">
        <v>30</v>
      </c>
      <c r="F1033" s="56" t="s">
        <v>99</v>
      </c>
      <c r="G1033" s="56" t="s">
        <v>110</v>
      </c>
      <c r="H1033" s="56" t="s">
        <v>119</v>
      </c>
      <c r="I1033" s="56" t="s">
        <v>23</v>
      </c>
      <c r="J1033" s="56" t="s">
        <v>31</v>
      </c>
      <c r="K1033" s="56" t="s">
        <v>1884</v>
      </c>
      <c r="L1033" s="56" t="s">
        <v>1885</v>
      </c>
      <c r="M1033" s="56" t="s">
        <v>108</v>
      </c>
      <c r="N1033" s="56" t="s">
        <v>153</v>
      </c>
      <c r="O1033" s="56" t="s">
        <v>23</v>
      </c>
      <c r="P1033" s="56" t="s">
        <v>1600</v>
      </c>
      <c r="Q1033" s="56" t="s">
        <v>93</v>
      </c>
      <c r="R1033" s="56" t="s">
        <v>1237</v>
      </c>
    </row>
    <row r="1034" spans="4:18">
      <c r="D1034" s="57" t="s">
        <v>826</v>
      </c>
      <c r="E1034" s="57"/>
      <c r="F1034" s="57" t="s">
        <v>2944</v>
      </c>
      <c r="G1034" s="57" t="s">
        <v>605</v>
      </c>
      <c r="H1034" s="57" t="s">
        <v>623</v>
      </c>
      <c r="I1034" s="57"/>
      <c r="J1034" s="57" t="s">
        <v>2928</v>
      </c>
      <c r="K1034" s="57" t="s">
        <v>3171</v>
      </c>
      <c r="L1034" s="57" t="s">
        <v>641</v>
      </c>
      <c r="M1034" s="57" t="s">
        <v>601</v>
      </c>
      <c r="N1034" s="57" t="s">
        <v>3163</v>
      </c>
      <c r="O1034" s="57"/>
      <c r="P1034" s="57" t="s">
        <v>2903</v>
      </c>
      <c r="Q1034" s="57" t="s">
        <v>2861</v>
      </c>
      <c r="R1034" s="57" t="s">
        <v>3167</v>
      </c>
    </row>
    <row r="1035" spans="4:18"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4:18" ht="39.75">
      <c r="D1036" s="55" t="s">
        <v>61</v>
      </c>
      <c r="E1036" s="55"/>
      <c r="F1036" s="55" t="s">
        <v>2634</v>
      </c>
      <c r="G1036" s="55" t="s">
        <v>2636</v>
      </c>
      <c r="H1036" s="55" t="s">
        <v>62</v>
      </c>
      <c r="I1036" s="55" t="s">
        <v>338</v>
      </c>
      <c r="J1036" s="55"/>
      <c r="K1036" s="55" t="s">
        <v>2330</v>
      </c>
      <c r="L1036" s="55" t="s">
        <v>1402</v>
      </c>
      <c r="M1036" s="55" t="s">
        <v>418</v>
      </c>
      <c r="N1036" s="55" t="s">
        <v>338</v>
      </c>
      <c r="O1036" s="55"/>
      <c r="P1036" s="55" t="s">
        <v>1296</v>
      </c>
      <c r="Q1036" s="55" t="s">
        <v>341</v>
      </c>
      <c r="R1036" s="55" t="s">
        <v>317</v>
      </c>
    </row>
    <row r="1037" spans="4:18" ht="58.5">
      <c r="D1037" s="56" t="s">
        <v>27</v>
      </c>
      <c r="E1037" s="56" t="s">
        <v>23</v>
      </c>
      <c r="F1037" s="56" t="s">
        <v>1886</v>
      </c>
      <c r="G1037" s="56" t="s">
        <v>1887</v>
      </c>
      <c r="H1037" s="56" t="s">
        <v>1223</v>
      </c>
      <c r="I1037" s="56" t="s">
        <v>108</v>
      </c>
      <c r="J1037" s="56" t="s">
        <v>23</v>
      </c>
      <c r="K1037" s="56" t="s">
        <v>1888</v>
      </c>
      <c r="L1037" s="56" t="s">
        <v>1889</v>
      </c>
      <c r="M1037" s="56" t="s">
        <v>276</v>
      </c>
      <c r="N1037" s="56" t="s">
        <v>108</v>
      </c>
      <c r="O1037" s="56" t="s">
        <v>23</v>
      </c>
      <c r="P1037" s="56" t="s">
        <v>1175</v>
      </c>
      <c r="Q1037" s="56" t="s">
        <v>1890</v>
      </c>
      <c r="R1037" s="56" t="s">
        <v>85</v>
      </c>
    </row>
    <row r="1038" spans="4:18">
      <c r="D1038" s="57" t="s">
        <v>2877</v>
      </c>
      <c r="E1038" s="57"/>
      <c r="F1038" s="57" t="s">
        <v>3172</v>
      </c>
      <c r="G1038" s="57" t="s">
        <v>3173</v>
      </c>
      <c r="H1038" s="57" t="s">
        <v>722</v>
      </c>
      <c r="I1038" s="57" t="s">
        <v>601</v>
      </c>
      <c r="J1038" s="57"/>
      <c r="K1038" s="57" t="s">
        <v>812</v>
      </c>
      <c r="L1038" s="57" t="s">
        <v>3174</v>
      </c>
      <c r="M1038" s="57" t="s">
        <v>2943</v>
      </c>
      <c r="N1038" s="57" t="s">
        <v>601</v>
      </c>
      <c r="O1038" s="57"/>
      <c r="P1038" s="57" t="s">
        <v>3034</v>
      </c>
      <c r="Q1038" s="57" t="s">
        <v>3175</v>
      </c>
      <c r="R1038" s="57" t="s">
        <v>551</v>
      </c>
    </row>
    <row r="1039" spans="4:18"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4:18" ht="39.75">
      <c r="D1040" s="55" t="s">
        <v>443</v>
      </c>
      <c r="E1040" s="55"/>
      <c r="F1040" s="55" t="s">
        <v>330</v>
      </c>
      <c r="G1040" s="55" t="s">
        <v>340</v>
      </c>
      <c r="H1040" s="55" t="s">
        <v>1445</v>
      </c>
      <c r="I1040" s="55"/>
      <c r="J1040" s="55" t="s">
        <v>345</v>
      </c>
      <c r="K1040" s="55" t="s">
        <v>3262</v>
      </c>
      <c r="L1040" s="55" t="s">
        <v>338</v>
      </c>
      <c r="M1040" s="55" t="s">
        <v>376</v>
      </c>
      <c r="N1040" s="55"/>
      <c r="O1040" s="55" t="s">
        <v>2106</v>
      </c>
      <c r="P1040" s="55" t="s">
        <v>45</v>
      </c>
      <c r="Q1040" s="55" t="s">
        <v>387</v>
      </c>
      <c r="R1040" s="55" t="s">
        <v>1554</v>
      </c>
    </row>
    <row r="1041" spans="4:18" ht="58.5">
      <c r="D1041" s="56" t="s">
        <v>1585</v>
      </c>
      <c r="E1041" s="56" t="s">
        <v>23</v>
      </c>
      <c r="F1041" s="56" t="s">
        <v>99</v>
      </c>
      <c r="G1041" s="56" t="s">
        <v>110</v>
      </c>
      <c r="H1041" s="56" t="s">
        <v>1207</v>
      </c>
      <c r="I1041" s="56" t="s">
        <v>23</v>
      </c>
      <c r="J1041" s="56" t="s">
        <v>31</v>
      </c>
      <c r="K1041" s="56" t="s">
        <v>1891</v>
      </c>
      <c r="L1041" s="56" t="s">
        <v>108</v>
      </c>
      <c r="M1041" s="56" t="s">
        <v>153</v>
      </c>
      <c r="N1041" s="56" t="s">
        <v>23</v>
      </c>
      <c r="O1041" s="56" t="s">
        <v>1600</v>
      </c>
      <c r="P1041" s="56" t="s">
        <v>93</v>
      </c>
      <c r="Q1041" s="56" t="s">
        <v>168</v>
      </c>
      <c r="R1041" s="56" t="s">
        <v>1877</v>
      </c>
    </row>
    <row r="1042" spans="4:18">
      <c r="D1042" s="57" t="s">
        <v>826</v>
      </c>
      <c r="E1042" s="57"/>
      <c r="F1042" s="57" t="s">
        <v>2944</v>
      </c>
      <c r="G1042" s="57" t="s">
        <v>605</v>
      </c>
      <c r="H1042" s="57" t="s">
        <v>1537</v>
      </c>
      <c r="I1042" s="57"/>
      <c r="J1042" s="57" t="s">
        <v>2928</v>
      </c>
      <c r="K1042" s="57" t="s">
        <v>1557</v>
      </c>
      <c r="L1042" s="57" t="s">
        <v>601</v>
      </c>
      <c r="M1042" s="57" t="s">
        <v>3163</v>
      </c>
      <c r="N1042" s="57"/>
      <c r="O1042" s="57" t="s">
        <v>2903</v>
      </c>
      <c r="P1042" s="57" t="s">
        <v>2861</v>
      </c>
      <c r="Q1042" s="57" t="s">
        <v>2855</v>
      </c>
      <c r="R1042" s="57" t="s">
        <v>1546</v>
      </c>
    </row>
    <row r="1043" spans="4:18"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4:18" ht="39.75">
      <c r="D1044" s="55"/>
      <c r="E1044" s="55" t="s">
        <v>3263</v>
      </c>
      <c r="F1044" s="55" t="s">
        <v>914</v>
      </c>
      <c r="G1044" s="55" t="s">
        <v>1341</v>
      </c>
      <c r="H1044" s="55" t="s">
        <v>1532</v>
      </c>
      <c r="I1044" s="55"/>
      <c r="J1044" s="55" t="s">
        <v>448</v>
      </c>
      <c r="K1044" s="55" t="s">
        <v>3244</v>
      </c>
      <c r="L1044" s="55" t="s">
        <v>62</v>
      </c>
      <c r="M1044" s="55" t="s">
        <v>443</v>
      </c>
      <c r="N1044" s="55"/>
      <c r="O1044" s="55" t="s">
        <v>3055</v>
      </c>
      <c r="P1044" s="55" t="s">
        <v>1490</v>
      </c>
      <c r="Q1044" s="55" t="s">
        <v>357</v>
      </c>
      <c r="R1044" s="55" t="s">
        <v>443</v>
      </c>
    </row>
    <row r="1045" spans="4:18" ht="58.5">
      <c r="D1045" s="56" t="s">
        <v>23</v>
      </c>
      <c r="E1045" s="56" t="s">
        <v>1892</v>
      </c>
      <c r="F1045" s="56" t="s">
        <v>1893</v>
      </c>
      <c r="G1045" s="56" t="s">
        <v>1190</v>
      </c>
      <c r="H1045" s="56" t="s">
        <v>1176</v>
      </c>
      <c r="I1045" s="56" t="s">
        <v>1762</v>
      </c>
      <c r="J1045" s="56" t="s">
        <v>1669</v>
      </c>
      <c r="K1045" s="56" t="s">
        <v>1894</v>
      </c>
      <c r="L1045" s="56" t="s">
        <v>1223</v>
      </c>
      <c r="M1045" s="56" t="s">
        <v>1585</v>
      </c>
      <c r="N1045" s="56" t="s">
        <v>23</v>
      </c>
      <c r="O1045" s="56" t="s">
        <v>1828</v>
      </c>
      <c r="P1045" s="56" t="s">
        <v>1826</v>
      </c>
      <c r="Q1045" s="56" t="s">
        <v>1895</v>
      </c>
      <c r="R1045" s="56" t="s">
        <v>1585</v>
      </c>
    </row>
    <row r="1046" spans="4:18">
      <c r="D1046" s="57"/>
      <c r="E1046" s="57" t="s">
        <v>3264</v>
      </c>
      <c r="F1046" s="57" t="s">
        <v>3265</v>
      </c>
      <c r="G1046" s="57" t="s">
        <v>3081</v>
      </c>
      <c r="H1046" s="57" t="s">
        <v>1534</v>
      </c>
      <c r="I1046" s="57"/>
      <c r="J1046" s="57" t="s">
        <v>2902</v>
      </c>
      <c r="K1046" s="57" t="s">
        <v>3266</v>
      </c>
      <c r="L1046" s="57" t="s">
        <v>722</v>
      </c>
      <c r="M1046" s="57" t="s">
        <v>826</v>
      </c>
      <c r="N1046" s="57"/>
      <c r="O1046" s="57" t="s">
        <v>3110</v>
      </c>
      <c r="P1046" s="57" t="s">
        <v>1360</v>
      </c>
      <c r="Q1046" s="57" t="s">
        <v>357</v>
      </c>
      <c r="R1046" s="57" t="s">
        <v>443</v>
      </c>
    </row>
    <row r="1047" spans="4:18"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4:18" ht="39.75">
      <c r="D1048" s="55"/>
      <c r="E1048" s="55" t="s">
        <v>331</v>
      </c>
      <c r="F1048" s="55" t="s">
        <v>1503</v>
      </c>
      <c r="G1048" s="55"/>
      <c r="H1048" s="55"/>
      <c r="I1048" s="55" t="s">
        <v>52</v>
      </c>
      <c r="J1048" s="55" t="s">
        <v>428</v>
      </c>
      <c r="K1048" s="55" t="s">
        <v>338</v>
      </c>
      <c r="L1048" s="55" t="s">
        <v>1343</v>
      </c>
      <c r="M1048" s="55"/>
      <c r="N1048" s="55" t="s">
        <v>333</v>
      </c>
      <c r="O1048" s="55" t="s">
        <v>420</v>
      </c>
      <c r="P1048" s="55" t="s">
        <v>387</v>
      </c>
      <c r="Q1048" s="55" t="s">
        <v>336</v>
      </c>
      <c r="R1048" s="55"/>
    </row>
    <row r="1049" spans="4:18" ht="58.5">
      <c r="D1049" s="56" t="s">
        <v>30</v>
      </c>
      <c r="E1049" s="56" t="s">
        <v>100</v>
      </c>
      <c r="F1049" s="56" t="s">
        <v>1272</v>
      </c>
      <c r="G1049" s="56" t="s">
        <v>289</v>
      </c>
      <c r="H1049" s="56" t="s">
        <v>290</v>
      </c>
      <c r="I1049" s="56" t="s">
        <v>1203</v>
      </c>
      <c r="J1049" s="56" t="s">
        <v>218</v>
      </c>
      <c r="K1049" s="56" t="s">
        <v>108</v>
      </c>
      <c r="L1049" s="56" t="s">
        <v>1235</v>
      </c>
      <c r="M1049" s="56" t="s">
        <v>23</v>
      </c>
      <c r="N1049" s="56" t="s">
        <v>102</v>
      </c>
      <c r="O1049" s="56" t="s">
        <v>1782</v>
      </c>
      <c r="P1049" s="56" t="s">
        <v>168</v>
      </c>
      <c r="Q1049" s="56" t="s">
        <v>1250</v>
      </c>
      <c r="R1049" s="56" t="s">
        <v>267</v>
      </c>
    </row>
    <row r="1050" spans="4:18">
      <c r="D1050" s="57"/>
      <c r="E1050" s="57" t="s">
        <v>331</v>
      </c>
      <c r="F1050" s="57" t="s">
        <v>396</v>
      </c>
      <c r="G1050" s="57"/>
      <c r="H1050" s="57"/>
      <c r="I1050" s="57" t="s">
        <v>1327</v>
      </c>
      <c r="J1050" s="57" t="s">
        <v>1295</v>
      </c>
      <c r="K1050" s="57" t="s">
        <v>338</v>
      </c>
      <c r="L1050" s="57" t="s">
        <v>1344</v>
      </c>
      <c r="M1050" s="57"/>
      <c r="N1050" s="57" t="s">
        <v>333</v>
      </c>
      <c r="O1050" s="57" t="s">
        <v>1530</v>
      </c>
      <c r="P1050" s="57" t="s">
        <v>1448</v>
      </c>
      <c r="Q1050" s="57" t="s">
        <v>1325</v>
      </c>
      <c r="R1050" s="57"/>
    </row>
    <row r="1051" spans="4:18"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4:18" ht="39.75">
      <c r="D1052" s="55"/>
      <c r="E1052" s="55" t="s">
        <v>1482</v>
      </c>
      <c r="F1052" s="55" t="s">
        <v>311</v>
      </c>
      <c r="G1052" s="55" t="s">
        <v>428</v>
      </c>
      <c r="H1052" s="55" t="s">
        <v>338</v>
      </c>
      <c r="I1052" s="55" t="s">
        <v>1461</v>
      </c>
      <c r="J1052" s="55" t="s">
        <v>336</v>
      </c>
      <c r="K1052" s="55" t="s">
        <v>52</v>
      </c>
      <c r="L1052" s="55" t="s">
        <v>428</v>
      </c>
      <c r="M1052" s="55" t="s">
        <v>364</v>
      </c>
      <c r="N1052" s="55"/>
      <c r="O1052" s="55"/>
      <c r="P1052" s="55" t="s">
        <v>333</v>
      </c>
      <c r="Q1052" s="55" t="s">
        <v>1451</v>
      </c>
      <c r="R1052" s="55" t="s">
        <v>387</v>
      </c>
    </row>
    <row r="1053" spans="4:18" ht="58.5">
      <c r="D1053" s="56" t="s">
        <v>293</v>
      </c>
      <c r="E1053" s="56" t="s">
        <v>1896</v>
      </c>
      <c r="F1053" s="56" t="s">
        <v>288</v>
      </c>
      <c r="G1053" s="56" t="s">
        <v>218</v>
      </c>
      <c r="H1053" s="56" t="s">
        <v>108</v>
      </c>
      <c r="I1053" s="56" t="s">
        <v>1242</v>
      </c>
      <c r="J1053" s="56" t="s">
        <v>106</v>
      </c>
      <c r="K1053" s="56" t="s">
        <v>273</v>
      </c>
      <c r="L1053" s="56" t="s">
        <v>218</v>
      </c>
      <c r="M1053" s="56" t="s">
        <v>138</v>
      </c>
      <c r="N1053" s="56" t="s">
        <v>30</v>
      </c>
      <c r="O1053" s="56" t="s">
        <v>293</v>
      </c>
      <c r="P1053" s="56" t="s">
        <v>102</v>
      </c>
      <c r="Q1053" s="56" t="s">
        <v>160</v>
      </c>
      <c r="R1053" s="56" t="s">
        <v>168</v>
      </c>
    </row>
    <row r="1054" spans="4:18">
      <c r="D1054" s="57"/>
      <c r="E1054" s="57" t="s">
        <v>355</v>
      </c>
      <c r="F1054" s="57" t="s">
        <v>311</v>
      </c>
      <c r="G1054" s="57" t="s">
        <v>1295</v>
      </c>
      <c r="H1054" s="57" t="s">
        <v>338</v>
      </c>
      <c r="I1054" s="57" t="s">
        <v>1437</v>
      </c>
      <c r="J1054" s="57" t="s">
        <v>1325</v>
      </c>
      <c r="K1054" s="57" t="s">
        <v>1327</v>
      </c>
      <c r="L1054" s="57" t="s">
        <v>1295</v>
      </c>
      <c r="M1054" s="57" t="s">
        <v>2809</v>
      </c>
      <c r="N1054" s="57"/>
      <c r="O1054" s="57"/>
      <c r="P1054" s="57" t="s">
        <v>333</v>
      </c>
      <c r="Q1054" s="57" t="s">
        <v>3120</v>
      </c>
      <c r="R1054" s="57" t="s">
        <v>1448</v>
      </c>
    </row>
    <row r="1055" spans="4:18"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4:18" ht="39.75">
      <c r="D1056" s="55" t="s">
        <v>2049</v>
      </c>
      <c r="E1056" s="55"/>
      <c r="F1056" s="55" t="s">
        <v>39</v>
      </c>
      <c r="G1056" s="55" t="s">
        <v>1353</v>
      </c>
      <c r="H1056" s="55" t="s">
        <v>338</v>
      </c>
      <c r="I1056" s="55" t="s">
        <v>307</v>
      </c>
      <c r="J1056" s="55" t="s">
        <v>338</v>
      </c>
      <c r="K1056" s="55" t="s">
        <v>1329</v>
      </c>
      <c r="L1056" s="55"/>
      <c r="M1056" s="55"/>
      <c r="N1056" s="55" t="s">
        <v>1482</v>
      </c>
      <c r="O1056" s="55" t="s">
        <v>311</v>
      </c>
      <c r="P1056" s="55" t="s">
        <v>39</v>
      </c>
      <c r="Q1056" s="55" t="s">
        <v>1353</v>
      </c>
      <c r="R1056" s="55" t="s">
        <v>338</v>
      </c>
    </row>
    <row r="1057" spans="4:18" ht="58.5">
      <c r="D1057" s="56" t="s">
        <v>1577</v>
      </c>
      <c r="E1057" s="56" t="s">
        <v>23</v>
      </c>
      <c r="F1057" s="56" t="s">
        <v>21</v>
      </c>
      <c r="G1057" s="56" t="s">
        <v>1195</v>
      </c>
      <c r="H1057" s="56" t="s">
        <v>108</v>
      </c>
      <c r="I1057" s="56" t="s">
        <v>1693</v>
      </c>
      <c r="J1057" s="56" t="s">
        <v>108</v>
      </c>
      <c r="K1057" s="56" t="s">
        <v>1897</v>
      </c>
      <c r="L1057" s="56" t="s">
        <v>267</v>
      </c>
      <c r="M1057" s="56" t="s">
        <v>293</v>
      </c>
      <c r="N1057" s="56" t="s">
        <v>1896</v>
      </c>
      <c r="O1057" s="56" t="s">
        <v>288</v>
      </c>
      <c r="P1057" s="56" t="s">
        <v>21</v>
      </c>
      <c r="Q1057" s="56" t="s">
        <v>1195</v>
      </c>
      <c r="R1057" s="56" t="s">
        <v>108</v>
      </c>
    </row>
    <row r="1058" spans="4:18">
      <c r="D1058" s="57" t="s">
        <v>2397</v>
      </c>
      <c r="E1058" s="57"/>
      <c r="F1058" s="57" t="s">
        <v>1324</v>
      </c>
      <c r="G1058" s="57" t="s">
        <v>1354</v>
      </c>
      <c r="H1058" s="57" t="s">
        <v>338</v>
      </c>
      <c r="I1058" s="57" t="s">
        <v>1386</v>
      </c>
      <c r="J1058" s="57" t="s">
        <v>338</v>
      </c>
      <c r="K1058" s="57" t="s">
        <v>1330</v>
      </c>
      <c r="L1058" s="57"/>
      <c r="M1058" s="57"/>
      <c r="N1058" s="57" t="s">
        <v>355</v>
      </c>
      <c r="O1058" s="57" t="s">
        <v>311</v>
      </c>
      <c r="P1058" s="57" t="s">
        <v>1324</v>
      </c>
      <c r="Q1058" s="57" t="s">
        <v>1354</v>
      </c>
      <c r="R1058" s="57" t="s">
        <v>338</v>
      </c>
    </row>
    <row r="1059" spans="4:18"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4:18" ht="39.75">
      <c r="D1060" s="55" t="s">
        <v>1461</v>
      </c>
      <c r="E1060" s="55" t="s">
        <v>336</v>
      </c>
      <c r="F1060" s="55" t="s">
        <v>52</v>
      </c>
      <c r="G1060" s="55" t="s">
        <v>39</v>
      </c>
      <c r="H1060" s="55" t="s">
        <v>364</v>
      </c>
      <c r="I1060" s="55"/>
      <c r="J1060" s="55" t="s">
        <v>1329</v>
      </c>
      <c r="K1060" s="55" t="s">
        <v>475</v>
      </c>
      <c r="L1060" s="55" t="s">
        <v>387</v>
      </c>
      <c r="M1060" s="55" t="s">
        <v>336</v>
      </c>
      <c r="N1060" s="55"/>
      <c r="O1060" s="55"/>
      <c r="P1060" s="55"/>
      <c r="Q1060" s="55"/>
      <c r="R1060" s="55"/>
    </row>
    <row r="1061" spans="4:18" ht="58.5">
      <c r="D1061" s="56" t="s">
        <v>1242</v>
      </c>
      <c r="E1061" s="56" t="s">
        <v>106</v>
      </c>
      <c r="F1061" s="56" t="s">
        <v>273</v>
      </c>
      <c r="G1061" s="56" t="s">
        <v>21</v>
      </c>
      <c r="H1061" s="56" t="s">
        <v>138</v>
      </c>
      <c r="I1061" s="56" t="s">
        <v>23</v>
      </c>
      <c r="J1061" s="56" t="s">
        <v>1897</v>
      </c>
      <c r="K1061" s="56" t="s">
        <v>283</v>
      </c>
      <c r="L1061" s="56" t="s">
        <v>168</v>
      </c>
      <c r="M1061" s="56" t="s">
        <v>1250</v>
      </c>
      <c r="N1061" s="56" t="s">
        <v>30</v>
      </c>
      <c r="O1061" s="56" t="str">
        <f>CHAR(10)</f>
        <v xml:space="preserve">
</v>
      </c>
      <c r="P1061" s="56"/>
      <c r="Q1061" s="56"/>
      <c r="R1061" s="56"/>
    </row>
    <row r="1062" spans="4:18">
      <c r="D1062" s="57" t="s">
        <v>1437</v>
      </c>
      <c r="E1062" s="57" t="s">
        <v>1325</v>
      </c>
      <c r="F1062" s="57" t="s">
        <v>1327</v>
      </c>
      <c r="G1062" s="57" t="s">
        <v>1324</v>
      </c>
      <c r="H1062" s="57" t="s">
        <v>2809</v>
      </c>
      <c r="I1062" s="57"/>
      <c r="J1062" s="57" t="s">
        <v>1330</v>
      </c>
      <c r="K1062" s="57" t="s">
        <v>475</v>
      </c>
      <c r="L1062" s="57" t="s">
        <v>1448</v>
      </c>
      <c r="M1062" s="57" t="s">
        <v>1325</v>
      </c>
      <c r="N1062" s="57"/>
      <c r="O1062" s="57"/>
      <c r="P1062" s="57"/>
      <c r="Q1062" s="57"/>
      <c r="R1062" s="57"/>
    </row>
    <row r="1063" spans="4:18"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4:18" ht="39.75"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4:18" ht="58.5">
      <c r="D1065" s="56">
        <v>2</v>
      </c>
      <c r="E1065" s="56">
        <v>5</v>
      </c>
      <c r="F1065" s="56" t="s">
        <v>1560</v>
      </c>
      <c r="G1065" s="56" t="str">
        <f>CHAR(10)</f>
        <v xml:space="preserve">
</v>
      </c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4:18"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4:18"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4:18" ht="39.75">
      <c r="D1068" s="55" t="s">
        <v>61</v>
      </c>
      <c r="E1068" s="55" t="s">
        <v>469</v>
      </c>
      <c r="F1068" s="55" t="s">
        <v>59</v>
      </c>
      <c r="G1068" s="55" t="s">
        <v>63</v>
      </c>
      <c r="H1068" s="55" t="s">
        <v>338</v>
      </c>
      <c r="I1068" s="55" t="s">
        <v>2019</v>
      </c>
      <c r="J1068" s="55"/>
      <c r="K1068" s="55" t="s">
        <v>1418</v>
      </c>
      <c r="L1068" s="55" t="s">
        <v>1418</v>
      </c>
      <c r="M1068" s="55" t="s">
        <v>1451</v>
      </c>
      <c r="N1068" s="55"/>
      <c r="O1068" s="55" t="s">
        <v>1422</v>
      </c>
      <c r="P1068" s="55" t="s">
        <v>433</v>
      </c>
      <c r="Q1068" s="55" t="s">
        <v>360</v>
      </c>
      <c r="R1068" s="55" t="s">
        <v>379</v>
      </c>
    </row>
    <row r="1069" spans="4:18" ht="58.5">
      <c r="D1069" s="56" t="s">
        <v>27</v>
      </c>
      <c r="E1069" s="56" t="s">
        <v>274</v>
      </c>
      <c r="F1069" s="56" t="s">
        <v>1239</v>
      </c>
      <c r="G1069" s="56" t="s">
        <v>37</v>
      </c>
      <c r="H1069" s="56" t="s">
        <v>108</v>
      </c>
      <c r="I1069" s="56" t="s">
        <v>1564</v>
      </c>
      <c r="J1069" s="56" t="s">
        <v>23</v>
      </c>
      <c r="K1069" s="56" t="s">
        <v>265</v>
      </c>
      <c r="L1069" s="56" t="s">
        <v>265</v>
      </c>
      <c r="M1069" s="56" t="s">
        <v>160</v>
      </c>
      <c r="N1069" s="56" t="s">
        <v>267</v>
      </c>
      <c r="O1069" s="56" t="s">
        <v>1222</v>
      </c>
      <c r="P1069" s="56" t="s">
        <v>1586</v>
      </c>
      <c r="Q1069" s="56" t="s">
        <v>134</v>
      </c>
      <c r="R1069" s="56" t="s">
        <v>156</v>
      </c>
    </row>
    <row r="1070" spans="4:18">
      <c r="D1070" s="57" t="s">
        <v>2813</v>
      </c>
      <c r="E1070" s="57" t="s">
        <v>469</v>
      </c>
      <c r="F1070" s="57" t="s">
        <v>1331</v>
      </c>
      <c r="G1070" s="57" t="s">
        <v>1303</v>
      </c>
      <c r="H1070" s="57" t="s">
        <v>338</v>
      </c>
      <c r="I1070" s="57" t="s">
        <v>2808</v>
      </c>
      <c r="J1070" s="57"/>
      <c r="K1070" s="57" t="s">
        <v>1419</v>
      </c>
      <c r="L1070" s="57" t="s">
        <v>1419</v>
      </c>
      <c r="M1070" s="57" t="s">
        <v>3120</v>
      </c>
      <c r="N1070" s="57"/>
      <c r="O1070" s="57" t="s">
        <v>1423</v>
      </c>
      <c r="P1070" s="57" t="s">
        <v>433</v>
      </c>
      <c r="Q1070" s="57" t="s">
        <v>1484</v>
      </c>
      <c r="R1070" s="57" t="s">
        <v>1293</v>
      </c>
    </row>
    <row r="1071" spans="4:18"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4:18" ht="39.75">
      <c r="D1072" s="55"/>
      <c r="E1072" s="55" t="s">
        <v>1312</v>
      </c>
      <c r="F1072" s="55" t="s">
        <v>54</v>
      </c>
      <c r="G1072" s="55" t="s">
        <v>1479</v>
      </c>
      <c r="H1072" s="55" t="s">
        <v>428</v>
      </c>
      <c r="I1072" s="55"/>
      <c r="J1072" s="55" t="s">
        <v>416</v>
      </c>
      <c r="K1072" s="55" t="s">
        <v>416</v>
      </c>
      <c r="L1072" s="55" t="s">
        <v>61</v>
      </c>
      <c r="M1072" s="55" t="s">
        <v>469</v>
      </c>
      <c r="N1072" s="55"/>
      <c r="O1072" s="55" t="s">
        <v>1531</v>
      </c>
      <c r="P1072" s="55" t="s">
        <v>1486</v>
      </c>
      <c r="Q1072" s="55" t="s">
        <v>1287</v>
      </c>
      <c r="R1072" s="55" t="s">
        <v>315</v>
      </c>
    </row>
    <row r="1073" spans="4:18" ht="58.5">
      <c r="D1073" s="56" t="s">
        <v>23</v>
      </c>
      <c r="E1073" s="56" t="s">
        <v>1898</v>
      </c>
      <c r="F1073" s="56" t="s">
        <v>34</v>
      </c>
      <c r="G1073" s="56" t="s">
        <v>1670</v>
      </c>
      <c r="H1073" s="56" t="s">
        <v>218</v>
      </c>
      <c r="I1073" s="56" t="s">
        <v>30</v>
      </c>
      <c r="J1073" s="56" t="s">
        <v>1899</v>
      </c>
      <c r="K1073" s="56" t="s">
        <v>1899</v>
      </c>
      <c r="L1073" s="56" t="s">
        <v>27</v>
      </c>
      <c r="M1073" s="56" t="s">
        <v>274</v>
      </c>
      <c r="N1073" s="56" t="s">
        <v>267</v>
      </c>
      <c r="O1073" s="56" t="s">
        <v>1770</v>
      </c>
      <c r="P1073" s="56" t="s">
        <v>1900</v>
      </c>
      <c r="Q1073" s="56" t="s">
        <v>1171</v>
      </c>
      <c r="R1073" s="56" t="s">
        <v>82</v>
      </c>
    </row>
    <row r="1074" spans="4:18">
      <c r="D1074" s="57"/>
      <c r="E1074" s="57" t="s">
        <v>1313</v>
      </c>
      <c r="F1074" s="57" t="s">
        <v>1434</v>
      </c>
      <c r="G1074" s="57" t="s">
        <v>334</v>
      </c>
      <c r="H1074" s="57" t="s">
        <v>1295</v>
      </c>
      <c r="I1074" s="57"/>
      <c r="J1074" s="57" t="s">
        <v>416</v>
      </c>
      <c r="K1074" s="57" t="s">
        <v>416</v>
      </c>
      <c r="L1074" s="57" t="s">
        <v>2813</v>
      </c>
      <c r="M1074" s="57" t="s">
        <v>469</v>
      </c>
      <c r="N1074" s="57"/>
      <c r="O1074" s="57" t="s">
        <v>3047</v>
      </c>
      <c r="P1074" s="57" t="s">
        <v>2840</v>
      </c>
      <c r="Q1074" s="57" t="s">
        <v>1287</v>
      </c>
      <c r="R1074" s="57" t="s">
        <v>1483</v>
      </c>
    </row>
    <row r="1075" spans="4:18"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4:18" ht="39.75">
      <c r="D1076" s="55"/>
      <c r="E1076" s="55" t="s">
        <v>2653</v>
      </c>
      <c r="F1076" s="55" t="s">
        <v>1486</v>
      </c>
      <c r="G1076" s="55" t="s">
        <v>1287</v>
      </c>
      <c r="H1076" s="55" t="s">
        <v>361</v>
      </c>
      <c r="I1076" s="55"/>
      <c r="J1076" s="55" t="s">
        <v>2655</v>
      </c>
      <c r="K1076" s="55" t="s">
        <v>45</v>
      </c>
      <c r="L1076" s="55" t="s">
        <v>63</v>
      </c>
      <c r="M1076" s="55" t="s">
        <v>368</v>
      </c>
      <c r="N1076" s="55" t="s">
        <v>2206</v>
      </c>
      <c r="O1076" s="55" t="s">
        <v>400</v>
      </c>
      <c r="P1076" s="55"/>
      <c r="Q1076" s="55" t="s">
        <v>1278</v>
      </c>
      <c r="R1076" s="55" t="s">
        <v>311</v>
      </c>
    </row>
    <row r="1077" spans="4:18" ht="58.5">
      <c r="D1077" s="56" t="s">
        <v>23</v>
      </c>
      <c r="E1077" s="56" t="s">
        <v>1901</v>
      </c>
      <c r="F1077" s="56" t="s">
        <v>1900</v>
      </c>
      <c r="G1077" s="56" t="s">
        <v>1171</v>
      </c>
      <c r="H1077" s="56" t="s">
        <v>135</v>
      </c>
      <c r="I1077" s="56" t="s">
        <v>30</v>
      </c>
      <c r="J1077" s="56" t="s">
        <v>1902</v>
      </c>
      <c r="K1077" s="56" t="s">
        <v>93</v>
      </c>
      <c r="L1077" s="56" t="s">
        <v>37</v>
      </c>
      <c r="M1077" s="56" t="s">
        <v>143</v>
      </c>
      <c r="N1077" s="56" t="s">
        <v>292</v>
      </c>
      <c r="O1077" s="56" t="s">
        <v>185</v>
      </c>
      <c r="P1077" s="56" t="s">
        <v>30</v>
      </c>
      <c r="Q1077" s="56" t="s">
        <v>1168</v>
      </c>
      <c r="R1077" s="56" t="s">
        <v>288</v>
      </c>
    </row>
    <row r="1078" spans="4:18">
      <c r="D1078" s="57"/>
      <c r="E1078" s="57" t="s">
        <v>2653</v>
      </c>
      <c r="F1078" s="57" t="s">
        <v>2840</v>
      </c>
      <c r="G1078" s="57" t="s">
        <v>1287</v>
      </c>
      <c r="H1078" s="57" t="s">
        <v>361</v>
      </c>
      <c r="I1078" s="57"/>
      <c r="J1078" s="57" t="s">
        <v>3176</v>
      </c>
      <c r="K1078" s="57" t="s">
        <v>1404</v>
      </c>
      <c r="L1078" s="57" t="s">
        <v>1303</v>
      </c>
      <c r="M1078" s="57" t="s">
        <v>3177</v>
      </c>
      <c r="N1078" s="57" t="s">
        <v>2835</v>
      </c>
      <c r="O1078" s="57" t="s">
        <v>2820</v>
      </c>
      <c r="P1078" s="57"/>
      <c r="Q1078" s="57" t="s">
        <v>1279</v>
      </c>
      <c r="R1078" s="57" t="s">
        <v>311</v>
      </c>
    </row>
    <row r="1079" spans="4:18"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4:18" ht="39.75">
      <c r="D1080" s="55"/>
      <c r="E1080" s="55" t="s">
        <v>467</v>
      </c>
      <c r="F1080" s="55" t="s">
        <v>387</v>
      </c>
      <c r="G1080" s="55" t="s">
        <v>49</v>
      </c>
      <c r="H1080" s="55" t="s">
        <v>307</v>
      </c>
      <c r="I1080" s="55"/>
      <c r="J1080" s="55" t="s">
        <v>49</v>
      </c>
      <c r="K1080" s="55" t="s">
        <v>2019</v>
      </c>
      <c r="L1080" s="55" t="s">
        <v>387</v>
      </c>
      <c r="M1080" s="55" t="s">
        <v>1334</v>
      </c>
      <c r="N1080" s="55" t="s">
        <v>443</v>
      </c>
      <c r="O1080" s="55"/>
      <c r="P1080" s="55"/>
      <c r="Q1080" s="55"/>
      <c r="R1080" s="55"/>
    </row>
    <row r="1081" spans="4:18" ht="58.5">
      <c r="D1081" s="56" t="s">
        <v>289</v>
      </c>
      <c r="E1081" s="56" t="s">
        <v>1903</v>
      </c>
      <c r="F1081" s="56" t="s">
        <v>168</v>
      </c>
      <c r="G1081" s="56" t="s">
        <v>24</v>
      </c>
      <c r="H1081" s="56" t="s">
        <v>1693</v>
      </c>
      <c r="I1081" s="56" t="s">
        <v>23</v>
      </c>
      <c r="J1081" s="56" t="s">
        <v>24</v>
      </c>
      <c r="K1081" s="56" t="s">
        <v>1564</v>
      </c>
      <c r="L1081" s="56" t="s">
        <v>168</v>
      </c>
      <c r="M1081" s="56" t="s">
        <v>1208</v>
      </c>
      <c r="N1081" s="56" t="s">
        <v>1585</v>
      </c>
      <c r="O1081" s="56" t="s">
        <v>30</v>
      </c>
      <c r="P1081" s="56" t="str">
        <f>CHAR(10)</f>
        <v xml:space="preserve">
</v>
      </c>
      <c r="Q1081" s="56"/>
      <c r="R1081" s="56"/>
    </row>
    <row r="1082" spans="4:18">
      <c r="D1082" s="57"/>
      <c r="E1082" s="57" t="s">
        <v>2838</v>
      </c>
      <c r="F1082" s="57" t="s">
        <v>1448</v>
      </c>
      <c r="G1082" s="57" t="s">
        <v>1469</v>
      </c>
      <c r="H1082" s="57" t="s">
        <v>1386</v>
      </c>
      <c r="I1082" s="57"/>
      <c r="J1082" s="57" t="s">
        <v>1469</v>
      </c>
      <c r="K1082" s="57" t="s">
        <v>2808</v>
      </c>
      <c r="L1082" s="57" t="s">
        <v>1448</v>
      </c>
      <c r="M1082" s="57" t="s">
        <v>1335</v>
      </c>
      <c r="N1082" s="57" t="s">
        <v>443</v>
      </c>
      <c r="O1082" s="57"/>
      <c r="P1082" s="57"/>
      <c r="Q1082" s="57"/>
      <c r="R1082" s="57"/>
    </row>
    <row r="1083" spans="4:18"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4:18" ht="39.75"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4:18" ht="58.5">
      <c r="D1085" s="56">
        <v>2</v>
      </c>
      <c r="E1085" s="56">
        <v>6</v>
      </c>
      <c r="F1085" s="56" t="s">
        <v>1560</v>
      </c>
      <c r="G1085" s="56" t="str">
        <f>CHAR(10)</f>
        <v xml:space="preserve">
</v>
      </c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4:18"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4:18"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4:18" ht="39.75">
      <c r="D1088" s="55" t="s">
        <v>1278</v>
      </c>
      <c r="E1088" s="55" t="s">
        <v>473</v>
      </c>
      <c r="F1088" s="55" t="s">
        <v>305</v>
      </c>
      <c r="G1088" s="55" t="s">
        <v>1428</v>
      </c>
      <c r="H1088" s="55" t="s">
        <v>307</v>
      </c>
      <c r="I1088" s="55" t="s">
        <v>59</v>
      </c>
      <c r="J1088" s="55" t="s">
        <v>421</v>
      </c>
      <c r="K1088" s="55" t="s">
        <v>2019</v>
      </c>
      <c r="L1088" s="55" t="s">
        <v>2120</v>
      </c>
      <c r="M1088" s="55" t="s">
        <v>1345</v>
      </c>
      <c r="N1088" s="55"/>
      <c r="O1088" s="55" t="s">
        <v>2072</v>
      </c>
      <c r="P1088" s="55" t="s">
        <v>1453</v>
      </c>
      <c r="Q1088" s="55" t="s">
        <v>61</v>
      </c>
      <c r="R1088" s="55" t="s">
        <v>421</v>
      </c>
    </row>
    <row r="1089" spans="4:18" ht="58.5">
      <c r="D1089" s="56" t="s">
        <v>1168</v>
      </c>
      <c r="E1089" s="56" t="s">
        <v>281</v>
      </c>
      <c r="F1089" s="56" t="s">
        <v>32</v>
      </c>
      <c r="G1089" s="56" t="s">
        <v>1741</v>
      </c>
      <c r="H1089" s="56" t="s">
        <v>1693</v>
      </c>
      <c r="I1089" s="56" t="s">
        <v>1562</v>
      </c>
      <c r="J1089" s="56" t="s">
        <v>210</v>
      </c>
      <c r="K1089" s="56" t="s">
        <v>1564</v>
      </c>
      <c r="L1089" s="56" t="s">
        <v>1606</v>
      </c>
      <c r="M1089" s="56" t="s">
        <v>1191</v>
      </c>
      <c r="N1089" s="56" t="s">
        <v>30</v>
      </c>
      <c r="O1089" s="56" t="s">
        <v>1583</v>
      </c>
      <c r="P1089" s="56" t="s">
        <v>1237</v>
      </c>
      <c r="Q1089" s="56" t="s">
        <v>27</v>
      </c>
      <c r="R1089" s="56" t="s">
        <v>210</v>
      </c>
    </row>
    <row r="1090" spans="4:18">
      <c r="D1090" s="57" t="s">
        <v>1279</v>
      </c>
      <c r="E1090" s="57" t="s">
        <v>1356</v>
      </c>
      <c r="F1090" s="57" t="s">
        <v>1316</v>
      </c>
      <c r="G1090" s="57" t="s">
        <v>1428</v>
      </c>
      <c r="H1090" s="57" t="s">
        <v>1386</v>
      </c>
      <c r="I1090" s="57" t="s">
        <v>1331</v>
      </c>
      <c r="J1090" s="57" t="s">
        <v>1288</v>
      </c>
      <c r="K1090" s="57" t="s">
        <v>2808</v>
      </c>
      <c r="L1090" s="57" t="s">
        <v>2824</v>
      </c>
      <c r="M1090" s="57" t="s">
        <v>1345</v>
      </c>
      <c r="N1090" s="57"/>
      <c r="O1090" s="57" t="s">
        <v>2815</v>
      </c>
      <c r="P1090" s="57" t="s">
        <v>1454</v>
      </c>
      <c r="Q1090" s="57" t="s">
        <v>2813</v>
      </c>
      <c r="R1090" s="57" t="s">
        <v>1288</v>
      </c>
    </row>
    <row r="1091" spans="4:18"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4:18" ht="39.75">
      <c r="D1092" s="55" t="s">
        <v>1317</v>
      </c>
      <c r="E1092" s="55" t="s">
        <v>324</v>
      </c>
      <c r="F1092" s="55" t="s">
        <v>481</v>
      </c>
      <c r="G1092" s="55"/>
      <c r="H1092" s="55" t="s">
        <v>54</v>
      </c>
      <c r="I1092" s="55" t="s">
        <v>50</v>
      </c>
      <c r="J1092" s="55" t="s">
        <v>312</v>
      </c>
      <c r="K1092" s="55" t="s">
        <v>421</v>
      </c>
      <c r="L1092" s="55" t="s">
        <v>2019</v>
      </c>
      <c r="M1092" s="55" t="s">
        <v>319</v>
      </c>
      <c r="N1092" s="55" t="s">
        <v>1418</v>
      </c>
      <c r="O1092" s="55"/>
      <c r="P1092" s="55" t="s">
        <v>1498</v>
      </c>
      <c r="Q1092" s="55" t="s">
        <v>1278</v>
      </c>
      <c r="R1092" s="55" t="s">
        <v>421</v>
      </c>
    </row>
    <row r="1093" spans="4:18" ht="58.5">
      <c r="D1093" s="56" t="s">
        <v>1182</v>
      </c>
      <c r="E1093" s="56" t="s">
        <v>1904</v>
      </c>
      <c r="F1093" s="56" t="s">
        <v>296</v>
      </c>
      <c r="G1093" s="56" t="s">
        <v>30</v>
      </c>
      <c r="H1093" s="56" t="s">
        <v>34</v>
      </c>
      <c r="I1093" s="56" t="s">
        <v>25</v>
      </c>
      <c r="J1093" s="56" t="s">
        <v>35</v>
      </c>
      <c r="K1093" s="56" t="s">
        <v>210</v>
      </c>
      <c r="L1093" s="56" t="s">
        <v>1564</v>
      </c>
      <c r="M1093" s="56" t="s">
        <v>1227</v>
      </c>
      <c r="N1093" s="56" t="s">
        <v>1589</v>
      </c>
      <c r="O1093" s="56" t="s">
        <v>30</v>
      </c>
      <c r="P1093" s="56" t="s">
        <v>1905</v>
      </c>
      <c r="Q1093" s="56" t="s">
        <v>1168</v>
      </c>
      <c r="R1093" s="56" t="s">
        <v>210</v>
      </c>
    </row>
    <row r="1094" spans="4:18">
      <c r="D1094" s="57" t="s">
        <v>1318</v>
      </c>
      <c r="E1094" s="57" t="s">
        <v>324</v>
      </c>
      <c r="F1094" s="57" t="s">
        <v>1410</v>
      </c>
      <c r="G1094" s="57"/>
      <c r="H1094" s="57" t="s">
        <v>1434</v>
      </c>
      <c r="I1094" s="57" t="s">
        <v>1336</v>
      </c>
      <c r="J1094" s="57" t="s">
        <v>1366</v>
      </c>
      <c r="K1094" s="57" t="s">
        <v>1288</v>
      </c>
      <c r="L1094" s="57" t="s">
        <v>2808</v>
      </c>
      <c r="M1094" s="57" t="s">
        <v>1388</v>
      </c>
      <c r="N1094" s="57" t="s">
        <v>1419</v>
      </c>
      <c r="O1094" s="57"/>
      <c r="P1094" s="57" t="s">
        <v>1498</v>
      </c>
      <c r="Q1094" s="57" t="s">
        <v>1279</v>
      </c>
      <c r="R1094" s="57" t="s">
        <v>1288</v>
      </c>
    </row>
    <row r="1095" spans="4:18"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4:18" ht="39.75">
      <c r="D1096" s="55" t="s">
        <v>1368</v>
      </c>
      <c r="E1096" s="55" t="s">
        <v>1280</v>
      </c>
      <c r="F1096" s="55"/>
      <c r="G1096" s="55" t="s">
        <v>2664</v>
      </c>
      <c r="H1096" s="55" t="s">
        <v>57</v>
      </c>
      <c r="I1096" s="55" t="s">
        <v>336</v>
      </c>
      <c r="J1096" s="55" t="s">
        <v>1382</v>
      </c>
      <c r="K1096" s="55" t="s">
        <v>1531</v>
      </c>
      <c r="L1096" s="55"/>
      <c r="M1096" s="55"/>
      <c r="N1096" s="55"/>
      <c r="O1096" s="55"/>
      <c r="P1096" s="55"/>
      <c r="Q1096" s="55"/>
      <c r="R1096" s="55"/>
    </row>
    <row r="1097" spans="4:18" ht="58.5">
      <c r="D1097" s="56" t="s">
        <v>1202</v>
      </c>
      <c r="E1097" s="56" t="s">
        <v>1169</v>
      </c>
      <c r="F1097" s="56" t="s">
        <v>23</v>
      </c>
      <c r="G1097" s="56" t="s">
        <v>1906</v>
      </c>
      <c r="H1097" s="56" t="s">
        <v>1846</v>
      </c>
      <c r="I1097" s="56" t="s">
        <v>106</v>
      </c>
      <c r="J1097" s="56" t="s">
        <v>1209</v>
      </c>
      <c r="K1097" s="56" t="s">
        <v>1770</v>
      </c>
      <c r="L1097" s="56" t="s">
        <v>30</v>
      </c>
      <c r="M1097" s="56" t="str">
        <f>CHAR(10)</f>
        <v xml:space="preserve">
</v>
      </c>
      <c r="N1097" s="56"/>
      <c r="O1097" s="56"/>
      <c r="P1097" s="56"/>
      <c r="Q1097" s="56"/>
      <c r="R1097" s="56"/>
    </row>
    <row r="1098" spans="4:18">
      <c r="D1098" s="57" t="s">
        <v>1369</v>
      </c>
      <c r="E1098" s="57" t="s">
        <v>1280</v>
      </c>
      <c r="F1098" s="57"/>
      <c r="G1098" s="57" t="s">
        <v>3178</v>
      </c>
      <c r="H1098" s="57" t="s">
        <v>3112</v>
      </c>
      <c r="I1098" s="57" t="s">
        <v>1325</v>
      </c>
      <c r="J1098" s="57" t="s">
        <v>1383</v>
      </c>
      <c r="K1098" s="57" t="s">
        <v>3047</v>
      </c>
      <c r="L1098" s="57"/>
      <c r="M1098" s="57"/>
      <c r="N1098" s="57"/>
      <c r="O1098" s="57"/>
      <c r="P1098" s="57"/>
      <c r="Q1098" s="57"/>
      <c r="R1098" s="57"/>
    </row>
    <row r="1099" spans="4:18"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4:18" ht="39.75"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4:18" ht="58.5">
      <c r="D1101" s="56">
        <v>2</v>
      </c>
      <c r="E1101" s="56">
        <v>7</v>
      </c>
      <c r="F1101" s="56" t="s">
        <v>1560</v>
      </c>
      <c r="G1101" s="56" t="str">
        <f>CHAR(10)</f>
        <v xml:space="preserve">
</v>
      </c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4:18"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4:18"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4:18" ht="39.75">
      <c r="D1104" s="55" t="s">
        <v>53</v>
      </c>
      <c r="E1104" s="55" t="s">
        <v>1278</v>
      </c>
      <c r="F1104" s="55" t="s">
        <v>418</v>
      </c>
      <c r="G1104" s="55" t="s">
        <v>1380</v>
      </c>
      <c r="H1104" s="55" t="s">
        <v>387</v>
      </c>
      <c r="I1104" s="55" t="s">
        <v>2667</v>
      </c>
      <c r="J1104" s="55"/>
      <c r="K1104" s="55" t="s">
        <v>52</v>
      </c>
      <c r="L1104" s="55" t="s">
        <v>427</v>
      </c>
      <c r="M1104" s="55" t="s">
        <v>387</v>
      </c>
      <c r="N1104" s="55" t="s">
        <v>2391</v>
      </c>
      <c r="O1104" s="55"/>
      <c r="P1104" s="55" t="s">
        <v>413</v>
      </c>
      <c r="Q1104" s="55" t="s">
        <v>411</v>
      </c>
      <c r="R1104" s="55" t="s">
        <v>2019</v>
      </c>
    </row>
    <row r="1105" spans="4:18" ht="58.5">
      <c r="D1105" s="56" t="s">
        <v>33</v>
      </c>
      <c r="E1105" s="56" t="s">
        <v>1168</v>
      </c>
      <c r="F1105" s="56" t="s">
        <v>276</v>
      </c>
      <c r="G1105" s="56" t="s">
        <v>18</v>
      </c>
      <c r="H1105" s="56" t="s">
        <v>168</v>
      </c>
      <c r="I1105" s="56" t="s">
        <v>1907</v>
      </c>
      <c r="J1105" s="56" t="s">
        <v>23</v>
      </c>
      <c r="K1105" s="56" t="s">
        <v>273</v>
      </c>
      <c r="L1105" s="56" t="s">
        <v>217</v>
      </c>
      <c r="M1105" s="56" t="s">
        <v>168</v>
      </c>
      <c r="N1105" s="56" t="s">
        <v>1908</v>
      </c>
      <c r="O1105" s="56" t="s">
        <v>103</v>
      </c>
      <c r="P1105" s="56" t="s">
        <v>200</v>
      </c>
      <c r="Q1105" s="56" t="s">
        <v>19</v>
      </c>
      <c r="R1105" s="56" t="s">
        <v>1564</v>
      </c>
    </row>
    <row r="1106" spans="4:18">
      <c r="D1106" s="57" t="s">
        <v>1378</v>
      </c>
      <c r="E1106" s="57" t="s">
        <v>1279</v>
      </c>
      <c r="F1106" s="57" t="s">
        <v>2833</v>
      </c>
      <c r="G1106" s="57" t="s">
        <v>1381</v>
      </c>
      <c r="H1106" s="57" t="s">
        <v>1448</v>
      </c>
      <c r="I1106" s="57" t="s">
        <v>3179</v>
      </c>
      <c r="J1106" s="57"/>
      <c r="K1106" s="57" t="s">
        <v>1327</v>
      </c>
      <c r="L1106" s="57" t="s">
        <v>1309</v>
      </c>
      <c r="M1106" s="57" t="s">
        <v>1448</v>
      </c>
      <c r="N1106" s="57" t="s">
        <v>2844</v>
      </c>
      <c r="O1106" s="57"/>
      <c r="P1106" s="57" t="s">
        <v>1481</v>
      </c>
      <c r="Q1106" s="57" t="s">
        <v>1332</v>
      </c>
      <c r="R1106" s="57" t="s">
        <v>2808</v>
      </c>
    </row>
    <row r="1107" spans="4:18"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4:18" ht="39.75">
      <c r="D1108" s="55"/>
      <c r="E1108" s="55" t="s">
        <v>45</v>
      </c>
      <c r="F1108" s="55" t="s">
        <v>1450</v>
      </c>
      <c r="G1108" s="55" t="s">
        <v>1470</v>
      </c>
      <c r="H1108" s="55" t="s">
        <v>336</v>
      </c>
      <c r="I1108" s="55" t="s">
        <v>317</v>
      </c>
      <c r="J1108" s="55"/>
      <c r="K1108" s="55" t="s">
        <v>413</v>
      </c>
      <c r="L1108" s="55" t="s">
        <v>354</v>
      </c>
      <c r="M1108" s="55" t="s">
        <v>2019</v>
      </c>
      <c r="N1108" s="55"/>
      <c r="O1108" s="55" t="s">
        <v>45</v>
      </c>
      <c r="P1108" s="55" t="s">
        <v>1425</v>
      </c>
      <c r="Q1108" s="55" t="s">
        <v>1470</v>
      </c>
      <c r="R1108" s="55" t="s">
        <v>336</v>
      </c>
    </row>
    <row r="1109" spans="4:18" ht="58.5">
      <c r="D1109" s="56" t="s">
        <v>23</v>
      </c>
      <c r="E1109" s="56" t="s">
        <v>93</v>
      </c>
      <c r="F1109" s="56" t="s">
        <v>1263</v>
      </c>
      <c r="G1109" s="56" t="s">
        <v>1695</v>
      </c>
      <c r="H1109" s="56" t="s">
        <v>106</v>
      </c>
      <c r="I1109" s="56" t="s">
        <v>85</v>
      </c>
      <c r="J1109" s="56" t="s">
        <v>103</v>
      </c>
      <c r="K1109" s="56" t="s">
        <v>200</v>
      </c>
      <c r="L1109" s="56" t="s">
        <v>26</v>
      </c>
      <c r="M1109" s="56" t="s">
        <v>1564</v>
      </c>
      <c r="N1109" s="56" t="s">
        <v>23</v>
      </c>
      <c r="O1109" s="56" t="s">
        <v>93</v>
      </c>
      <c r="P1109" s="56" t="s">
        <v>1909</v>
      </c>
      <c r="Q1109" s="56" t="s">
        <v>1695</v>
      </c>
      <c r="R1109" s="56" t="s">
        <v>106</v>
      </c>
    </row>
    <row r="1110" spans="4:18">
      <c r="D1110" s="57"/>
      <c r="E1110" s="57" t="s">
        <v>1404</v>
      </c>
      <c r="F1110" s="57" t="s">
        <v>1495</v>
      </c>
      <c r="G1110" s="57" t="s">
        <v>1471</v>
      </c>
      <c r="H1110" s="57" t="s">
        <v>1325</v>
      </c>
      <c r="I1110" s="57" t="s">
        <v>317</v>
      </c>
      <c r="J1110" s="57"/>
      <c r="K1110" s="57" t="s">
        <v>1481</v>
      </c>
      <c r="L1110" s="57" t="s">
        <v>1391</v>
      </c>
      <c r="M1110" s="57" t="s">
        <v>2808</v>
      </c>
      <c r="N1110" s="57"/>
      <c r="O1110" s="57" t="s">
        <v>1404</v>
      </c>
      <c r="P1110" s="57" t="s">
        <v>3180</v>
      </c>
      <c r="Q1110" s="57" t="s">
        <v>1471</v>
      </c>
      <c r="R1110" s="57" t="s">
        <v>1325</v>
      </c>
    </row>
    <row r="1111" spans="4:18"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4:18" ht="39.75">
      <c r="D1112" s="55" t="s">
        <v>1418</v>
      </c>
      <c r="E1112" s="55"/>
      <c r="F1112" s="55" t="s">
        <v>331</v>
      </c>
      <c r="G1112" s="55" t="s">
        <v>311</v>
      </c>
      <c r="H1112" s="55"/>
      <c r="I1112" s="55"/>
      <c r="J1112" s="55" t="s">
        <v>337</v>
      </c>
      <c r="K1112" s="55" t="s">
        <v>312</v>
      </c>
      <c r="L1112" s="55" t="s">
        <v>1468</v>
      </c>
      <c r="M1112" s="55" t="s">
        <v>2671</v>
      </c>
      <c r="N1112" s="55"/>
      <c r="O1112" s="55" t="s">
        <v>336</v>
      </c>
      <c r="P1112" s="55" t="s">
        <v>1296</v>
      </c>
      <c r="Q1112" s="55" t="s">
        <v>45</v>
      </c>
      <c r="R1112" s="55" t="s">
        <v>1280</v>
      </c>
    </row>
    <row r="1113" spans="4:18" ht="58.5">
      <c r="D1113" s="56" t="s">
        <v>1852</v>
      </c>
      <c r="E1113" s="56" t="s">
        <v>30</v>
      </c>
      <c r="F1113" s="56" t="s">
        <v>100</v>
      </c>
      <c r="G1113" s="56" t="s">
        <v>288</v>
      </c>
      <c r="H1113" s="56" t="s">
        <v>289</v>
      </c>
      <c r="I1113" s="56" t="s">
        <v>290</v>
      </c>
      <c r="J1113" s="56" t="s">
        <v>1259</v>
      </c>
      <c r="K1113" s="56" t="s">
        <v>35</v>
      </c>
      <c r="L1113" s="56" t="s">
        <v>1245</v>
      </c>
      <c r="M1113" s="56" t="s">
        <v>1910</v>
      </c>
      <c r="N1113" s="56" t="s">
        <v>23</v>
      </c>
      <c r="O1113" s="56" t="s">
        <v>106</v>
      </c>
      <c r="P1113" s="56" t="s">
        <v>1745</v>
      </c>
      <c r="Q1113" s="56" t="s">
        <v>93</v>
      </c>
      <c r="R1113" s="56" t="s">
        <v>1715</v>
      </c>
    </row>
    <row r="1114" spans="4:18">
      <c r="D1114" s="57" t="s">
        <v>1419</v>
      </c>
      <c r="E1114" s="57"/>
      <c r="F1114" s="57" t="s">
        <v>331</v>
      </c>
      <c r="G1114" s="57" t="s">
        <v>311</v>
      </c>
      <c r="H1114" s="57"/>
      <c r="I1114" s="57"/>
      <c r="J1114" s="57" t="s">
        <v>1486</v>
      </c>
      <c r="K1114" s="57" t="s">
        <v>1366</v>
      </c>
      <c r="L1114" s="57" t="s">
        <v>2839</v>
      </c>
      <c r="M1114" s="57" t="s">
        <v>3181</v>
      </c>
      <c r="N1114" s="57"/>
      <c r="O1114" s="57" t="s">
        <v>1325</v>
      </c>
      <c r="P1114" s="57" t="s">
        <v>1297</v>
      </c>
      <c r="Q1114" s="57" t="s">
        <v>1404</v>
      </c>
      <c r="R1114" s="57" t="s">
        <v>1280</v>
      </c>
    </row>
    <row r="1115" spans="4:18"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4:18" ht="39.75">
      <c r="D1116" s="55"/>
      <c r="E1116" s="55"/>
      <c r="F1116" s="55" t="s">
        <v>45</v>
      </c>
      <c r="G1116" s="55" t="s">
        <v>362</v>
      </c>
      <c r="H1116" s="55" t="s">
        <v>338</v>
      </c>
      <c r="I1116" s="55" t="s">
        <v>2014</v>
      </c>
      <c r="J1116" s="55" t="s">
        <v>334</v>
      </c>
      <c r="K1116" s="55"/>
      <c r="L1116" s="55"/>
      <c r="M1116" s="55"/>
      <c r="N1116" s="55"/>
      <c r="O1116" s="55"/>
      <c r="P1116" s="55"/>
      <c r="Q1116" s="55"/>
      <c r="R1116" s="55"/>
    </row>
    <row r="1117" spans="4:18" ht="58.5">
      <c r="D1117" s="56" t="s">
        <v>30</v>
      </c>
      <c r="E1117" s="56" t="s">
        <v>293</v>
      </c>
      <c r="F1117" s="56" t="s">
        <v>93</v>
      </c>
      <c r="G1117" s="56" t="s">
        <v>136</v>
      </c>
      <c r="H1117" s="56" t="s">
        <v>108</v>
      </c>
      <c r="I1117" s="56" t="s">
        <v>1561</v>
      </c>
      <c r="J1117" s="56" t="s">
        <v>28</v>
      </c>
      <c r="K1117" s="56" t="s">
        <v>267</v>
      </c>
      <c r="L1117" s="56" t="str">
        <f>CHAR(10)</f>
        <v xml:space="preserve">
</v>
      </c>
      <c r="M1117" s="56"/>
      <c r="N1117" s="56"/>
      <c r="O1117" s="56"/>
      <c r="P1117" s="56"/>
      <c r="Q1117" s="56"/>
      <c r="R1117" s="56"/>
    </row>
    <row r="1118" spans="4:18">
      <c r="D1118" s="57"/>
      <c r="E1118" s="57"/>
      <c r="F1118" s="57" t="s">
        <v>1404</v>
      </c>
      <c r="G1118" s="57" t="s">
        <v>1475</v>
      </c>
      <c r="H1118" s="57" t="s">
        <v>338</v>
      </c>
      <c r="I1118" s="57" t="s">
        <v>2807</v>
      </c>
      <c r="J1118" s="57" t="s">
        <v>1323</v>
      </c>
      <c r="K1118" s="57"/>
      <c r="L1118" s="57"/>
      <c r="M1118" s="57"/>
      <c r="N1118" s="57"/>
      <c r="O1118" s="57"/>
      <c r="P1118" s="57"/>
      <c r="Q1118" s="57"/>
      <c r="R1118" s="57"/>
    </row>
    <row r="1121" spans="4:18" ht="58.5">
      <c r="D1121" s="56">
        <v>2</v>
      </c>
      <c r="E1121" s="56">
        <v>8</v>
      </c>
      <c r="F1121" s="56" t="s">
        <v>1560</v>
      </c>
      <c r="G1121" s="56" t="str">
        <f>CHAR(10)</f>
        <v xml:space="preserve">
</v>
      </c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4:18"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4:18"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4:18" ht="39.75">
      <c r="D1124" s="55" t="s">
        <v>305</v>
      </c>
      <c r="E1124" s="55" t="s">
        <v>311</v>
      </c>
      <c r="F1124" s="55"/>
      <c r="G1124" s="55"/>
      <c r="H1124" s="55" t="s">
        <v>448</v>
      </c>
      <c r="I1124" s="55" t="s">
        <v>421</v>
      </c>
      <c r="J1124" s="55" t="s">
        <v>1367</v>
      </c>
      <c r="K1124" s="55" t="s">
        <v>1440</v>
      </c>
      <c r="L1124" s="55" t="s">
        <v>2136</v>
      </c>
      <c r="M1124" s="55"/>
      <c r="N1124" s="55" t="s">
        <v>1372</v>
      </c>
      <c r="O1124" s="55" t="s">
        <v>421</v>
      </c>
      <c r="P1124" s="55" t="s">
        <v>1367</v>
      </c>
      <c r="Q1124" s="55" t="s">
        <v>1440</v>
      </c>
      <c r="R1124" s="55" t="s">
        <v>2673</v>
      </c>
    </row>
    <row r="1125" spans="4:18" ht="58.5">
      <c r="D1125" s="56" t="s">
        <v>32</v>
      </c>
      <c r="E1125" s="56" t="s">
        <v>288</v>
      </c>
      <c r="F1125" s="56" t="s">
        <v>289</v>
      </c>
      <c r="G1125" s="56" t="s">
        <v>290</v>
      </c>
      <c r="H1125" s="56" t="s">
        <v>1599</v>
      </c>
      <c r="I1125" s="56" t="s">
        <v>210</v>
      </c>
      <c r="J1125" s="56" t="s">
        <v>1605</v>
      </c>
      <c r="K1125" s="56" t="s">
        <v>1257</v>
      </c>
      <c r="L1125" s="56" t="s">
        <v>1615</v>
      </c>
      <c r="M1125" s="56" t="s">
        <v>23</v>
      </c>
      <c r="N1125" s="56" t="s">
        <v>1702</v>
      </c>
      <c r="O1125" s="56" t="s">
        <v>210</v>
      </c>
      <c r="P1125" s="56" t="s">
        <v>1605</v>
      </c>
      <c r="Q1125" s="56" t="s">
        <v>1257</v>
      </c>
      <c r="R1125" s="56" t="s">
        <v>1911</v>
      </c>
    </row>
    <row r="1126" spans="4:18">
      <c r="D1126" s="57" t="s">
        <v>1316</v>
      </c>
      <c r="E1126" s="57" t="s">
        <v>311</v>
      </c>
      <c r="F1126" s="57"/>
      <c r="G1126" s="57"/>
      <c r="H1126" s="57" t="s">
        <v>1302</v>
      </c>
      <c r="I1126" s="57" t="s">
        <v>1288</v>
      </c>
      <c r="J1126" s="57" t="s">
        <v>2823</v>
      </c>
      <c r="K1126" s="57" t="s">
        <v>1441</v>
      </c>
      <c r="L1126" s="57" t="s">
        <v>2829</v>
      </c>
      <c r="M1126" s="57"/>
      <c r="N1126" s="57" t="s">
        <v>1373</v>
      </c>
      <c r="O1126" s="57" t="s">
        <v>1288</v>
      </c>
      <c r="P1126" s="57" t="s">
        <v>2823</v>
      </c>
      <c r="Q1126" s="57" t="s">
        <v>1441</v>
      </c>
      <c r="R1126" s="57" t="s">
        <v>2673</v>
      </c>
    </row>
    <row r="1127" spans="4:18"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4:18" ht="39.75">
      <c r="D1128" s="55"/>
      <c r="E1128" s="55" t="s">
        <v>62</v>
      </c>
      <c r="F1128" s="55" t="s">
        <v>1451</v>
      </c>
      <c r="G1128" s="55" t="s">
        <v>330</v>
      </c>
      <c r="H1128" s="55" t="s">
        <v>338</v>
      </c>
      <c r="I1128" s="55" t="s">
        <v>1400</v>
      </c>
      <c r="J1128" s="55"/>
      <c r="K1128" s="55" t="s">
        <v>2087</v>
      </c>
      <c r="L1128" s="55" t="s">
        <v>467</v>
      </c>
      <c r="M1128" s="55" t="s">
        <v>338</v>
      </c>
      <c r="N1128" s="55" t="s">
        <v>2019</v>
      </c>
      <c r="O1128" s="55"/>
      <c r="P1128" s="55" t="s">
        <v>1307</v>
      </c>
      <c r="Q1128" s="55" t="s">
        <v>362</v>
      </c>
      <c r="R1128" s="55" t="s">
        <v>422</v>
      </c>
    </row>
    <row r="1129" spans="4:18" ht="58.5">
      <c r="D1129" s="56" t="s">
        <v>23</v>
      </c>
      <c r="E1129" s="56" t="s">
        <v>1223</v>
      </c>
      <c r="F1129" s="56" t="s">
        <v>160</v>
      </c>
      <c r="G1129" s="56" t="s">
        <v>99</v>
      </c>
      <c r="H1129" s="56" t="s">
        <v>108</v>
      </c>
      <c r="I1129" s="56" t="s">
        <v>1652</v>
      </c>
      <c r="J1129" s="56" t="s">
        <v>23</v>
      </c>
      <c r="K1129" s="56" t="s">
        <v>1591</v>
      </c>
      <c r="L1129" s="56" t="s">
        <v>270</v>
      </c>
      <c r="M1129" s="56" t="s">
        <v>108</v>
      </c>
      <c r="N1129" s="56" t="s">
        <v>1564</v>
      </c>
      <c r="O1129" s="56" t="s">
        <v>30</v>
      </c>
      <c r="P1129" s="56" t="s">
        <v>1187</v>
      </c>
      <c r="Q1129" s="56" t="s">
        <v>136</v>
      </c>
      <c r="R1129" s="56" t="s">
        <v>212</v>
      </c>
    </row>
    <row r="1130" spans="4:18">
      <c r="D1130" s="57"/>
      <c r="E1130" s="57" t="s">
        <v>62</v>
      </c>
      <c r="F1130" s="57" t="s">
        <v>3120</v>
      </c>
      <c r="G1130" s="57" t="s">
        <v>1485</v>
      </c>
      <c r="H1130" s="57" t="s">
        <v>338</v>
      </c>
      <c r="I1130" s="57" t="s">
        <v>1401</v>
      </c>
      <c r="J1130" s="57"/>
      <c r="K1130" s="57" t="s">
        <v>2818</v>
      </c>
      <c r="L1130" s="57" t="s">
        <v>2838</v>
      </c>
      <c r="M1130" s="57" t="s">
        <v>338</v>
      </c>
      <c r="N1130" s="57" t="s">
        <v>2808</v>
      </c>
      <c r="O1130" s="57"/>
      <c r="P1130" s="57" t="s">
        <v>1308</v>
      </c>
      <c r="Q1130" s="57" t="s">
        <v>1475</v>
      </c>
      <c r="R1130" s="57" t="s">
        <v>2810</v>
      </c>
    </row>
    <row r="1131" spans="4:18"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4:18" ht="39.75">
      <c r="D1132" s="55"/>
      <c r="E1132" s="55" t="s">
        <v>882</v>
      </c>
      <c r="F1132" s="55" t="s">
        <v>2106</v>
      </c>
      <c r="G1132" s="55" t="s">
        <v>45</v>
      </c>
      <c r="H1132" s="55" t="s">
        <v>1280</v>
      </c>
      <c r="I1132" s="55" t="s">
        <v>422</v>
      </c>
      <c r="J1132" s="55" t="s">
        <v>364</v>
      </c>
      <c r="K1132" s="55"/>
      <c r="L1132" s="55"/>
      <c r="M1132" s="55" t="s">
        <v>384</v>
      </c>
      <c r="N1132" s="55" t="s">
        <v>428</v>
      </c>
      <c r="O1132" s="55" t="s">
        <v>305</v>
      </c>
      <c r="P1132" s="55"/>
      <c r="Q1132" s="55" t="s">
        <v>387</v>
      </c>
      <c r="R1132" s="55" t="s">
        <v>1457</v>
      </c>
    </row>
    <row r="1133" spans="4:18" ht="58.5">
      <c r="D1133" s="56" t="s">
        <v>23</v>
      </c>
      <c r="E1133" s="56" t="s">
        <v>1912</v>
      </c>
      <c r="F1133" s="56" t="s">
        <v>1600</v>
      </c>
      <c r="G1133" s="56" t="s">
        <v>93</v>
      </c>
      <c r="H1133" s="56" t="s">
        <v>1715</v>
      </c>
      <c r="I1133" s="56" t="s">
        <v>212</v>
      </c>
      <c r="J1133" s="56" t="s">
        <v>138</v>
      </c>
      <c r="K1133" s="56" t="s">
        <v>30</v>
      </c>
      <c r="L1133" s="56" t="s">
        <v>293</v>
      </c>
      <c r="M1133" s="56" t="s">
        <v>1238</v>
      </c>
      <c r="N1133" s="56" t="s">
        <v>218</v>
      </c>
      <c r="O1133" s="56" t="s">
        <v>32</v>
      </c>
      <c r="P1133" s="56" t="s">
        <v>23</v>
      </c>
      <c r="Q1133" s="56" t="s">
        <v>168</v>
      </c>
      <c r="R1133" s="56" t="s">
        <v>1913</v>
      </c>
    </row>
    <row r="1134" spans="4:18">
      <c r="D1134" s="57"/>
      <c r="E1134" s="57" t="s">
        <v>882</v>
      </c>
      <c r="F1134" s="57" t="s">
        <v>2822</v>
      </c>
      <c r="G1134" s="57" t="s">
        <v>1404</v>
      </c>
      <c r="H1134" s="57" t="s">
        <v>1280</v>
      </c>
      <c r="I1134" s="57" t="s">
        <v>2810</v>
      </c>
      <c r="J1134" s="57" t="s">
        <v>2809</v>
      </c>
      <c r="K1134" s="57"/>
      <c r="L1134" s="57"/>
      <c r="M1134" s="57" t="s">
        <v>384</v>
      </c>
      <c r="N1134" s="57" t="s">
        <v>1295</v>
      </c>
      <c r="O1134" s="57" t="s">
        <v>1316</v>
      </c>
      <c r="P1134" s="57"/>
      <c r="Q1134" s="57" t="s">
        <v>1448</v>
      </c>
      <c r="R1134" s="57" t="s">
        <v>1458</v>
      </c>
    </row>
    <row r="1135" spans="4:18"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4:18" ht="39.75">
      <c r="D1136" s="55" t="s">
        <v>1531</v>
      </c>
      <c r="E1136" s="55"/>
      <c r="F1136" s="55" t="s">
        <v>387</v>
      </c>
      <c r="G1136" s="55" t="s">
        <v>326</v>
      </c>
      <c r="H1136" s="55" t="s">
        <v>1511</v>
      </c>
      <c r="I1136" s="55"/>
      <c r="J1136" s="55" t="s">
        <v>387</v>
      </c>
      <c r="K1136" s="55" t="s">
        <v>1476</v>
      </c>
      <c r="L1136" s="55" t="s">
        <v>39</v>
      </c>
      <c r="M1136" s="55"/>
      <c r="N1136" s="55" t="s">
        <v>330</v>
      </c>
      <c r="O1136" s="55" t="s">
        <v>428</v>
      </c>
      <c r="P1136" s="55" t="s">
        <v>427</v>
      </c>
      <c r="Q1136" s="55" t="s">
        <v>1492</v>
      </c>
      <c r="R1136" s="55" t="s">
        <v>472</v>
      </c>
    </row>
    <row r="1137" spans="4:18" ht="58.5">
      <c r="D1137" s="56" t="s">
        <v>1770</v>
      </c>
      <c r="E1137" s="56" t="s">
        <v>23</v>
      </c>
      <c r="F1137" s="56" t="s">
        <v>168</v>
      </c>
      <c r="G1137" s="56" t="s">
        <v>95</v>
      </c>
      <c r="H1137" s="56" t="s">
        <v>1276</v>
      </c>
      <c r="I1137" s="56" t="s">
        <v>23</v>
      </c>
      <c r="J1137" s="56" t="s">
        <v>168</v>
      </c>
      <c r="K1137" s="56" t="s">
        <v>1914</v>
      </c>
      <c r="L1137" s="56" t="s">
        <v>21</v>
      </c>
      <c r="M1137" s="56" t="s">
        <v>30</v>
      </c>
      <c r="N1137" s="56" t="s">
        <v>99</v>
      </c>
      <c r="O1137" s="56" t="s">
        <v>218</v>
      </c>
      <c r="P1137" s="56" t="s">
        <v>217</v>
      </c>
      <c r="Q1137" s="56" t="s">
        <v>1915</v>
      </c>
      <c r="R1137" s="56" t="s">
        <v>1829</v>
      </c>
    </row>
    <row r="1138" spans="4:18">
      <c r="D1138" s="57" t="s">
        <v>3047</v>
      </c>
      <c r="E1138" s="57"/>
      <c r="F1138" s="57" t="s">
        <v>1448</v>
      </c>
      <c r="G1138" s="57" t="s">
        <v>1413</v>
      </c>
      <c r="H1138" s="57" t="s">
        <v>1512</v>
      </c>
      <c r="I1138" s="57"/>
      <c r="J1138" s="57" t="s">
        <v>1448</v>
      </c>
      <c r="K1138" s="57" t="s">
        <v>1477</v>
      </c>
      <c r="L1138" s="57" t="s">
        <v>1324</v>
      </c>
      <c r="M1138" s="57"/>
      <c r="N1138" s="57" t="s">
        <v>1485</v>
      </c>
      <c r="O1138" s="57" t="s">
        <v>1295</v>
      </c>
      <c r="P1138" s="57" t="s">
        <v>1309</v>
      </c>
      <c r="Q1138" s="57" t="s">
        <v>1502</v>
      </c>
      <c r="R1138" s="57" t="s">
        <v>1452</v>
      </c>
    </row>
    <row r="1139" spans="4:18"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4:18" ht="39.75">
      <c r="D1140" s="55" t="s">
        <v>2680</v>
      </c>
      <c r="E1140" s="55"/>
      <c r="F1140" s="55" t="s">
        <v>56</v>
      </c>
      <c r="G1140" s="55" t="s">
        <v>472</v>
      </c>
      <c r="H1140" s="55" t="s">
        <v>39</v>
      </c>
      <c r="I1140" s="55"/>
      <c r="J1140" s="55" t="s">
        <v>400</v>
      </c>
      <c r="K1140" s="55" t="s">
        <v>472</v>
      </c>
      <c r="L1140" s="55" t="s">
        <v>2683</v>
      </c>
      <c r="M1140" s="55"/>
      <c r="N1140" s="55" t="s">
        <v>1426</v>
      </c>
      <c r="O1140" s="55" t="s">
        <v>411</v>
      </c>
      <c r="P1140" s="55" t="s">
        <v>45</v>
      </c>
      <c r="Q1140" s="55" t="s">
        <v>2014</v>
      </c>
      <c r="R1140" s="55"/>
    </row>
    <row r="1141" spans="4:18" ht="58.5">
      <c r="D1141" s="56" t="s">
        <v>1916</v>
      </c>
      <c r="E1141" s="56" t="s">
        <v>23</v>
      </c>
      <c r="F1141" s="56" t="s">
        <v>1253</v>
      </c>
      <c r="G1141" s="56" t="s">
        <v>1829</v>
      </c>
      <c r="H1141" s="56" t="s">
        <v>21</v>
      </c>
      <c r="I1141" s="56" t="s">
        <v>23</v>
      </c>
      <c r="J1141" s="56" t="s">
        <v>185</v>
      </c>
      <c r="K1141" s="56" t="s">
        <v>1829</v>
      </c>
      <c r="L1141" s="56" t="s">
        <v>1917</v>
      </c>
      <c r="M1141" s="56" t="s">
        <v>30</v>
      </c>
      <c r="N1141" s="56" t="s">
        <v>1248</v>
      </c>
      <c r="O1141" s="56" t="s">
        <v>19</v>
      </c>
      <c r="P1141" s="56" t="s">
        <v>93</v>
      </c>
      <c r="Q1141" s="56" t="s">
        <v>1584</v>
      </c>
      <c r="R1141" s="56" t="s">
        <v>23</v>
      </c>
    </row>
    <row r="1142" spans="4:18">
      <c r="D1142" s="57" t="s">
        <v>1396</v>
      </c>
      <c r="E1142" s="57"/>
      <c r="F1142" s="57" t="s">
        <v>56</v>
      </c>
      <c r="G1142" s="57" t="s">
        <v>1452</v>
      </c>
      <c r="H1142" s="57" t="s">
        <v>1324</v>
      </c>
      <c r="I1142" s="57"/>
      <c r="J1142" s="57" t="s">
        <v>2820</v>
      </c>
      <c r="K1142" s="57" t="s">
        <v>1452</v>
      </c>
      <c r="L1142" s="57" t="s">
        <v>3182</v>
      </c>
      <c r="M1142" s="57"/>
      <c r="N1142" s="57" t="s">
        <v>1426</v>
      </c>
      <c r="O1142" s="57" t="s">
        <v>1332</v>
      </c>
      <c r="P1142" s="57" t="s">
        <v>1404</v>
      </c>
      <c r="Q1142" s="57" t="s">
        <v>2807</v>
      </c>
      <c r="R1142" s="57"/>
    </row>
    <row r="1143" spans="4:18"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4:18" ht="39.75">
      <c r="D1144" s="55" t="s">
        <v>467</v>
      </c>
      <c r="E1144" s="55" t="s">
        <v>354</v>
      </c>
      <c r="F1144" s="55" t="s">
        <v>45</v>
      </c>
      <c r="G1144" s="55" t="s">
        <v>307</v>
      </c>
      <c r="H1144" s="55"/>
      <c r="I1144" s="55" t="s">
        <v>387</v>
      </c>
      <c r="J1144" s="55" t="s">
        <v>47</v>
      </c>
      <c r="K1144" s="55" t="s">
        <v>335</v>
      </c>
      <c r="L1144" s="55" t="s">
        <v>1531</v>
      </c>
      <c r="M1144" s="55" t="s">
        <v>1412</v>
      </c>
      <c r="N1144" s="55" t="s">
        <v>443</v>
      </c>
      <c r="O1144" s="55"/>
      <c r="P1144" s="55" t="s">
        <v>1426</v>
      </c>
      <c r="Q1144" s="55" t="s">
        <v>411</v>
      </c>
      <c r="R1144" s="55" t="s">
        <v>45</v>
      </c>
    </row>
    <row r="1145" spans="4:18" ht="58.5">
      <c r="D1145" s="56" t="s">
        <v>1903</v>
      </c>
      <c r="E1145" s="56" t="s">
        <v>26</v>
      </c>
      <c r="F1145" s="56" t="s">
        <v>93</v>
      </c>
      <c r="G1145" s="56" t="s">
        <v>1693</v>
      </c>
      <c r="H1145" s="56" t="s">
        <v>23</v>
      </c>
      <c r="I1145" s="56" t="s">
        <v>168</v>
      </c>
      <c r="J1145" s="56" t="s">
        <v>1267</v>
      </c>
      <c r="K1145" s="56" t="s">
        <v>105</v>
      </c>
      <c r="L1145" s="56" t="s">
        <v>1770</v>
      </c>
      <c r="M1145" s="56" t="s">
        <v>251</v>
      </c>
      <c r="N1145" s="56" t="s">
        <v>1585</v>
      </c>
      <c r="O1145" s="56" t="s">
        <v>103</v>
      </c>
      <c r="P1145" s="56" t="s">
        <v>1248</v>
      </c>
      <c r="Q1145" s="56" t="s">
        <v>19</v>
      </c>
      <c r="R1145" s="56" t="s">
        <v>93</v>
      </c>
    </row>
    <row r="1146" spans="4:18">
      <c r="D1146" s="57" t="s">
        <v>2838</v>
      </c>
      <c r="E1146" s="57" t="s">
        <v>1391</v>
      </c>
      <c r="F1146" s="57" t="s">
        <v>1404</v>
      </c>
      <c r="G1146" s="57" t="s">
        <v>1386</v>
      </c>
      <c r="H1146" s="57"/>
      <c r="I1146" s="57" t="s">
        <v>1448</v>
      </c>
      <c r="J1146" s="57" t="s">
        <v>1501</v>
      </c>
      <c r="K1146" s="57" t="s">
        <v>1359</v>
      </c>
      <c r="L1146" s="57" t="s">
        <v>3047</v>
      </c>
      <c r="M1146" s="57" t="s">
        <v>1412</v>
      </c>
      <c r="N1146" s="57" t="s">
        <v>443</v>
      </c>
      <c r="O1146" s="57"/>
      <c r="P1146" s="57" t="s">
        <v>1426</v>
      </c>
      <c r="Q1146" s="57" t="s">
        <v>1332</v>
      </c>
      <c r="R1146" s="57" t="s">
        <v>1404</v>
      </c>
    </row>
    <row r="1147" spans="4:18"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4:18" ht="39.75">
      <c r="D1148" s="55" t="s">
        <v>307</v>
      </c>
      <c r="E1148" s="55"/>
      <c r="F1148" s="55" t="s">
        <v>467</v>
      </c>
      <c r="G1148" s="55" t="s">
        <v>354</v>
      </c>
      <c r="H1148" s="55" t="s">
        <v>45</v>
      </c>
      <c r="I1148" s="55" t="s">
        <v>2014</v>
      </c>
      <c r="J1148" s="55"/>
      <c r="K1148" s="55" t="s">
        <v>475</v>
      </c>
      <c r="L1148" s="55" t="s">
        <v>387</v>
      </c>
      <c r="M1148" s="55" t="s">
        <v>47</v>
      </c>
      <c r="N1148" s="55" t="s">
        <v>335</v>
      </c>
      <c r="O1148" s="55" t="s">
        <v>1531</v>
      </c>
      <c r="P1148" s="55" t="s">
        <v>1412</v>
      </c>
      <c r="Q1148" s="55" t="s">
        <v>443</v>
      </c>
      <c r="R1148" s="55"/>
    </row>
    <row r="1149" spans="4:18" ht="58.5">
      <c r="D1149" s="56" t="s">
        <v>1693</v>
      </c>
      <c r="E1149" s="56" t="s">
        <v>23</v>
      </c>
      <c r="F1149" s="56" t="s">
        <v>1903</v>
      </c>
      <c r="G1149" s="56" t="s">
        <v>26</v>
      </c>
      <c r="H1149" s="56" t="s">
        <v>93</v>
      </c>
      <c r="I1149" s="56" t="s">
        <v>1584</v>
      </c>
      <c r="J1149" s="56" t="s">
        <v>23</v>
      </c>
      <c r="K1149" s="56" t="s">
        <v>283</v>
      </c>
      <c r="L1149" s="56" t="s">
        <v>168</v>
      </c>
      <c r="M1149" s="56" t="s">
        <v>1267</v>
      </c>
      <c r="N1149" s="56" t="s">
        <v>105</v>
      </c>
      <c r="O1149" s="56" t="s">
        <v>1770</v>
      </c>
      <c r="P1149" s="56" t="s">
        <v>251</v>
      </c>
      <c r="Q1149" s="56" t="s">
        <v>1585</v>
      </c>
      <c r="R1149" s="56" t="s">
        <v>30</v>
      </c>
    </row>
    <row r="1150" spans="4:18">
      <c r="D1150" s="57" t="s">
        <v>1386</v>
      </c>
      <c r="E1150" s="57"/>
      <c r="F1150" s="57" t="s">
        <v>2838</v>
      </c>
      <c r="G1150" s="57" t="s">
        <v>1391</v>
      </c>
      <c r="H1150" s="57" t="s">
        <v>1404</v>
      </c>
      <c r="I1150" s="57" t="s">
        <v>2807</v>
      </c>
      <c r="J1150" s="57"/>
      <c r="K1150" s="57" t="s">
        <v>475</v>
      </c>
      <c r="L1150" s="57" t="s">
        <v>1448</v>
      </c>
      <c r="M1150" s="57" t="s">
        <v>1501</v>
      </c>
      <c r="N1150" s="57" t="s">
        <v>1359</v>
      </c>
      <c r="O1150" s="57" t="s">
        <v>3047</v>
      </c>
      <c r="P1150" s="57" t="s">
        <v>1412</v>
      </c>
      <c r="Q1150" s="57" t="s">
        <v>443</v>
      </c>
      <c r="R1150" s="57"/>
    </row>
    <row r="1153" spans="4:18" ht="58.5">
      <c r="D1153" s="56" t="str">
        <f>CHAR(10)</f>
        <v xml:space="preserve">
</v>
      </c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4:18"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4:18"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4:18" ht="39.75"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4:18" ht="58.5">
      <c r="D1157" s="56">
        <v>2</v>
      </c>
      <c r="E1157" s="56">
        <v>9</v>
      </c>
      <c r="F1157" s="56" t="s">
        <v>1560</v>
      </c>
      <c r="G1157" s="56" t="str">
        <f>CHAR(10)</f>
        <v xml:space="preserve">
</v>
      </c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4:18"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4:18"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4:18" ht="39.75">
      <c r="D1160" s="55" t="s">
        <v>305</v>
      </c>
      <c r="E1160" s="55" t="s">
        <v>311</v>
      </c>
      <c r="F1160" s="55"/>
      <c r="G1160" s="55"/>
      <c r="H1160" s="55" t="s">
        <v>1279</v>
      </c>
      <c r="I1160" s="55" t="s">
        <v>2685</v>
      </c>
      <c r="J1160" s="55" t="s">
        <v>427</v>
      </c>
      <c r="K1160" s="55" t="s">
        <v>1531</v>
      </c>
      <c r="L1160" s="55"/>
      <c r="M1160" s="55" t="s">
        <v>470</v>
      </c>
      <c r="N1160" s="55" t="s">
        <v>387</v>
      </c>
      <c r="O1160" s="55" t="s">
        <v>1470</v>
      </c>
      <c r="P1160" s="55" t="s">
        <v>410</v>
      </c>
      <c r="Q1160" s="55" t="s">
        <v>364</v>
      </c>
      <c r="R1160" s="55"/>
    </row>
    <row r="1161" spans="4:18" ht="58.5">
      <c r="D1161" s="56" t="s">
        <v>32</v>
      </c>
      <c r="E1161" s="56" t="s">
        <v>288</v>
      </c>
      <c r="F1161" s="56" t="s">
        <v>289</v>
      </c>
      <c r="G1161" s="56" t="s">
        <v>290</v>
      </c>
      <c r="H1161" s="56" t="s">
        <v>297</v>
      </c>
      <c r="I1161" s="56" t="s">
        <v>1918</v>
      </c>
      <c r="J1161" s="56" t="s">
        <v>1180</v>
      </c>
      <c r="K1161" s="56" t="s">
        <v>1770</v>
      </c>
      <c r="L1161" s="56" t="s">
        <v>23</v>
      </c>
      <c r="M1161" s="56" t="s">
        <v>1919</v>
      </c>
      <c r="N1161" s="56" t="s">
        <v>168</v>
      </c>
      <c r="O1161" s="56" t="s">
        <v>1695</v>
      </c>
      <c r="P1161" s="56" t="s">
        <v>1872</v>
      </c>
      <c r="Q1161" s="56" t="s">
        <v>138</v>
      </c>
      <c r="R1161" s="56" t="s">
        <v>30</v>
      </c>
    </row>
    <row r="1162" spans="4:18">
      <c r="D1162" s="57" t="s">
        <v>1316</v>
      </c>
      <c r="E1162" s="57" t="s">
        <v>311</v>
      </c>
      <c r="F1162" s="57"/>
      <c r="G1162" s="57"/>
      <c r="H1162" s="57" t="s">
        <v>2836</v>
      </c>
      <c r="I1162" s="57" t="s">
        <v>3183</v>
      </c>
      <c r="J1162" s="57" t="s">
        <v>1309</v>
      </c>
      <c r="K1162" s="57" t="s">
        <v>3047</v>
      </c>
      <c r="L1162" s="57"/>
      <c r="M1162" s="57" t="s">
        <v>1439</v>
      </c>
      <c r="N1162" s="57" t="s">
        <v>1448</v>
      </c>
      <c r="O1162" s="57" t="s">
        <v>1471</v>
      </c>
      <c r="P1162" s="57" t="s">
        <v>1499</v>
      </c>
      <c r="Q1162" s="57" t="s">
        <v>2809</v>
      </c>
      <c r="R1162" s="57"/>
    </row>
    <row r="1163" spans="4:18"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4:18" ht="39.75">
      <c r="D1164" s="55" t="s">
        <v>1279</v>
      </c>
      <c r="E1164" s="55" t="s">
        <v>1345</v>
      </c>
      <c r="F1164" s="55" t="s">
        <v>1498</v>
      </c>
      <c r="G1164" s="55" t="s">
        <v>1531</v>
      </c>
      <c r="H1164" s="55"/>
      <c r="I1164" s="55" t="s">
        <v>411</v>
      </c>
      <c r="J1164" s="55" t="s">
        <v>1421</v>
      </c>
      <c r="K1164" s="55" t="s">
        <v>1313</v>
      </c>
      <c r="L1164" s="55" t="s">
        <v>443</v>
      </c>
      <c r="M1164" s="55"/>
      <c r="N1164" s="55" t="s">
        <v>1279</v>
      </c>
      <c r="O1164" s="55" t="s">
        <v>1345</v>
      </c>
      <c r="P1164" s="55" t="s">
        <v>1311</v>
      </c>
      <c r="Q1164" s="55" t="s">
        <v>1531</v>
      </c>
      <c r="R1164" s="55"/>
    </row>
    <row r="1165" spans="4:18" ht="58.5">
      <c r="D1165" s="56" t="s">
        <v>297</v>
      </c>
      <c r="E1165" s="56" t="s">
        <v>1191</v>
      </c>
      <c r="F1165" s="56" t="s">
        <v>1920</v>
      </c>
      <c r="G1165" s="56" t="s">
        <v>1770</v>
      </c>
      <c r="H1165" s="56" t="s">
        <v>23</v>
      </c>
      <c r="I1165" s="56" t="s">
        <v>19</v>
      </c>
      <c r="J1165" s="56" t="s">
        <v>1921</v>
      </c>
      <c r="K1165" s="56" t="s">
        <v>1794</v>
      </c>
      <c r="L1165" s="56" t="s">
        <v>1585</v>
      </c>
      <c r="M1165" s="56" t="s">
        <v>30</v>
      </c>
      <c r="N1165" s="56" t="s">
        <v>297</v>
      </c>
      <c r="O1165" s="56" t="s">
        <v>1191</v>
      </c>
      <c r="P1165" s="56" t="s">
        <v>1768</v>
      </c>
      <c r="Q1165" s="56" t="s">
        <v>1770</v>
      </c>
      <c r="R1165" s="56" t="s">
        <v>23</v>
      </c>
    </row>
    <row r="1166" spans="4:18">
      <c r="D1166" s="57" t="s">
        <v>2836</v>
      </c>
      <c r="E1166" s="57" t="s">
        <v>1345</v>
      </c>
      <c r="F1166" s="57" t="s">
        <v>1498</v>
      </c>
      <c r="G1166" s="57" t="s">
        <v>3047</v>
      </c>
      <c r="H1166" s="57"/>
      <c r="I1166" s="57" t="s">
        <v>1332</v>
      </c>
      <c r="J1166" s="57" t="s">
        <v>3184</v>
      </c>
      <c r="K1166" s="57" t="s">
        <v>3052</v>
      </c>
      <c r="L1166" s="57" t="s">
        <v>443</v>
      </c>
      <c r="M1166" s="57"/>
      <c r="N1166" s="57" t="s">
        <v>2836</v>
      </c>
      <c r="O1166" s="57" t="s">
        <v>1345</v>
      </c>
      <c r="P1166" s="57" t="s">
        <v>1311</v>
      </c>
      <c r="Q1166" s="57" t="s">
        <v>3047</v>
      </c>
      <c r="R1166" s="57"/>
    </row>
    <row r="1167" spans="4:18"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4:18" ht="39.75">
      <c r="D1168" s="55" t="s">
        <v>330</v>
      </c>
      <c r="E1168" s="55" t="s">
        <v>2136</v>
      </c>
      <c r="F1168" s="55" t="s">
        <v>338</v>
      </c>
      <c r="G1168" s="55"/>
      <c r="H1168" s="55" t="s">
        <v>1279</v>
      </c>
      <c r="I1168" s="55" t="s">
        <v>2571</v>
      </c>
      <c r="J1168" s="55" t="s">
        <v>1311</v>
      </c>
      <c r="K1168" s="55"/>
      <c r="L1168" s="55"/>
      <c r="M1168" s="55"/>
      <c r="N1168" s="55"/>
      <c r="O1168" s="55"/>
      <c r="P1168" s="55"/>
      <c r="Q1168" s="55"/>
      <c r="R1168" s="55"/>
    </row>
    <row r="1169" spans="4:18" ht="58.5">
      <c r="D1169" s="56" t="s">
        <v>99</v>
      </c>
      <c r="E1169" s="56" t="s">
        <v>1615</v>
      </c>
      <c r="F1169" s="56" t="s">
        <v>108</v>
      </c>
      <c r="G1169" s="56" t="s">
        <v>23</v>
      </c>
      <c r="H1169" s="56" t="s">
        <v>297</v>
      </c>
      <c r="I1169" s="56" t="s">
        <v>1851</v>
      </c>
      <c r="J1169" s="56" t="s">
        <v>1768</v>
      </c>
      <c r="K1169" s="56" t="s">
        <v>30</v>
      </c>
      <c r="L1169" s="56" t="s">
        <v>293</v>
      </c>
      <c r="M1169" s="56" t="str">
        <f>CHAR(10)</f>
        <v xml:space="preserve">
</v>
      </c>
      <c r="N1169" s="56"/>
      <c r="O1169" s="56"/>
      <c r="P1169" s="56"/>
      <c r="Q1169" s="56"/>
      <c r="R1169" s="56"/>
    </row>
    <row r="1170" spans="4:18">
      <c r="D1170" s="57" t="s">
        <v>1485</v>
      </c>
      <c r="E1170" s="57" t="s">
        <v>2829</v>
      </c>
      <c r="F1170" s="57" t="s">
        <v>338</v>
      </c>
      <c r="G1170" s="57"/>
      <c r="H1170" s="57" t="s">
        <v>2836</v>
      </c>
      <c r="I1170" s="57" t="s">
        <v>3115</v>
      </c>
      <c r="J1170" s="57" t="s">
        <v>1311</v>
      </c>
      <c r="K1170" s="57"/>
      <c r="L1170" s="57"/>
      <c r="M1170" s="57"/>
      <c r="N1170" s="57"/>
      <c r="O1170" s="57"/>
      <c r="P1170" s="57"/>
      <c r="Q1170" s="57"/>
      <c r="R1170" s="57"/>
    </row>
    <row r="1171" spans="4:18"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4:18" ht="39.75">
      <c r="D1172" s="55" t="s">
        <v>1353</v>
      </c>
      <c r="E1172" s="55" t="s">
        <v>428</v>
      </c>
      <c r="F1172" s="55" t="s">
        <v>427</v>
      </c>
      <c r="G1172" s="55" t="s">
        <v>411</v>
      </c>
      <c r="H1172" s="55" t="s">
        <v>1287</v>
      </c>
      <c r="I1172" s="55" t="s">
        <v>350</v>
      </c>
      <c r="J1172" s="55" t="s">
        <v>443</v>
      </c>
      <c r="K1172" s="55"/>
      <c r="L1172" s="55" t="s">
        <v>45</v>
      </c>
      <c r="M1172" s="55" t="s">
        <v>2691</v>
      </c>
      <c r="N1172" s="55" t="s">
        <v>1477</v>
      </c>
      <c r="O1172" s="55" t="s">
        <v>336</v>
      </c>
      <c r="P1172" s="55" t="s">
        <v>1451</v>
      </c>
      <c r="Q1172" s="55"/>
      <c r="R1172" s="55" t="s">
        <v>1380</v>
      </c>
    </row>
    <row r="1173" spans="4:18" ht="58.5">
      <c r="D1173" s="56" t="s">
        <v>1195</v>
      </c>
      <c r="E1173" s="56" t="s">
        <v>218</v>
      </c>
      <c r="F1173" s="56" t="s">
        <v>217</v>
      </c>
      <c r="G1173" s="56" t="s">
        <v>19</v>
      </c>
      <c r="H1173" s="56" t="s">
        <v>1171</v>
      </c>
      <c r="I1173" s="56" t="s">
        <v>87</v>
      </c>
      <c r="J1173" s="56" t="s">
        <v>1585</v>
      </c>
      <c r="K1173" s="56" t="s">
        <v>23</v>
      </c>
      <c r="L1173" s="56" t="s">
        <v>93</v>
      </c>
      <c r="M1173" s="56" t="s">
        <v>1922</v>
      </c>
      <c r="N1173" s="56" t="s">
        <v>1598</v>
      </c>
      <c r="O1173" s="56" t="s">
        <v>142</v>
      </c>
      <c r="P1173" s="56" t="s">
        <v>160</v>
      </c>
      <c r="Q1173" s="56" t="s">
        <v>267</v>
      </c>
      <c r="R1173" s="56" t="s">
        <v>18</v>
      </c>
    </row>
    <row r="1174" spans="4:18">
      <c r="D1174" s="57" t="s">
        <v>1354</v>
      </c>
      <c r="E1174" s="57" t="s">
        <v>1295</v>
      </c>
      <c r="F1174" s="57" t="s">
        <v>1309</v>
      </c>
      <c r="G1174" s="57" t="s">
        <v>1332</v>
      </c>
      <c r="H1174" s="57" t="s">
        <v>1287</v>
      </c>
      <c r="I1174" s="57" t="s">
        <v>1385</v>
      </c>
      <c r="J1174" s="57" t="s">
        <v>443</v>
      </c>
      <c r="K1174" s="57"/>
      <c r="L1174" s="57" t="s">
        <v>1404</v>
      </c>
      <c r="M1174" s="57" t="s">
        <v>3185</v>
      </c>
      <c r="N1174" s="57" t="s">
        <v>2821</v>
      </c>
      <c r="O1174" s="57" t="s">
        <v>1325</v>
      </c>
      <c r="P1174" s="57" t="s">
        <v>3120</v>
      </c>
      <c r="Q1174" s="57"/>
      <c r="R1174" s="57" t="s">
        <v>1381</v>
      </c>
    </row>
    <row r="1175" spans="4:18"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4:18" ht="39.75">
      <c r="D1176" s="55" t="s">
        <v>443</v>
      </c>
      <c r="E1176" s="55" t="s">
        <v>422</v>
      </c>
      <c r="F1176" s="55" t="s">
        <v>1426</v>
      </c>
      <c r="G1176" s="55" t="s">
        <v>2128</v>
      </c>
      <c r="H1176" s="55" t="s">
        <v>354</v>
      </c>
      <c r="I1176" s="55" t="s">
        <v>410</v>
      </c>
      <c r="J1176" s="55"/>
      <c r="K1176" s="55" t="s">
        <v>354</v>
      </c>
      <c r="L1176" s="55" t="s">
        <v>410</v>
      </c>
      <c r="M1176" s="55" t="s">
        <v>387</v>
      </c>
      <c r="N1176" s="55" t="s">
        <v>2539</v>
      </c>
      <c r="O1176" s="55"/>
      <c r="P1176" s="55" t="s">
        <v>387</v>
      </c>
      <c r="Q1176" s="55" t="s">
        <v>2539</v>
      </c>
      <c r="R1176" s="55"/>
    </row>
    <row r="1177" spans="4:18" ht="58.5">
      <c r="D1177" s="56" t="s">
        <v>1585</v>
      </c>
      <c r="E1177" s="56" t="s">
        <v>212</v>
      </c>
      <c r="F1177" s="56" t="s">
        <v>1248</v>
      </c>
      <c r="G1177" s="56" t="s">
        <v>1611</v>
      </c>
      <c r="H1177" s="56" t="s">
        <v>26</v>
      </c>
      <c r="I1177" s="56" t="s">
        <v>1872</v>
      </c>
      <c r="J1177" s="56" t="s">
        <v>23</v>
      </c>
      <c r="K1177" s="56" t="s">
        <v>26</v>
      </c>
      <c r="L1177" s="56" t="s">
        <v>1872</v>
      </c>
      <c r="M1177" s="56" t="s">
        <v>168</v>
      </c>
      <c r="N1177" s="56" t="s">
        <v>1832</v>
      </c>
      <c r="O1177" s="56" t="s">
        <v>23</v>
      </c>
      <c r="P1177" s="56" t="s">
        <v>168</v>
      </c>
      <c r="Q1177" s="56" t="s">
        <v>1832</v>
      </c>
      <c r="R1177" s="56" t="s">
        <v>23</v>
      </c>
    </row>
    <row r="1178" spans="4:18">
      <c r="D1178" s="57" t="s">
        <v>443</v>
      </c>
      <c r="E1178" s="57" t="s">
        <v>2810</v>
      </c>
      <c r="F1178" s="57" t="s">
        <v>1426</v>
      </c>
      <c r="G1178" s="57" t="s">
        <v>2827</v>
      </c>
      <c r="H1178" s="57" t="s">
        <v>1391</v>
      </c>
      <c r="I1178" s="57" t="s">
        <v>1499</v>
      </c>
      <c r="J1178" s="57"/>
      <c r="K1178" s="57" t="s">
        <v>1391</v>
      </c>
      <c r="L1178" s="57" t="s">
        <v>1499</v>
      </c>
      <c r="M1178" s="57" t="s">
        <v>1448</v>
      </c>
      <c r="N1178" s="57" t="s">
        <v>454</v>
      </c>
      <c r="O1178" s="57"/>
      <c r="P1178" s="57" t="s">
        <v>1448</v>
      </c>
      <c r="Q1178" s="57" t="s">
        <v>454</v>
      </c>
      <c r="R1178" s="57"/>
    </row>
    <row r="1179" spans="4:18"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4:18" ht="39.75">
      <c r="D1180" s="55" t="s">
        <v>55</v>
      </c>
      <c r="E1180" s="55" t="s">
        <v>3246</v>
      </c>
      <c r="F1180" s="55" t="s">
        <v>2571</v>
      </c>
      <c r="G1180" s="55"/>
      <c r="H1180" s="55" t="s">
        <v>427</v>
      </c>
      <c r="I1180" s="55" t="s">
        <v>443</v>
      </c>
      <c r="J1180" s="55" t="s">
        <v>422</v>
      </c>
      <c r="K1180" s="55" t="s">
        <v>1426</v>
      </c>
      <c r="L1180" s="55" t="s">
        <v>2128</v>
      </c>
      <c r="M1180" s="55" t="s">
        <v>387</v>
      </c>
      <c r="N1180" s="55" t="s">
        <v>1428</v>
      </c>
      <c r="O1180" s="55"/>
      <c r="P1180" s="55" t="s">
        <v>387</v>
      </c>
      <c r="Q1180" s="55" t="s">
        <v>1428</v>
      </c>
      <c r="R1180" s="55" t="s">
        <v>387</v>
      </c>
    </row>
    <row r="1181" spans="4:18" ht="58.5">
      <c r="D1181" s="56" t="s">
        <v>279</v>
      </c>
      <c r="E1181" s="56" t="s">
        <v>1629</v>
      </c>
      <c r="F1181" s="56" t="s">
        <v>1851</v>
      </c>
      <c r="G1181" s="56" t="s">
        <v>103</v>
      </c>
      <c r="H1181" s="56" t="s">
        <v>217</v>
      </c>
      <c r="I1181" s="56" t="s">
        <v>1585</v>
      </c>
      <c r="J1181" s="56" t="s">
        <v>212</v>
      </c>
      <c r="K1181" s="56" t="s">
        <v>1248</v>
      </c>
      <c r="L1181" s="56" t="s">
        <v>1611</v>
      </c>
      <c r="M1181" s="56" t="s">
        <v>168</v>
      </c>
      <c r="N1181" s="56" t="s">
        <v>1741</v>
      </c>
      <c r="O1181" s="56" t="s">
        <v>23</v>
      </c>
      <c r="P1181" s="56" t="s">
        <v>168</v>
      </c>
      <c r="Q1181" s="56" t="s">
        <v>1741</v>
      </c>
      <c r="R1181" s="56" t="s">
        <v>168</v>
      </c>
    </row>
    <row r="1182" spans="4:18">
      <c r="D1182" s="57" t="s">
        <v>2819</v>
      </c>
      <c r="E1182" s="57" t="s">
        <v>3247</v>
      </c>
      <c r="F1182" s="57" t="s">
        <v>3115</v>
      </c>
      <c r="G1182" s="57"/>
      <c r="H1182" s="57" t="s">
        <v>1309</v>
      </c>
      <c r="I1182" s="57" t="s">
        <v>443</v>
      </c>
      <c r="J1182" s="57" t="s">
        <v>2810</v>
      </c>
      <c r="K1182" s="57" t="s">
        <v>1426</v>
      </c>
      <c r="L1182" s="57" t="s">
        <v>2827</v>
      </c>
      <c r="M1182" s="57" t="s">
        <v>1448</v>
      </c>
      <c r="N1182" s="57" t="s">
        <v>1428</v>
      </c>
      <c r="O1182" s="57"/>
      <c r="P1182" s="57" t="s">
        <v>1448</v>
      </c>
      <c r="Q1182" s="57" t="s">
        <v>1428</v>
      </c>
      <c r="R1182" s="57" t="s">
        <v>1448</v>
      </c>
    </row>
    <row r="1183" spans="4:18"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4:18" ht="39.75">
      <c r="D1184" s="55" t="s">
        <v>2539</v>
      </c>
      <c r="E1184" s="55"/>
      <c r="F1184" s="55" t="s">
        <v>387</v>
      </c>
      <c r="G1184" s="55" t="s">
        <v>2539</v>
      </c>
      <c r="H1184" s="55"/>
      <c r="I1184" s="55" t="s">
        <v>55</v>
      </c>
      <c r="J1184" s="55" t="s">
        <v>3246</v>
      </c>
      <c r="K1184" s="55" t="s">
        <v>2571</v>
      </c>
      <c r="L1184" s="55"/>
      <c r="M1184" s="55" t="s">
        <v>1278</v>
      </c>
      <c r="N1184" s="55" t="s">
        <v>473</v>
      </c>
      <c r="O1184" s="55" t="s">
        <v>305</v>
      </c>
      <c r="P1184" s="55" t="s">
        <v>338</v>
      </c>
      <c r="Q1184" s="55" t="s">
        <v>2019</v>
      </c>
      <c r="R1184" s="55"/>
    </row>
    <row r="1185" spans="4:18" ht="58.5">
      <c r="D1185" s="56" t="s">
        <v>1832</v>
      </c>
      <c r="E1185" s="56" t="s">
        <v>23</v>
      </c>
      <c r="F1185" s="56" t="s">
        <v>168</v>
      </c>
      <c r="G1185" s="56" t="s">
        <v>1832</v>
      </c>
      <c r="H1185" s="56" t="s">
        <v>23</v>
      </c>
      <c r="I1185" s="56" t="s">
        <v>279</v>
      </c>
      <c r="J1185" s="56" t="s">
        <v>1629</v>
      </c>
      <c r="K1185" s="56" t="s">
        <v>1851</v>
      </c>
      <c r="L1185" s="56" t="s">
        <v>30</v>
      </c>
      <c r="M1185" s="56" t="s">
        <v>1168</v>
      </c>
      <c r="N1185" s="56" t="s">
        <v>281</v>
      </c>
      <c r="O1185" s="56" t="s">
        <v>32</v>
      </c>
      <c r="P1185" s="56" t="s">
        <v>108</v>
      </c>
      <c r="Q1185" s="56" t="s">
        <v>1564</v>
      </c>
      <c r="R1185" s="56" t="s">
        <v>289</v>
      </c>
    </row>
    <row r="1186" spans="4:18">
      <c r="D1186" s="57" t="s">
        <v>454</v>
      </c>
      <c r="E1186" s="57"/>
      <c r="F1186" s="57" t="s">
        <v>1448</v>
      </c>
      <c r="G1186" s="57" t="s">
        <v>454</v>
      </c>
      <c r="H1186" s="57"/>
      <c r="I1186" s="57" t="s">
        <v>2819</v>
      </c>
      <c r="J1186" s="57" t="s">
        <v>3247</v>
      </c>
      <c r="K1186" s="57" t="s">
        <v>3115</v>
      </c>
      <c r="L1186" s="57"/>
      <c r="M1186" s="57" t="s">
        <v>1279</v>
      </c>
      <c r="N1186" s="57" t="s">
        <v>1356</v>
      </c>
      <c r="O1186" s="57" t="s">
        <v>1316</v>
      </c>
      <c r="P1186" s="57" t="s">
        <v>338</v>
      </c>
      <c r="Q1186" s="57" t="s">
        <v>2808</v>
      </c>
      <c r="R1186" s="57"/>
    </row>
    <row r="1187" spans="4:18"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4:18" ht="39.75">
      <c r="D1188" s="55" t="s">
        <v>2069</v>
      </c>
      <c r="E1188" s="55" t="s">
        <v>1429</v>
      </c>
      <c r="F1188" s="55" t="s">
        <v>1280</v>
      </c>
      <c r="G1188" s="55"/>
      <c r="H1188" s="55" t="s">
        <v>410</v>
      </c>
      <c r="I1188" s="55" t="s">
        <v>1429</v>
      </c>
      <c r="J1188" s="55" t="s">
        <v>51</v>
      </c>
      <c r="K1188" s="55" t="s">
        <v>55</v>
      </c>
      <c r="L1188" s="55"/>
      <c r="M1188" s="55" t="s">
        <v>1476</v>
      </c>
      <c r="N1188" s="55" t="s">
        <v>1429</v>
      </c>
      <c r="O1188" s="55" t="s">
        <v>1287</v>
      </c>
      <c r="P1188" s="55" t="s">
        <v>1353</v>
      </c>
      <c r="Q1188" s="55" t="s">
        <v>421</v>
      </c>
      <c r="R1188" s="55" t="s">
        <v>387</v>
      </c>
    </row>
    <row r="1189" spans="4:18" ht="58.5">
      <c r="D1189" s="56" t="s">
        <v>1582</v>
      </c>
      <c r="E1189" s="56" t="s">
        <v>1618</v>
      </c>
      <c r="F1189" s="56" t="s">
        <v>1715</v>
      </c>
      <c r="G1189" s="56" t="s">
        <v>23</v>
      </c>
      <c r="H1189" s="56" t="s">
        <v>1872</v>
      </c>
      <c r="I1189" s="56" t="s">
        <v>1618</v>
      </c>
      <c r="J1189" s="56" t="s">
        <v>1772</v>
      </c>
      <c r="K1189" s="56" t="s">
        <v>279</v>
      </c>
      <c r="L1189" s="56" t="s">
        <v>23</v>
      </c>
      <c r="M1189" s="56" t="s">
        <v>1914</v>
      </c>
      <c r="N1189" s="56" t="s">
        <v>1618</v>
      </c>
      <c r="O1189" s="56" t="s">
        <v>1171</v>
      </c>
      <c r="P1189" s="56" t="s">
        <v>1195</v>
      </c>
      <c r="Q1189" s="56" t="s">
        <v>210</v>
      </c>
      <c r="R1189" s="56" t="s">
        <v>168</v>
      </c>
    </row>
    <row r="1190" spans="4:18">
      <c r="D1190" s="57" t="s">
        <v>2814</v>
      </c>
      <c r="E1190" s="57" t="s">
        <v>1429</v>
      </c>
      <c r="F1190" s="57" t="s">
        <v>1280</v>
      </c>
      <c r="G1190" s="57"/>
      <c r="H1190" s="57" t="s">
        <v>1499</v>
      </c>
      <c r="I1190" s="57" t="s">
        <v>1429</v>
      </c>
      <c r="J1190" s="57" t="s">
        <v>1348</v>
      </c>
      <c r="K1190" s="57" t="s">
        <v>2819</v>
      </c>
      <c r="L1190" s="57"/>
      <c r="M1190" s="57" t="s">
        <v>1477</v>
      </c>
      <c r="N1190" s="57" t="s">
        <v>1429</v>
      </c>
      <c r="O1190" s="57" t="s">
        <v>1287</v>
      </c>
      <c r="P1190" s="57" t="s">
        <v>1354</v>
      </c>
      <c r="Q1190" s="57" t="s">
        <v>1288</v>
      </c>
      <c r="R1190" s="57" t="s">
        <v>1448</v>
      </c>
    </row>
    <row r="1191" spans="4:18"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4:18" ht="39.75">
      <c r="D1192" s="55" t="s">
        <v>2693</v>
      </c>
      <c r="E1192" s="55"/>
      <c r="F1192" s="55" t="s">
        <v>1449</v>
      </c>
      <c r="G1192" s="55" t="s">
        <v>1429</v>
      </c>
      <c r="H1192" s="55" t="s">
        <v>428</v>
      </c>
      <c r="I1192" s="55" t="s">
        <v>1283</v>
      </c>
      <c r="J1192" s="55" t="s">
        <v>421</v>
      </c>
      <c r="K1192" s="55" t="s">
        <v>387</v>
      </c>
      <c r="L1192" s="55" t="s">
        <v>1506</v>
      </c>
      <c r="M1192" s="55"/>
      <c r="N1192" s="55" t="s">
        <v>2697</v>
      </c>
      <c r="O1192" s="55" t="s">
        <v>1429</v>
      </c>
      <c r="P1192" s="55" t="s">
        <v>1510</v>
      </c>
      <c r="Q1192" s="55" t="s">
        <v>454</v>
      </c>
      <c r="R1192" s="55" t="s">
        <v>421</v>
      </c>
    </row>
    <row r="1193" spans="4:18" ht="58.5">
      <c r="D1193" s="56" t="s">
        <v>1923</v>
      </c>
      <c r="E1193" s="56" t="s">
        <v>23</v>
      </c>
      <c r="F1193" s="56" t="s">
        <v>1924</v>
      </c>
      <c r="G1193" s="56" t="s">
        <v>1618</v>
      </c>
      <c r="H1193" s="56" t="s">
        <v>218</v>
      </c>
      <c r="I1193" s="56" t="s">
        <v>1170</v>
      </c>
      <c r="J1193" s="56" t="s">
        <v>210</v>
      </c>
      <c r="K1193" s="56" t="s">
        <v>168</v>
      </c>
      <c r="L1193" s="56" t="s">
        <v>1925</v>
      </c>
      <c r="M1193" s="56" t="s">
        <v>23</v>
      </c>
      <c r="N1193" s="56" t="s">
        <v>1926</v>
      </c>
      <c r="O1193" s="56" t="s">
        <v>1618</v>
      </c>
      <c r="P1193" s="56" t="s">
        <v>1728</v>
      </c>
      <c r="Q1193" s="56" t="s">
        <v>255</v>
      </c>
      <c r="R1193" s="56" t="s">
        <v>210</v>
      </c>
    </row>
    <row r="1194" spans="4:18">
      <c r="D1194" s="57" t="s">
        <v>3186</v>
      </c>
      <c r="E1194" s="57"/>
      <c r="F1194" s="57" t="s">
        <v>1450</v>
      </c>
      <c r="G1194" s="57" t="s">
        <v>1429</v>
      </c>
      <c r="H1194" s="57" t="s">
        <v>1295</v>
      </c>
      <c r="I1194" s="57" t="s">
        <v>1284</v>
      </c>
      <c r="J1194" s="57" t="s">
        <v>1288</v>
      </c>
      <c r="K1194" s="57" t="s">
        <v>1448</v>
      </c>
      <c r="L1194" s="57" t="s">
        <v>1507</v>
      </c>
      <c r="M1194" s="57"/>
      <c r="N1194" s="57" t="s">
        <v>3187</v>
      </c>
      <c r="O1194" s="57" t="s">
        <v>1429</v>
      </c>
      <c r="P1194" s="57" t="s">
        <v>2841</v>
      </c>
      <c r="Q1194" s="57" t="s">
        <v>1442</v>
      </c>
      <c r="R1194" s="57" t="s">
        <v>1288</v>
      </c>
    </row>
    <row r="1195" spans="4:18"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4:18" ht="39.75">
      <c r="D1196" s="55" t="s">
        <v>354</v>
      </c>
      <c r="E1196" s="55" t="s">
        <v>1486</v>
      </c>
      <c r="F1196" s="55"/>
      <c r="G1196" s="55" t="s">
        <v>315</v>
      </c>
      <c r="H1196" s="55" t="s">
        <v>1400</v>
      </c>
      <c r="I1196" s="55" t="s">
        <v>336</v>
      </c>
      <c r="J1196" s="55" t="s">
        <v>1346</v>
      </c>
      <c r="K1196" s="55" t="s">
        <v>59</v>
      </c>
      <c r="L1196" s="55" t="s">
        <v>63</v>
      </c>
      <c r="M1196" s="55" t="s">
        <v>421</v>
      </c>
      <c r="N1196" s="55" t="s">
        <v>387</v>
      </c>
      <c r="O1196" s="55" t="s">
        <v>442</v>
      </c>
      <c r="P1196" s="55"/>
      <c r="Q1196" s="55" t="s">
        <v>2697</v>
      </c>
      <c r="R1196" s="55" t="s">
        <v>1429</v>
      </c>
    </row>
    <row r="1197" spans="4:18" ht="58.5">
      <c r="D1197" s="56" t="s">
        <v>26</v>
      </c>
      <c r="E1197" s="56" t="s">
        <v>1927</v>
      </c>
      <c r="F1197" s="56" t="s">
        <v>23</v>
      </c>
      <c r="G1197" s="56" t="s">
        <v>82</v>
      </c>
      <c r="H1197" s="56" t="s">
        <v>1652</v>
      </c>
      <c r="I1197" s="56" t="s">
        <v>106</v>
      </c>
      <c r="J1197" s="56" t="s">
        <v>1710</v>
      </c>
      <c r="K1197" s="56" t="s">
        <v>1239</v>
      </c>
      <c r="L1197" s="56" t="s">
        <v>37</v>
      </c>
      <c r="M1197" s="56" t="s">
        <v>210</v>
      </c>
      <c r="N1197" s="56" t="s">
        <v>168</v>
      </c>
      <c r="O1197" s="56" t="s">
        <v>1822</v>
      </c>
      <c r="P1197" s="56" t="s">
        <v>30</v>
      </c>
      <c r="Q1197" s="56" t="s">
        <v>1926</v>
      </c>
      <c r="R1197" s="56" t="s">
        <v>1618</v>
      </c>
    </row>
    <row r="1198" spans="4:18">
      <c r="D1198" s="57" t="s">
        <v>1391</v>
      </c>
      <c r="E1198" s="57" t="s">
        <v>2840</v>
      </c>
      <c r="F1198" s="57"/>
      <c r="G1198" s="57" t="s">
        <v>1483</v>
      </c>
      <c r="H1198" s="57" t="s">
        <v>1401</v>
      </c>
      <c r="I1198" s="57" t="s">
        <v>1325</v>
      </c>
      <c r="J1198" s="57" t="s">
        <v>1347</v>
      </c>
      <c r="K1198" s="57" t="s">
        <v>1331</v>
      </c>
      <c r="L1198" s="57" t="s">
        <v>1303</v>
      </c>
      <c r="M1198" s="57" t="s">
        <v>1288</v>
      </c>
      <c r="N1198" s="57" t="s">
        <v>1448</v>
      </c>
      <c r="O1198" s="57" t="s">
        <v>442</v>
      </c>
      <c r="P1198" s="57"/>
      <c r="Q1198" s="57" t="s">
        <v>3187</v>
      </c>
      <c r="R1198" s="57" t="s">
        <v>1429</v>
      </c>
    </row>
    <row r="1199" spans="4:18"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4:18" ht="39.75">
      <c r="D1200" s="55" t="s">
        <v>1510</v>
      </c>
      <c r="E1200" s="55" t="s">
        <v>454</v>
      </c>
      <c r="F1200" s="55" t="s">
        <v>421</v>
      </c>
      <c r="G1200" s="55" t="s">
        <v>354</v>
      </c>
      <c r="H1200" s="55" t="s">
        <v>1486</v>
      </c>
      <c r="I1200" s="55"/>
      <c r="J1200" s="55" t="s">
        <v>1368</v>
      </c>
      <c r="K1200" s="55" t="s">
        <v>428</v>
      </c>
      <c r="L1200" s="55" t="s">
        <v>364</v>
      </c>
      <c r="M1200" s="55"/>
      <c r="N1200" s="55" t="s">
        <v>315</v>
      </c>
      <c r="O1200" s="55" t="s">
        <v>1400</v>
      </c>
      <c r="P1200" s="55" t="s">
        <v>336</v>
      </c>
      <c r="Q1200" s="55" t="s">
        <v>1346</v>
      </c>
      <c r="R1200" s="55" t="s">
        <v>59</v>
      </c>
    </row>
    <row r="1201" spans="4:18" ht="58.5">
      <c r="D1201" s="56" t="s">
        <v>1728</v>
      </c>
      <c r="E1201" s="56" t="s">
        <v>255</v>
      </c>
      <c r="F1201" s="56" t="s">
        <v>210</v>
      </c>
      <c r="G1201" s="56" t="s">
        <v>26</v>
      </c>
      <c r="H1201" s="56" t="s">
        <v>1927</v>
      </c>
      <c r="I1201" s="56" t="s">
        <v>23</v>
      </c>
      <c r="J1201" s="56" t="s">
        <v>1202</v>
      </c>
      <c r="K1201" s="56" t="s">
        <v>218</v>
      </c>
      <c r="L1201" s="56" t="s">
        <v>138</v>
      </c>
      <c r="M1201" s="56" t="s">
        <v>103</v>
      </c>
      <c r="N1201" s="56" t="s">
        <v>82</v>
      </c>
      <c r="O1201" s="56" t="s">
        <v>1652</v>
      </c>
      <c r="P1201" s="56" t="s">
        <v>106</v>
      </c>
      <c r="Q1201" s="56" t="s">
        <v>1710</v>
      </c>
      <c r="R1201" s="56" t="s">
        <v>1239</v>
      </c>
    </row>
    <row r="1202" spans="4:18">
      <c r="D1202" s="57" t="s">
        <v>2841</v>
      </c>
      <c r="E1202" s="57" t="s">
        <v>1442</v>
      </c>
      <c r="F1202" s="57" t="s">
        <v>1288</v>
      </c>
      <c r="G1202" s="57" t="s">
        <v>1391</v>
      </c>
      <c r="H1202" s="57" t="s">
        <v>2840</v>
      </c>
      <c r="I1202" s="57"/>
      <c r="J1202" s="57" t="s">
        <v>1369</v>
      </c>
      <c r="K1202" s="57" t="s">
        <v>1295</v>
      </c>
      <c r="L1202" s="57" t="s">
        <v>2809</v>
      </c>
      <c r="M1202" s="57"/>
      <c r="N1202" s="57" t="s">
        <v>1483</v>
      </c>
      <c r="O1202" s="57" t="s">
        <v>1401</v>
      </c>
      <c r="P1202" s="57" t="s">
        <v>1325</v>
      </c>
      <c r="Q1202" s="57" t="s">
        <v>1347</v>
      </c>
      <c r="R1202" s="57" t="s">
        <v>1331</v>
      </c>
    </row>
    <row r="1203" spans="4:18"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4:18" ht="39.75">
      <c r="D1204" s="55" t="s">
        <v>63</v>
      </c>
      <c r="E1204" s="55" t="s">
        <v>421</v>
      </c>
      <c r="F1204" s="55" t="s">
        <v>387</v>
      </c>
      <c r="G1204" s="55" t="s">
        <v>442</v>
      </c>
      <c r="H1204" s="55"/>
      <c r="I1204" s="55" t="s">
        <v>1368</v>
      </c>
      <c r="J1204" s="55" t="s">
        <v>63</v>
      </c>
      <c r="K1204" s="55" t="s">
        <v>364</v>
      </c>
      <c r="L1204" s="55"/>
      <c r="M1204" s="55" t="s">
        <v>53</v>
      </c>
      <c r="N1204" s="55" t="s">
        <v>1278</v>
      </c>
      <c r="O1204" s="55" t="s">
        <v>473</v>
      </c>
      <c r="P1204" s="55" t="s">
        <v>305</v>
      </c>
      <c r="Q1204" s="55"/>
      <c r="R1204" s="55" t="s">
        <v>343</v>
      </c>
    </row>
    <row r="1205" spans="4:18" ht="58.5">
      <c r="D1205" s="56" t="s">
        <v>37</v>
      </c>
      <c r="E1205" s="56" t="s">
        <v>210</v>
      </c>
      <c r="F1205" s="56" t="s">
        <v>168</v>
      </c>
      <c r="G1205" s="56" t="s">
        <v>1822</v>
      </c>
      <c r="H1205" s="56" t="s">
        <v>23</v>
      </c>
      <c r="I1205" s="56" t="s">
        <v>1202</v>
      </c>
      <c r="J1205" s="56" t="s">
        <v>37</v>
      </c>
      <c r="K1205" s="56" t="s">
        <v>138</v>
      </c>
      <c r="L1205" s="56" t="s">
        <v>30</v>
      </c>
      <c r="M1205" s="56" t="s">
        <v>33</v>
      </c>
      <c r="N1205" s="56" t="s">
        <v>1168</v>
      </c>
      <c r="O1205" s="56" t="s">
        <v>281</v>
      </c>
      <c r="P1205" s="56" t="s">
        <v>32</v>
      </c>
      <c r="Q1205" s="56" t="s">
        <v>23</v>
      </c>
      <c r="R1205" s="56" t="s">
        <v>1827</v>
      </c>
    </row>
    <row r="1206" spans="4:18">
      <c r="D1206" s="57" t="s">
        <v>1303</v>
      </c>
      <c r="E1206" s="57" t="s">
        <v>1288</v>
      </c>
      <c r="F1206" s="57" t="s">
        <v>1448</v>
      </c>
      <c r="G1206" s="57" t="s">
        <v>442</v>
      </c>
      <c r="H1206" s="57"/>
      <c r="I1206" s="57" t="s">
        <v>1369</v>
      </c>
      <c r="J1206" s="57" t="s">
        <v>1303</v>
      </c>
      <c r="K1206" s="57" t="s">
        <v>2809</v>
      </c>
      <c r="L1206" s="57"/>
      <c r="M1206" s="57" t="s">
        <v>1378</v>
      </c>
      <c r="N1206" s="57" t="s">
        <v>1279</v>
      </c>
      <c r="O1206" s="57" t="s">
        <v>1356</v>
      </c>
      <c r="P1206" s="57" t="s">
        <v>1316</v>
      </c>
      <c r="Q1206" s="57"/>
      <c r="R1206" s="57" t="s">
        <v>3054</v>
      </c>
    </row>
    <row r="1207" spans="4:18"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4:18" ht="39.75">
      <c r="D1208" s="55" t="s">
        <v>421</v>
      </c>
      <c r="E1208" s="55" t="s">
        <v>1400</v>
      </c>
      <c r="F1208" s="55" t="s">
        <v>52</v>
      </c>
      <c r="G1208" s="55" t="s">
        <v>428</v>
      </c>
      <c r="H1208" s="55" t="s">
        <v>427</v>
      </c>
      <c r="I1208" s="55" t="s">
        <v>2019</v>
      </c>
      <c r="J1208" s="55"/>
      <c r="K1208" s="55" t="s">
        <v>400</v>
      </c>
      <c r="L1208" s="55" t="s">
        <v>421</v>
      </c>
      <c r="M1208" s="55" t="s">
        <v>1400</v>
      </c>
      <c r="N1208" s="55" t="s">
        <v>52</v>
      </c>
      <c r="O1208" s="55" t="s">
        <v>428</v>
      </c>
      <c r="P1208" s="55" t="s">
        <v>427</v>
      </c>
      <c r="Q1208" s="55" t="s">
        <v>1422</v>
      </c>
      <c r="R1208" s="55"/>
    </row>
    <row r="1209" spans="4:18" ht="58.5">
      <c r="D1209" s="56" t="s">
        <v>210</v>
      </c>
      <c r="E1209" s="56" t="s">
        <v>1652</v>
      </c>
      <c r="F1209" s="56" t="s">
        <v>273</v>
      </c>
      <c r="G1209" s="56" t="s">
        <v>218</v>
      </c>
      <c r="H1209" s="56" t="s">
        <v>217</v>
      </c>
      <c r="I1209" s="56" t="s">
        <v>1564</v>
      </c>
      <c r="J1209" s="56" t="s">
        <v>23</v>
      </c>
      <c r="K1209" s="56" t="s">
        <v>185</v>
      </c>
      <c r="L1209" s="56" t="s">
        <v>210</v>
      </c>
      <c r="M1209" s="56" t="s">
        <v>1652</v>
      </c>
      <c r="N1209" s="56" t="s">
        <v>273</v>
      </c>
      <c r="O1209" s="56" t="s">
        <v>218</v>
      </c>
      <c r="P1209" s="56" t="s">
        <v>217</v>
      </c>
      <c r="Q1209" s="56" t="s">
        <v>1928</v>
      </c>
      <c r="R1209" s="56" t="s">
        <v>23</v>
      </c>
    </row>
    <row r="1210" spans="4:18">
      <c r="D1210" s="57" t="s">
        <v>1288</v>
      </c>
      <c r="E1210" s="57" t="s">
        <v>1401</v>
      </c>
      <c r="F1210" s="57" t="s">
        <v>1327</v>
      </c>
      <c r="G1210" s="57" t="s">
        <v>1295</v>
      </c>
      <c r="H1210" s="57" t="s">
        <v>1309</v>
      </c>
      <c r="I1210" s="57" t="s">
        <v>2808</v>
      </c>
      <c r="J1210" s="57"/>
      <c r="K1210" s="57" t="s">
        <v>2820</v>
      </c>
      <c r="L1210" s="57" t="s">
        <v>1288</v>
      </c>
      <c r="M1210" s="57" t="s">
        <v>1401</v>
      </c>
      <c r="N1210" s="57" t="s">
        <v>1327</v>
      </c>
      <c r="O1210" s="57" t="s">
        <v>1295</v>
      </c>
      <c r="P1210" s="57" t="s">
        <v>1309</v>
      </c>
      <c r="Q1210" s="57" t="s">
        <v>1423</v>
      </c>
      <c r="R1210" s="57"/>
    </row>
    <row r="1211" spans="4:18"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4:18" ht="39.75">
      <c r="D1212" s="55" t="s">
        <v>1450</v>
      </c>
      <c r="E1212" s="55" t="s">
        <v>421</v>
      </c>
      <c r="F1212" s="55" t="s">
        <v>1400</v>
      </c>
      <c r="G1212" s="55" t="s">
        <v>52</v>
      </c>
      <c r="H1212" s="55" t="s">
        <v>428</v>
      </c>
      <c r="I1212" s="55" t="s">
        <v>427</v>
      </c>
      <c r="J1212" s="55" t="s">
        <v>363</v>
      </c>
      <c r="K1212" s="55"/>
      <c r="L1212" s="55" t="s">
        <v>347</v>
      </c>
      <c r="M1212" s="55" t="s">
        <v>338</v>
      </c>
      <c r="N1212" s="55" t="s">
        <v>363</v>
      </c>
      <c r="O1212" s="55" t="s">
        <v>411</v>
      </c>
      <c r="P1212" s="55" t="s">
        <v>458</v>
      </c>
      <c r="Q1212" s="55"/>
      <c r="R1212" s="55" t="s">
        <v>2505</v>
      </c>
    </row>
    <row r="1213" spans="4:18" ht="58.5">
      <c r="D1213" s="56" t="s">
        <v>1263</v>
      </c>
      <c r="E1213" s="56" t="s">
        <v>210</v>
      </c>
      <c r="F1213" s="56" t="s">
        <v>1652</v>
      </c>
      <c r="G1213" s="56" t="s">
        <v>273</v>
      </c>
      <c r="H1213" s="56" t="s">
        <v>218</v>
      </c>
      <c r="I1213" s="56" t="s">
        <v>217</v>
      </c>
      <c r="J1213" s="56" t="s">
        <v>137</v>
      </c>
      <c r="K1213" s="56" t="s">
        <v>30</v>
      </c>
      <c r="L1213" s="56" t="s">
        <v>118</v>
      </c>
      <c r="M1213" s="56" t="s">
        <v>108</v>
      </c>
      <c r="N1213" s="56" t="s">
        <v>137</v>
      </c>
      <c r="O1213" s="56" t="s">
        <v>19</v>
      </c>
      <c r="P1213" s="56" t="s">
        <v>1184</v>
      </c>
      <c r="Q1213" s="56" t="s">
        <v>23</v>
      </c>
      <c r="R1213" s="56" t="s">
        <v>1816</v>
      </c>
    </row>
    <row r="1214" spans="4:18">
      <c r="D1214" s="57" t="s">
        <v>1495</v>
      </c>
      <c r="E1214" s="57" t="s">
        <v>1288</v>
      </c>
      <c r="F1214" s="57" t="s">
        <v>1401</v>
      </c>
      <c r="G1214" s="57" t="s">
        <v>1327</v>
      </c>
      <c r="H1214" s="57" t="s">
        <v>1295</v>
      </c>
      <c r="I1214" s="57" t="s">
        <v>1309</v>
      </c>
      <c r="J1214" s="57" t="s">
        <v>1398</v>
      </c>
      <c r="K1214" s="57"/>
      <c r="L1214" s="57" t="s">
        <v>1443</v>
      </c>
      <c r="M1214" s="57" t="s">
        <v>338</v>
      </c>
      <c r="N1214" s="57" t="s">
        <v>1398</v>
      </c>
      <c r="O1214" s="57" t="s">
        <v>1332</v>
      </c>
      <c r="P1214" s="57" t="s">
        <v>3188</v>
      </c>
      <c r="Q1214" s="57"/>
      <c r="R1214" s="57" t="s">
        <v>3053</v>
      </c>
    </row>
    <row r="1215" spans="4:18"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4:18" ht="39.75">
      <c r="D1216" s="55" t="s">
        <v>338</v>
      </c>
      <c r="E1216" s="55" t="s">
        <v>363</v>
      </c>
      <c r="F1216" s="55" t="s">
        <v>387</v>
      </c>
      <c r="G1216" s="55" t="s">
        <v>2188</v>
      </c>
      <c r="H1216" s="55"/>
      <c r="I1216" s="55" t="s">
        <v>331</v>
      </c>
      <c r="J1216" s="55" t="s">
        <v>311</v>
      </c>
      <c r="K1216" s="55"/>
      <c r="L1216" s="55"/>
      <c r="M1216" s="55" t="s">
        <v>342</v>
      </c>
      <c r="N1216" s="55" t="s">
        <v>2702</v>
      </c>
      <c r="O1216" s="55" t="s">
        <v>354</v>
      </c>
      <c r="P1216" s="55" t="s">
        <v>2126</v>
      </c>
      <c r="Q1216" s="55"/>
      <c r="R1216" s="55" t="s">
        <v>342</v>
      </c>
    </row>
    <row r="1217" spans="4:18" ht="58.5">
      <c r="D1217" s="56" t="s">
        <v>108</v>
      </c>
      <c r="E1217" s="56" t="s">
        <v>137</v>
      </c>
      <c r="F1217" s="56" t="s">
        <v>168</v>
      </c>
      <c r="G1217" s="56" t="s">
        <v>1643</v>
      </c>
      <c r="H1217" s="56" t="s">
        <v>30</v>
      </c>
      <c r="I1217" s="56" t="s">
        <v>100</v>
      </c>
      <c r="J1217" s="56" t="s">
        <v>288</v>
      </c>
      <c r="K1217" s="56" t="s">
        <v>289</v>
      </c>
      <c r="L1217" s="56" t="s">
        <v>290</v>
      </c>
      <c r="M1217" s="56" t="s">
        <v>113</v>
      </c>
      <c r="N1217" s="56" t="s">
        <v>1929</v>
      </c>
      <c r="O1217" s="56" t="s">
        <v>26</v>
      </c>
      <c r="P1217" s="56" t="s">
        <v>1609</v>
      </c>
      <c r="Q1217" s="56" t="s">
        <v>23</v>
      </c>
      <c r="R1217" s="56" t="s">
        <v>113</v>
      </c>
    </row>
    <row r="1218" spans="4:18">
      <c r="D1218" s="57" t="s">
        <v>338</v>
      </c>
      <c r="E1218" s="57" t="s">
        <v>1398</v>
      </c>
      <c r="F1218" s="57" t="s">
        <v>1448</v>
      </c>
      <c r="G1218" s="57" t="s">
        <v>1551</v>
      </c>
      <c r="H1218" s="57"/>
      <c r="I1218" s="57" t="s">
        <v>331</v>
      </c>
      <c r="J1218" s="57" t="s">
        <v>311</v>
      </c>
      <c r="K1218" s="57"/>
      <c r="L1218" s="57"/>
      <c r="M1218" s="57" t="s">
        <v>1513</v>
      </c>
      <c r="N1218" s="57" t="s">
        <v>3189</v>
      </c>
      <c r="O1218" s="57" t="s">
        <v>1391</v>
      </c>
      <c r="P1218" s="57" t="s">
        <v>2826</v>
      </c>
      <c r="Q1218" s="57"/>
      <c r="R1218" s="57" t="s">
        <v>1513</v>
      </c>
    </row>
    <row r="1219" spans="4:18"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4:18" ht="39.75">
      <c r="D1220" s="55" t="s">
        <v>362</v>
      </c>
      <c r="E1220" s="55" t="s">
        <v>354</v>
      </c>
      <c r="F1220" s="55" t="s">
        <v>1300</v>
      </c>
      <c r="G1220" s="55"/>
      <c r="H1220" s="55" t="s">
        <v>51</v>
      </c>
      <c r="I1220" s="55" t="s">
        <v>470</v>
      </c>
      <c r="J1220" s="55" t="s">
        <v>2705</v>
      </c>
      <c r="K1220" s="55" t="s">
        <v>364</v>
      </c>
      <c r="L1220" s="55"/>
      <c r="M1220" s="55" t="s">
        <v>336</v>
      </c>
      <c r="N1220" s="55" t="s">
        <v>438</v>
      </c>
      <c r="O1220" s="55" t="s">
        <v>1355</v>
      </c>
      <c r="P1220" s="55" t="s">
        <v>381</v>
      </c>
      <c r="Q1220" s="55"/>
      <c r="R1220" s="55"/>
    </row>
    <row r="1221" spans="4:18" ht="58.5">
      <c r="D1221" s="56" t="s">
        <v>136</v>
      </c>
      <c r="E1221" s="56" t="s">
        <v>26</v>
      </c>
      <c r="F1221" s="56" t="s">
        <v>1177</v>
      </c>
      <c r="G1221" s="56" t="s">
        <v>30</v>
      </c>
      <c r="H1221" s="56" t="s">
        <v>1772</v>
      </c>
      <c r="I1221" s="56" t="s">
        <v>1275</v>
      </c>
      <c r="J1221" s="56" t="s">
        <v>1930</v>
      </c>
      <c r="K1221" s="56" t="s">
        <v>1931</v>
      </c>
      <c r="L1221" s="56" t="s">
        <v>23</v>
      </c>
      <c r="M1221" s="56" t="s">
        <v>106</v>
      </c>
      <c r="N1221" s="56" t="s">
        <v>1932</v>
      </c>
      <c r="O1221" s="56" t="s">
        <v>1255</v>
      </c>
      <c r="P1221" s="56" t="s">
        <v>1933</v>
      </c>
      <c r="Q1221" s="56" t="s">
        <v>267</v>
      </c>
      <c r="R1221" s="56" t="s">
        <v>293</v>
      </c>
    </row>
    <row r="1222" spans="4:18">
      <c r="D1222" s="57" t="s">
        <v>1475</v>
      </c>
      <c r="E1222" s="57" t="s">
        <v>1391</v>
      </c>
      <c r="F1222" s="57" t="s">
        <v>1301</v>
      </c>
      <c r="G1222" s="57"/>
      <c r="H1222" s="57" t="s">
        <v>1348</v>
      </c>
      <c r="I1222" s="57" t="s">
        <v>1439</v>
      </c>
      <c r="J1222" s="57" t="s">
        <v>3190</v>
      </c>
      <c r="K1222" s="57" t="s">
        <v>2809</v>
      </c>
      <c r="L1222" s="57"/>
      <c r="M1222" s="57" t="s">
        <v>1325</v>
      </c>
      <c r="N1222" s="57" t="s">
        <v>1509</v>
      </c>
      <c r="O1222" s="57" t="s">
        <v>1355</v>
      </c>
      <c r="P1222" s="57" t="s">
        <v>3113</v>
      </c>
      <c r="Q1222" s="57"/>
      <c r="R1222" s="57"/>
    </row>
    <row r="1223" spans="4:18"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4:18" ht="39.75">
      <c r="D1224" s="55" t="s">
        <v>473</v>
      </c>
      <c r="E1224" s="55" t="s">
        <v>305</v>
      </c>
      <c r="F1224" s="55" t="s">
        <v>2059</v>
      </c>
      <c r="G1224" s="55" t="s">
        <v>411</v>
      </c>
      <c r="H1224" s="55" t="s">
        <v>387</v>
      </c>
      <c r="I1224" s="55" t="s">
        <v>1307</v>
      </c>
      <c r="J1224" s="55" t="s">
        <v>362</v>
      </c>
      <c r="K1224" s="55"/>
      <c r="L1224" s="55" t="s">
        <v>421</v>
      </c>
      <c r="M1224" s="55" t="s">
        <v>2710</v>
      </c>
      <c r="N1224" s="55" t="s">
        <v>411</v>
      </c>
      <c r="O1224" s="55" t="s">
        <v>381</v>
      </c>
      <c r="P1224" s="55" t="s">
        <v>333</v>
      </c>
      <c r="Q1224" s="55" t="s">
        <v>428</v>
      </c>
      <c r="R1224" s="55" t="s">
        <v>427</v>
      </c>
    </row>
    <row r="1225" spans="4:18" ht="58.5">
      <c r="D1225" s="56" t="s">
        <v>281</v>
      </c>
      <c r="E1225" s="56" t="s">
        <v>32</v>
      </c>
      <c r="F1225" s="56" t="s">
        <v>1580</v>
      </c>
      <c r="G1225" s="56" t="s">
        <v>19</v>
      </c>
      <c r="H1225" s="56" t="s">
        <v>168</v>
      </c>
      <c r="I1225" s="56" t="s">
        <v>1187</v>
      </c>
      <c r="J1225" s="56" t="s">
        <v>136</v>
      </c>
      <c r="K1225" s="56" t="s">
        <v>23</v>
      </c>
      <c r="L1225" s="56" t="s">
        <v>210</v>
      </c>
      <c r="M1225" s="56" t="s">
        <v>1934</v>
      </c>
      <c r="N1225" s="56" t="s">
        <v>19</v>
      </c>
      <c r="O1225" s="56" t="s">
        <v>1933</v>
      </c>
      <c r="P1225" s="56" t="s">
        <v>102</v>
      </c>
      <c r="Q1225" s="56" t="s">
        <v>218</v>
      </c>
      <c r="R1225" s="56" t="s">
        <v>217</v>
      </c>
    </row>
    <row r="1226" spans="4:18">
      <c r="D1226" s="57" t="s">
        <v>1356</v>
      </c>
      <c r="E1226" s="57" t="s">
        <v>1316</v>
      </c>
      <c r="F1226" s="57" t="s">
        <v>2812</v>
      </c>
      <c r="G1226" s="57" t="s">
        <v>1332</v>
      </c>
      <c r="H1226" s="57" t="s">
        <v>1448</v>
      </c>
      <c r="I1226" s="57" t="s">
        <v>1308</v>
      </c>
      <c r="J1226" s="57" t="s">
        <v>1475</v>
      </c>
      <c r="K1226" s="57"/>
      <c r="L1226" s="57" t="s">
        <v>1288</v>
      </c>
      <c r="M1226" s="57" t="s">
        <v>3191</v>
      </c>
      <c r="N1226" s="57" t="s">
        <v>1332</v>
      </c>
      <c r="O1226" s="57" t="s">
        <v>3113</v>
      </c>
      <c r="P1226" s="57" t="s">
        <v>333</v>
      </c>
      <c r="Q1226" s="57" t="s">
        <v>1295</v>
      </c>
      <c r="R1226" s="57" t="s">
        <v>1309</v>
      </c>
    </row>
    <row r="1227" spans="4:18"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4:18" ht="39.75">
      <c r="D1228" s="55" t="s">
        <v>422</v>
      </c>
      <c r="E1228" s="55" t="s">
        <v>364</v>
      </c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4:18" ht="58.5">
      <c r="D1229" s="56" t="s">
        <v>212</v>
      </c>
      <c r="E1229" s="56" t="s">
        <v>138</v>
      </c>
      <c r="F1229" s="56" t="s">
        <v>30</v>
      </c>
      <c r="G1229" s="56" t="str">
        <f>CHAR(10)</f>
        <v xml:space="preserve">
</v>
      </c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4:18">
      <c r="D1230" s="57" t="s">
        <v>2810</v>
      </c>
      <c r="E1230" s="57" t="s">
        <v>2809</v>
      </c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3" spans="4:18" ht="58.5">
      <c r="D1233" s="56">
        <v>3</v>
      </c>
      <c r="E1233" s="56">
        <v>0</v>
      </c>
      <c r="F1233" s="56" t="s">
        <v>1560</v>
      </c>
      <c r="G1233" s="56" t="str">
        <f>CHAR(10)</f>
        <v xml:space="preserve">
</v>
      </c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4:18"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4:18"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4:18" ht="39.75">
      <c r="D1236" s="55" t="s">
        <v>555</v>
      </c>
      <c r="E1236" s="55" t="s">
        <v>2080</v>
      </c>
      <c r="F1236" s="55" t="s">
        <v>2436</v>
      </c>
      <c r="G1236" s="55" t="s">
        <v>366</v>
      </c>
      <c r="H1236" s="55" t="s">
        <v>2712</v>
      </c>
      <c r="I1236" s="55" t="s">
        <v>2116</v>
      </c>
      <c r="J1236" s="55"/>
      <c r="K1236" s="55" t="s">
        <v>2397</v>
      </c>
      <c r="L1236" s="55" t="s">
        <v>2612</v>
      </c>
      <c r="M1236" s="55" t="s">
        <v>39</v>
      </c>
      <c r="N1236" s="55" t="s">
        <v>1357</v>
      </c>
      <c r="O1236" s="55"/>
      <c r="P1236" s="55" t="s">
        <v>1380</v>
      </c>
      <c r="Q1236" s="55" t="s">
        <v>2714</v>
      </c>
      <c r="R1236" s="55" t="s">
        <v>428</v>
      </c>
    </row>
    <row r="1237" spans="4:18" ht="58.5">
      <c r="D1237" s="56" t="s">
        <v>1587</v>
      </c>
      <c r="E1237" s="56" t="s">
        <v>1588</v>
      </c>
      <c r="F1237" s="56" t="s">
        <v>1776</v>
      </c>
      <c r="G1237" s="56" t="s">
        <v>140</v>
      </c>
      <c r="H1237" s="56" t="s">
        <v>1935</v>
      </c>
      <c r="I1237" s="56" t="s">
        <v>1604</v>
      </c>
      <c r="J1237" s="56" t="s">
        <v>23</v>
      </c>
      <c r="K1237" s="56" t="s">
        <v>1754</v>
      </c>
      <c r="L1237" s="56" t="s">
        <v>1875</v>
      </c>
      <c r="M1237" s="56" t="s">
        <v>21</v>
      </c>
      <c r="N1237" s="56" t="s">
        <v>1197</v>
      </c>
      <c r="O1237" s="56" t="s">
        <v>289</v>
      </c>
      <c r="P1237" s="56" t="s">
        <v>18</v>
      </c>
      <c r="Q1237" s="56" t="s">
        <v>1936</v>
      </c>
      <c r="R1237" s="56" t="s">
        <v>218</v>
      </c>
    </row>
    <row r="1238" spans="4:18">
      <c r="D1238" s="57" t="s">
        <v>2873</v>
      </c>
      <c r="E1238" s="57" t="s">
        <v>2816</v>
      </c>
      <c r="F1238" s="57" t="s">
        <v>3048</v>
      </c>
      <c r="G1238" s="57" t="s">
        <v>366</v>
      </c>
      <c r="H1238" s="57" t="s">
        <v>3192</v>
      </c>
      <c r="I1238" s="57" t="s">
        <v>1329</v>
      </c>
      <c r="J1238" s="57"/>
      <c r="K1238" s="57" t="s">
        <v>329</v>
      </c>
      <c r="L1238" s="57" t="s">
        <v>2612</v>
      </c>
      <c r="M1238" s="57" t="s">
        <v>1324</v>
      </c>
      <c r="N1238" s="57" t="s">
        <v>1358</v>
      </c>
      <c r="O1238" s="57"/>
      <c r="P1238" s="57" t="s">
        <v>1381</v>
      </c>
      <c r="Q1238" s="57" t="s">
        <v>2714</v>
      </c>
      <c r="R1238" s="57" t="s">
        <v>1295</v>
      </c>
    </row>
    <row r="1239" spans="4:18"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4:18" ht="39.75">
      <c r="D1240" s="55" t="s">
        <v>477</v>
      </c>
      <c r="E1240" s="55"/>
      <c r="F1240" s="55" t="s">
        <v>427</v>
      </c>
      <c r="G1240" s="55" t="s">
        <v>1328</v>
      </c>
      <c r="H1240" s="55" t="s">
        <v>1445</v>
      </c>
      <c r="I1240" s="55" t="s">
        <v>2622</v>
      </c>
      <c r="J1240" s="55"/>
      <c r="K1240" s="55" t="s">
        <v>430</v>
      </c>
      <c r="L1240" s="55" t="s">
        <v>1307</v>
      </c>
      <c r="M1240" s="55" t="s">
        <v>428</v>
      </c>
      <c r="N1240" s="55" t="s">
        <v>1283</v>
      </c>
      <c r="O1240" s="55" t="s">
        <v>338</v>
      </c>
      <c r="P1240" s="55" t="s">
        <v>354</v>
      </c>
      <c r="Q1240" s="55" t="s">
        <v>387</v>
      </c>
      <c r="R1240" s="55" t="s">
        <v>1305</v>
      </c>
    </row>
    <row r="1241" spans="4:18" ht="58.5">
      <c r="D1241" s="56" t="s">
        <v>285</v>
      </c>
      <c r="E1241" s="56" t="s">
        <v>23</v>
      </c>
      <c r="F1241" s="56" t="s">
        <v>217</v>
      </c>
      <c r="G1241" s="56" t="s">
        <v>1937</v>
      </c>
      <c r="H1241" s="56" t="s">
        <v>1207</v>
      </c>
      <c r="I1241" s="56" t="s">
        <v>1880</v>
      </c>
      <c r="J1241" s="56" t="s">
        <v>30</v>
      </c>
      <c r="K1241" s="56" t="s">
        <v>1623</v>
      </c>
      <c r="L1241" s="56" t="s">
        <v>1187</v>
      </c>
      <c r="M1241" s="56" t="s">
        <v>218</v>
      </c>
      <c r="N1241" s="56" t="s">
        <v>1170</v>
      </c>
      <c r="O1241" s="56" t="s">
        <v>108</v>
      </c>
      <c r="P1241" s="56" t="s">
        <v>26</v>
      </c>
      <c r="Q1241" s="56" t="s">
        <v>168</v>
      </c>
      <c r="R1241" s="56" t="s">
        <v>1843</v>
      </c>
    </row>
    <row r="1242" spans="4:18">
      <c r="D1242" s="57" t="s">
        <v>1374</v>
      </c>
      <c r="E1242" s="57"/>
      <c r="F1242" s="57" t="s">
        <v>1309</v>
      </c>
      <c r="G1242" s="57" t="s">
        <v>1328</v>
      </c>
      <c r="H1242" s="57" t="s">
        <v>3119</v>
      </c>
      <c r="I1242" s="57" t="s">
        <v>3118</v>
      </c>
      <c r="J1242" s="57"/>
      <c r="K1242" s="57" t="s">
        <v>2830</v>
      </c>
      <c r="L1242" s="57" t="s">
        <v>1308</v>
      </c>
      <c r="M1242" s="57" t="s">
        <v>1295</v>
      </c>
      <c r="N1242" s="57" t="s">
        <v>1284</v>
      </c>
      <c r="O1242" s="57" t="s">
        <v>338</v>
      </c>
      <c r="P1242" s="57" t="s">
        <v>1391</v>
      </c>
      <c r="Q1242" s="57" t="s">
        <v>1448</v>
      </c>
      <c r="R1242" s="57" t="s">
        <v>1306</v>
      </c>
    </row>
    <row r="1243" spans="4:18"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4:18" ht="39.75">
      <c r="D1244" s="55" t="s">
        <v>1360</v>
      </c>
      <c r="E1244" s="55"/>
      <c r="F1244" s="55" t="s">
        <v>354</v>
      </c>
      <c r="G1244" s="55" t="s">
        <v>387</v>
      </c>
      <c r="H1244" s="55" t="s">
        <v>2394</v>
      </c>
      <c r="I1244" s="55" t="s">
        <v>3267</v>
      </c>
      <c r="J1244" s="55"/>
      <c r="K1244" s="55" t="s">
        <v>430</v>
      </c>
      <c r="L1244" s="55" t="s">
        <v>1307</v>
      </c>
      <c r="M1244" s="55" t="s">
        <v>51</v>
      </c>
      <c r="N1244" s="55" t="s">
        <v>477</v>
      </c>
      <c r="O1244" s="55" t="s">
        <v>338</v>
      </c>
      <c r="P1244" s="55" t="s">
        <v>2717</v>
      </c>
      <c r="Q1244" s="55" t="s">
        <v>400</v>
      </c>
      <c r="R1244" s="55"/>
    </row>
    <row r="1245" spans="4:18" ht="58.5">
      <c r="D1245" s="56" t="s">
        <v>1665</v>
      </c>
      <c r="E1245" s="56" t="s">
        <v>23</v>
      </c>
      <c r="F1245" s="56" t="s">
        <v>26</v>
      </c>
      <c r="G1245" s="56" t="s">
        <v>168</v>
      </c>
      <c r="H1245" s="56" t="s">
        <v>1752</v>
      </c>
      <c r="I1245" s="56" t="s">
        <v>1938</v>
      </c>
      <c r="J1245" s="56" t="s">
        <v>23</v>
      </c>
      <c r="K1245" s="56" t="s">
        <v>1623</v>
      </c>
      <c r="L1245" s="56" t="s">
        <v>1187</v>
      </c>
      <c r="M1245" s="56" t="s">
        <v>69</v>
      </c>
      <c r="N1245" s="56" t="s">
        <v>285</v>
      </c>
      <c r="O1245" s="56" t="s">
        <v>108</v>
      </c>
      <c r="P1245" s="56" t="s">
        <v>1939</v>
      </c>
      <c r="Q1245" s="56" t="s">
        <v>185</v>
      </c>
      <c r="R1245" s="56" t="s">
        <v>23</v>
      </c>
    </row>
    <row r="1246" spans="4:18">
      <c r="D1246" s="57" t="s">
        <v>1361</v>
      </c>
      <c r="E1246" s="57"/>
      <c r="F1246" s="57" t="s">
        <v>1391</v>
      </c>
      <c r="G1246" s="57" t="s">
        <v>1448</v>
      </c>
      <c r="H1246" s="57" t="s">
        <v>2845</v>
      </c>
      <c r="I1246" s="57" t="s">
        <v>3268</v>
      </c>
      <c r="J1246" s="57"/>
      <c r="K1246" s="57" t="s">
        <v>2830</v>
      </c>
      <c r="L1246" s="57" t="s">
        <v>1308</v>
      </c>
      <c r="M1246" s="57" t="s">
        <v>1348</v>
      </c>
      <c r="N1246" s="57" t="s">
        <v>1374</v>
      </c>
      <c r="O1246" s="57" t="s">
        <v>338</v>
      </c>
      <c r="P1246" s="57" t="s">
        <v>3193</v>
      </c>
      <c r="Q1246" s="57" t="s">
        <v>2820</v>
      </c>
      <c r="R1246" s="57"/>
    </row>
    <row r="1247" spans="4:18"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4:18" ht="39.75">
      <c r="D1248" s="55" t="s">
        <v>1307</v>
      </c>
      <c r="E1248" s="55" t="s">
        <v>395</v>
      </c>
      <c r="F1248" s="55" t="s">
        <v>1376</v>
      </c>
      <c r="G1248" s="55" t="s">
        <v>338</v>
      </c>
      <c r="H1248" s="55" t="s">
        <v>61</v>
      </c>
      <c r="I1248" s="55" t="s">
        <v>312</v>
      </c>
      <c r="J1248" s="55"/>
      <c r="K1248" s="55" t="s">
        <v>360</v>
      </c>
      <c r="L1248" s="55" t="s">
        <v>379</v>
      </c>
      <c r="M1248" s="55" t="s">
        <v>1432</v>
      </c>
      <c r="N1248" s="55" t="s">
        <v>433</v>
      </c>
      <c r="O1248" s="55" t="s">
        <v>421</v>
      </c>
      <c r="P1248" s="55" t="s">
        <v>387</v>
      </c>
      <c r="Q1248" s="55" t="s">
        <v>1533</v>
      </c>
      <c r="R1248" s="55" t="s">
        <v>1407</v>
      </c>
    </row>
    <row r="1249" spans="4:18" ht="58.5">
      <c r="D1249" s="56" t="s">
        <v>1187</v>
      </c>
      <c r="E1249" s="56" t="s">
        <v>20</v>
      </c>
      <c r="F1249" s="56" t="s">
        <v>167</v>
      </c>
      <c r="G1249" s="56" t="s">
        <v>108</v>
      </c>
      <c r="H1249" s="56" t="s">
        <v>1940</v>
      </c>
      <c r="I1249" s="56" t="s">
        <v>35</v>
      </c>
      <c r="J1249" s="56" t="s">
        <v>30</v>
      </c>
      <c r="K1249" s="56" t="s">
        <v>134</v>
      </c>
      <c r="L1249" s="56" t="s">
        <v>156</v>
      </c>
      <c r="M1249" s="56" t="s">
        <v>1941</v>
      </c>
      <c r="N1249" s="56" t="s">
        <v>1586</v>
      </c>
      <c r="O1249" s="56" t="s">
        <v>210</v>
      </c>
      <c r="P1249" s="56" t="s">
        <v>168</v>
      </c>
      <c r="Q1249" s="56" t="s">
        <v>1232</v>
      </c>
      <c r="R1249" s="56" t="s">
        <v>1942</v>
      </c>
    </row>
    <row r="1250" spans="4:18">
      <c r="D1250" s="57" t="s">
        <v>1308</v>
      </c>
      <c r="E1250" s="57" t="s">
        <v>1435</v>
      </c>
      <c r="F1250" s="57" t="s">
        <v>1377</v>
      </c>
      <c r="G1250" s="57" t="s">
        <v>338</v>
      </c>
      <c r="H1250" s="57" t="s">
        <v>2813</v>
      </c>
      <c r="I1250" s="57" t="s">
        <v>1366</v>
      </c>
      <c r="J1250" s="57"/>
      <c r="K1250" s="57" t="s">
        <v>1484</v>
      </c>
      <c r="L1250" s="57" t="s">
        <v>1293</v>
      </c>
      <c r="M1250" s="57" t="s">
        <v>312</v>
      </c>
      <c r="N1250" s="57" t="s">
        <v>433</v>
      </c>
      <c r="O1250" s="57" t="s">
        <v>1288</v>
      </c>
      <c r="P1250" s="57" t="s">
        <v>1448</v>
      </c>
      <c r="Q1250" s="57" t="s">
        <v>1533</v>
      </c>
      <c r="R1250" s="57" t="s">
        <v>3194</v>
      </c>
    </row>
    <row r="1251" spans="4:18"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4:18" ht="39.75">
      <c r="D1252" s="55"/>
      <c r="E1252" s="55" t="s">
        <v>2019</v>
      </c>
      <c r="F1252" s="55" t="s">
        <v>1432</v>
      </c>
      <c r="G1252" s="55" t="s">
        <v>400</v>
      </c>
      <c r="H1252" s="55" t="s">
        <v>421</v>
      </c>
      <c r="I1252" s="55" t="s">
        <v>387</v>
      </c>
      <c r="J1252" s="55" t="s">
        <v>1533</v>
      </c>
      <c r="K1252" s="55" t="s">
        <v>1506</v>
      </c>
      <c r="L1252" s="55"/>
      <c r="M1252" s="55" t="s">
        <v>2084</v>
      </c>
      <c r="N1252" s="55" t="s">
        <v>307</v>
      </c>
      <c r="O1252" s="55" t="s">
        <v>1405</v>
      </c>
      <c r="P1252" s="55" t="s">
        <v>1389</v>
      </c>
      <c r="Q1252" s="55"/>
      <c r="R1252" s="55" t="s">
        <v>61</v>
      </c>
    </row>
    <row r="1253" spans="4:18" ht="58.5">
      <c r="D1253" s="56" t="s">
        <v>23</v>
      </c>
      <c r="E1253" s="56" t="s">
        <v>1564</v>
      </c>
      <c r="F1253" s="56" t="s">
        <v>1941</v>
      </c>
      <c r="G1253" s="56" t="s">
        <v>185</v>
      </c>
      <c r="H1253" s="56" t="s">
        <v>210</v>
      </c>
      <c r="I1253" s="56" t="s">
        <v>168</v>
      </c>
      <c r="J1253" s="56" t="s">
        <v>1232</v>
      </c>
      <c r="K1253" s="56" t="s">
        <v>1925</v>
      </c>
      <c r="L1253" s="56" t="s">
        <v>23</v>
      </c>
      <c r="M1253" s="56" t="s">
        <v>1590</v>
      </c>
      <c r="N1253" s="56" t="s">
        <v>1693</v>
      </c>
      <c r="O1253" s="56" t="s">
        <v>1216</v>
      </c>
      <c r="P1253" s="56" t="s">
        <v>1212</v>
      </c>
      <c r="Q1253" s="56" t="s">
        <v>23</v>
      </c>
      <c r="R1253" s="56" t="s">
        <v>27</v>
      </c>
    </row>
    <row r="1254" spans="4:18">
      <c r="D1254" s="57"/>
      <c r="E1254" s="57" t="s">
        <v>2808</v>
      </c>
      <c r="F1254" s="57" t="s">
        <v>312</v>
      </c>
      <c r="G1254" s="57" t="s">
        <v>2820</v>
      </c>
      <c r="H1254" s="57" t="s">
        <v>1288</v>
      </c>
      <c r="I1254" s="57" t="s">
        <v>1448</v>
      </c>
      <c r="J1254" s="57" t="s">
        <v>1533</v>
      </c>
      <c r="K1254" s="57" t="s">
        <v>1507</v>
      </c>
      <c r="L1254" s="57"/>
      <c r="M1254" s="57" t="s">
        <v>2817</v>
      </c>
      <c r="N1254" s="57" t="s">
        <v>1386</v>
      </c>
      <c r="O1254" s="57" t="s">
        <v>1405</v>
      </c>
      <c r="P1254" s="57" t="s">
        <v>1390</v>
      </c>
      <c r="Q1254" s="57"/>
      <c r="R1254" s="57" t="s">
        <v>2813</v>
      </c>
    </row>
    <row r="1255" spans="4:18"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4:18" ht="39.75">
      <c r="D1256" s="55" t="s">
        <v>307</v>
      </c>
      <c r="E1256" s="55" t="s">
        <v>2664</v>
      </c>
      <c r="F1256" s="55" t="s">
        <v>2586</v>
      </c>
      <c r="G1256" s="55"/>
      <c r="H1256" s="55" t="s">
        <v>362</v>
      </c>
      <c r="I1256" s="55" t="s">
        <v>428</v>
      </c>
      <c r="J1256" s="55" t="s">
        <v>1283</v>
      </c>
      <c r="K1256" s="55" t="s">
        <v>338</v>
      </c>
      <c r="L1256" s="55" t="s">
        <v>2724</v>
      </c>
      <c r="M1256" s="55" t="s">
        <v>1461</v>
      </c>
      <c r="N1256" s="55" t="s">
        <v>336</v>
      </c>
      <c r="O1256" s="55" t="s">
        <v>52</v>
      </c>
      <c r="P1256" s="55" t="s">
        <v>61</v>
      </c>
      <c r="Q1256" s="55" t="s">
        <v>364</v>
      </c>
      <c r="R1256" s="55"/>
    </row>
    <row r="1257" spans="4:18" ht="58.5">
      <c r="D1257" s="56" t="s">
        <v>1693</v>
      </c>
      <c r="E1257" s="56" t="s">
        <v>1906</v>
      </c>
      <c r="F1257" s="56" t="s">
        <v>1859</v>
      </c>
      <c r="G1257" s="56" t="s">
        <v>23</v>
      </c>
      <c r="H1257" s="56" t="s">
        <v>136</v>
      </c>
      <c r="I1257" s="56" t="s">
        <v>218</v>
      </c>
      <c r="J1257" s="56" t="s">
        <v>1170</v>
      </c>
      <c r="K1257" s="56" t="s">
        <v>108</v>
      </c>
      <c r="L1257" s="56" t="s">
        <v>1943</v>
      </c>
      <c r="M1257" s="56" t="s">
        <v>1242</v>
      </c>
      <c r="N1257" s="56" t="s">
        <v>106</v>
      </c>
      <c r="O1257" s="56" t="s">
        <v>273</v>
      </c>
      <c r="P1257" s="56" t="s">
        <v>27</v>
      </c>
      <c r="Q1257" s="56" t="s">
        <v>138</v>
      </c>
      <c r="R1257" s="56" t="s">
        <v>30</v>
      </c>
    </row>
    <row r="1258" spans="4:18">
      <c r="D1258" s="57" t="s">
        <v>1386</v>
      </c>
      <c r="E1258" s="57" t="s">
        <v>3178</v>
      </c>
      <c r="F1258" s="57" t="s">
        <v>1294</v>
      </c>
      <c r="G1258" s="57"/>
      <c r="H1258" s="57" t="s">
        <v>1475</v>
      </c>
      <c r="I1258" s="57" t="s">
        <v>1295</v>
      </c>
      <c r="J1258" s="57" t="s">
        <v>1284</v>
      </c>
      <c r="K1258" s="57" t="s">
        <v>338</v>
      </c>
      <c r="L1258" s="57" t="s">
        <v>2724</v>
      </c>
      <c r="M1258" s="57" t="s">
        <v>1437</v>
      </c>
      <c r="N1258" s="57" t="s">
        <v>1325</v>
      </c>
      <c r="O1258" s="57" t="s">
        <v>1327</v>
      </c>
      <c r="P1258" s="57" t="s">
        <v>2813</v>
      </c>
      <c r="Q1258" s="57" t="s">
        <v>2809</v>
      </c>
      <c r="R1258" s="57"/>
    </row>
    <row r="1259" spans="4:18"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4:18" ht="39.75"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4:18" ht="58.5">
      <c r="D1261" s="56" t="str">
        <f>CHAR(10)</f>
        <v xml:space="preserve">
</v>
      </c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4:18"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4:18"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4:18" ht="39.75">
      <c r="D1264" s="55" t="s">
        <v>52</v>
      </c>
      <c r="E1264" s="55" t="s">
        <v>428</v>
      </c>
      <c r="F1264" s="55" t="s">
        <v>427</v>
      </c>
      <c r="G1264" s="55" t="s">
        <v>49</v>
      </c>
      <c r="H1264" s="55" t="s">
        <v>59</v>
      </c>
      <c r="I1264" s="55" t="s">
        <v>52</v>
      </c>
      <c r="J1264" s="55" t="s">
        <v>48</v>
      </c>
      <c r="K1264" s="55" t="s">
        <v>2726</v>
      </c>
      <c r="L1264" s="55" t="s">
        <v>312</v>
      </c>
      <c r="M1264" s="55" t="s">
        <v>2728</v>
      </c>
      <c r="N1264" s="55" t="s">
        <v>1368</v>
      </c>
      <c r="O1264" s="55"/>
      <c r="P1264" s="55" t="s">
        <v>1470</v>
      </c>
      <c r="Q1264" s="55" t="s">
        <v>336</v>
      </c>
      <c r="R1264" s="55" t="s">
        <v>411</v>
      </c>
    </row>
    <row r="1265" spans="4:18" ht="58.5">
      <c r="D1265" s="56" t="s">
        <v>1659</v>
      </c>
      <c r="E1265" s="56" t="s">
        <v>218</v>
      </c>
      <c r="F1265" s="56" t="s">
        <v>217</v>
      </c>
      <c r="G1265" s="56" t="s">
        <v>24</v>
      </c>
      <c r="H1265" s="56" t="s">
        <v>1239</v>
      </c>
      <c r="I1265" s="56" t="s">
        <v>273</v>
      </c>
      <c r="J1265" s="56" t="s">
        <v>1595</v>
      </c>
      <c r="K1265" s="56" t="s">
        <v>1944</v>
      </c>
      <c r="L1265" s="56" t="s">
        <v>35</v>
      </c>
      <c r="M1265" s="56" t="s">
        <v>1945</v>
      </c>
      <c r="N1265" s="56" t="s">
        <v>1202</v>
      </c>
      <c r="O1265" s="56" t="s">
        <v>23</v>
      </c>
      <c r="P1265" s="56" t="s">
        <v>1695</v>
      </c>
      <c r="Q1265" s="56" t="s">
        <v>106</v>
      </c>
      <c r="R1265" s="56" t="s">
        <v>19</v>
      </c>
    </row>
    <row r="1266" spans="4:18">
      <c r="D1266" s="57" t="s">
        <v>1327</v>
      </c>
      <c r="E1266" s="57" t="s">
        <v>1295</v>
      </c>
      <c r="F1266" s="57" t="s">
        <v>1309</v>
      </c>
      <c r="G1266" s="57" t="s">
        <v>1469</v>
      </c>
      <c r="H1266" s="57" t="s">
        <v>1331</v>
      </c>
      <c r="I1266" s="57" t="s">
        <v>1327</v>
      </c>
      <c r="J1266" s="57" t="s">
        <v>1298</v>
      </c>
      <c r="K1266" s="57" t="s">
        <v>2726</v>
      </c>
      <c r="L1266" s="57" t="s">
        <v>1366</v>
      </c>
      <c r="M1266" s="57" t="s">
        <v>3195</v>
      </c>
      <c r="N1266" s="57" t="s">
        <v>1369</v>
      </c>
      <c r="O1266" s="57"/>
      <c r="P1266" s="57" t="s">
        <v>1471</v>
      </c>
      <c r="Q1266" s="57" t="s">
        <v>1325</v>
      </c>
      <c r="R1266" s="57" t="s">
        <v>1332</v>
      </c>
    </row>
    <row r="1267" spans="4:18"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4:18" ht="39.75">
      <c r="D1268" s="55" t="s">
        <v>461</v>
      </c>
      <c r="E1268" s="55" t="s">
        <v>364</v>
      </c>
      <c r="F1268" s="55"/>
      <c r="G1268" s="55" t="s">
        <v>2180</v>
      </c>
      <c r="H1268" s="55" t="s">
        <v>2731</v>
      </c>
      <c r="I1268" s="55" t="s">
        <v>1498</v>
      </c>
      <c r="J1268" s="55" t="s">
        <v>2182</v>
      </c>
      <c r="K1268" s="55"/>
      <c r="L1268" s="55" t="s">
        <v>1470</v>
      </c>
      <c r="M1268" s="55" t="s">
        <v>336</v>
      </c>
      <c r="N1268" s="55" t="s">
        <v>411</v>
      </c>
      <c r="O1268" s="55" t="s">
        <v>1418</v>
      </c>
      <c r="P1268" s="55" t="s">
        <v>364</v>
      </c>
      <c r="Q1268" s="55"/>
      <c r="R1268" s="55" t="s">
        <v>1422</v>
      </c>
    </row>
    <row r="1269" spans="4:18" ht="58.5">
      <c r="D1269" s="56" t="s">
        <v>263</v>
      </c>
      <c r="E1269" s="56" t="s">
        <v>138</v>
      </c>
      <c r="F1269" s="56" t="s">
        <v>103</v>
      </c>
      <c r="G1269" s="56" t="s">
        <v>1638</v>
      </c>
      <c r="H1269" s="56" t="s">
        <v>1946</v>
      </c>
      <c r="I1269" s="56" t="s">
        <v>1905</v>
      </c>
      <c r="J1269" s="56" t="s">
        <v>1639</v>
      </c>
      <c r="K1269" s="56" t="s">
        <v>23</v>
      </c>
      <c r="L1269" s="56" t="s">
        <v>1695</v>
      </c>
      <c r="M1269" s="56" t="s">
        <v>106</v>
      </c>
      <c r="N1269" s="56" t="s">
        <v>19</v>
      </c>
      <c r="O1269" s="56" t="s">
        <v>1852</v>
      </c>
      <c r="P1269" s="56" t="s">
        <v>138</v>
      </c>
      <c r="Q1269" s="56" t="s">
        <v>103</v>
      </c>
      <c r="R1269" s="56" t="s">
        <v>1222</v>
      </c>
    </row>
    <row r="1270" spans="4:18">
      <c r="D1270" s="57" t="s">
        <v>1322</v>
      </c>
      <c r="E1270" s="57" t="s">
        <v>2809</v>
      </c>
      <c r="F1270" s="57"/>
      <c r="G1270" s="57" t="s">
        <v>339</v>
      </c>
      <c r="H1270" s="57" t="s">
        <v>3196</v>
      </c>
      <c r="I1270" s="57" t="s">
        <v>1498</v>
      </c>
      <c r="J1270" s="57" t="s">
        <v>2832</v>
      </c>
      <c r="K1270" s="57"/>
      <c r="L1270" s="57" t="s">
        <v>1471</v>
      </c>
      <c r="M1270" s="57" t="s">
        <v>1325</v>
      </c>
      <c r="N1270" s="57" t="s">
        <v>1332</v>
      </c>
      <c r="O1270" s="57" t="s">
        <v>1419</v>
      </c>
      <c r="P1270" s="57" t="s">
        <v>2809</v>
      </c>
      <c r="Q1270" s="57"/>
      <c r="R1270" s="57" t="s">
        <v>1423</v>
      </c>
    </row>
    <row r="1271" spans="4:18"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4:18" ht="39.75">
      <c r="D1272" s="55" t="s">
        <v>2175</v>
      </c>
      <c r="E1272" s="55" t="s">
        <v>429</v>
      </c>
      <c r="F1272" s="55" t="s">
        <v>2734</v>
      </c>
      <c r="G1272" s="55"/>
      <c r="H1272" s="55" t="s">
        <v>1470</v>
      </c>
      <c r="I1272" s="55" t="s">
        <v>336</v>
      </c>
      <c r="J1272" s="55" t="s">
        <v>411</v>
      </c>
      <c r="K1272" s="55" t="s">
        <v>2130</v>
      </c>
      <c r="L1272" s="55" t="s">
        <v>364</v>
      </c>
      <c r="M1272" s="55"/>
      <c r="N1272" s="55" t="s">
        <v>1413</v>
      </c>
      <c r="O1272" s="55" t="s">
        <v>2736</v>
      </c>
      <c r="P1272" s="55" t="s">
        <v>319</v>
      </c>
      <c r="Q1272" s="55" t="s">
        <v>313</v>
      </c>
      <c r="R1272" s="55"/>
    </row>
    <row r="1273" spans="4:18" ht="58.5">
      <c r="D1273" s="56" t="s">
        <v>1635</v>
      </c>
      <c r="E1273" s="56" t="s">
        <v>1947</v>
      </c>
      <c r="F1273" s="56" t="s">
        <v>1948</v>
      </c>
      <c r="G1273" s="56" t="s">
        <v>23</v>
      </c>
      <c r="H1273" s="56" t="s">
        <v>1695</v>
      </c>
      <c r="I1273" s="56" t="s">
        <v>106</v>
      </c>
      <c r="J1273" s="56" t="s">
        <v>19</v>
      </c>
      <c r="K1273" s="56" t="s">
        <v>1612</v>
      </c>
      <c r="L1273" s="56" t="s">
        <v>138</v>
      </c>
      <c r="M1273" s="56" t="s">
        <v>103</v>
      </c>
      <c r="N1273" s="56" t="s">
        <v>1218</v>
      </c>
      <c r="O1273" s="56" t="s">
        <v>1949</v>
      </c>
      <c r="P1273" s="56" t="s">
        <v>1227</v>
      </c>
      <c r="Q1273" s="56" t="s">
        <v>1707</v>
      </c>
      <c r="R1273" s="56" t="s">
        <v>23</v>
      </c>
    </row>
    <row r="1274" spans="4:18">
      <c r="D1274" s="57" t="s">
        <v>2831</v>
      </c>
      <c r="E1274" s="57" t="s">
        <v>1299</v>
      </c>
      <c r="F1274" s="57" t="s">
        <v>3197</v>
      </c>
      <c r="G1274" s="57"/>
      <c r="H1274" s="57" t="s">
        <v>1471</v>
      </c>
      <c r="I1274" s="57" t="s">
        <v>1325</v>
      </c>
      <c r="J1274" s="57" t="s">
        <v>1332</v>
      </c>
      <c r="K1274" s="57" t="s">
        <v>2828</v>
      </c>
      <c r="L1274" s="57" t="s">
        <v>2809</v>
      </c>
      <c r="M1274" s="57"/>
      <c r="N1274" s="57" t="s">
        <v>1414</v>
      </c>
      <c r="O1274" s="57" t="s">
        <v>2736</v>
      </c>
      <c r="P1274" s="57" t="s">
        <v>1388</v>
      </c>
      <c r="Q1274" s="57" t="s">
        <v>380</v>
      </c>
      <c r="R1274" s="57"/>
    </row>
    <row r="1275" spans="4:18"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4:18" ht="39.75">
      <c r="D1276" s="55" t="s">
        <v>1470</v>
      </c>
      <c r="E1276" s="55" t="s">
        <v>336</v>
      </c>
      <c r="F1276" s="55" t="s">
        <v>411</v>
      </c>
      <c r="G1276" s="55" t="s">
        <v>2461</v>
      </c>
      <c r="H1276" s="55" t="s">
        <v>364</v>
      </c>
      <c r="I1276" s="55"/>
      <c r="J1276" s="55" t="s">
        <v>39</v>
      </c>
      <c r="K1276" s="55" t="s">
        <v>399</v>
      </c>
      <c r="L1276" s="55" t="s">
        <v>2739</v>
      </c>
      <c r="M1276" s="55" t="s">
        <v>2122</v>
      </c>
      <c r="N1276" s="55"/>
      <c r="O1276" s="55" t="s">
        <v>1470</v>
      </c>
      <c r="P1276" s="55" t="s">
        <v>336</v>
      </c>
      <c r="Q1276" s="55" t="s">
        <v>411</v>
      </c>
      <c r="R1276" s="55" t="s">
        <v>1493</v>
      </c>
    </row>
    <row r="1277" spans="4:18" ht="58.5">
      <c r="D1277" s="56" t="s">
        <v>1695</v>
      </c>
      <c r="E1277" s="56" t="s">
        <v>106</v>
      </c>
      <c r="F1277" s="56" t="s">
        <v>19</v>
      </c>
      <c r="G1277" s="56" t="s">
        <v>1790</v>
      </c>
      <c r="H1277" s="56" t="s">
        <v>138</v>
      </c>
      <c r="I1277" s="56" t="s">
        <v>103</v>
      </c>
      <c r="J1277" s="56" t="s">
        <v>21</v>
      </c>
      <c r="K1277" s="56" t="s">
        <v>1950</v>
      </c>
      <c r="L1277" s="56" t="s">
        <v>1951</v>
      </c>
      <c r="M1277" s="56" t="s">
        <v>1607</v>
      </c>
      <c r="N1277" s="56" t="s">
        <v>23</v>
      </c>
      <c r="O1277" s="56" t="s">
        <v>1695</v>
      </c>
      <c r="P1277" s="56" t="s">
        <v>106</v>
      </c>
      <c r="Q1277" s="56" t="s">
        <v>19</v>
      </c>
      <c r="R1277" s="56" t="s">
        <v>1262</v>
      </c>
    </row>
    <row r="1278" spans="4:18">
      <c r="D1278" s="57" t="s">
        <v>1471</v>
      </c>
      <c r="E1278" s="57" t="s">
        <v>1325</v>
      </c>
      <c r="F1278" s="57" t="s">
        <v>1332</v>
      </c>
      <c r="G1278" s="57" t="s">
        <v>1334</v>
      </c>
      <c r="H1278" s="57" t="s">
        <v>2809</v>
      </c>
      <c r="I1278" s="57"/>
      <c r="J1278" s="57" t="s">
        <v>1324</v>
      </c>
      <c r="K1278" s="57" t="s">
        <v>1333</v>
      </c>
      <c r="L1278" s="57" t="s">
        <v>3198</v>
      </c>
      <c r="M1278" s="57" t="s">
        <v>2825</v>
      </c>
      <c r="N1278" s="57"/>
      <c r="O1278" s="57" t="s">
        <v>1471</v>
      </c>
      <c r="P1278" s="57" t="s">
        <v>1325</v>
      </c>
      <c r="Q1278" s="57" t="s">
        <v>1332</v>
      </c>
      <c r="R1278" s="57" t="s">
        <v>1494</v>
      </c>
    </row>
    <row r="1279" spans="4:18"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4:18" ht="39.75">
      <c r="D1280" s="55" t="s">
        <v>364</v>
      </c>
      <c r="E1280" s="55"/>
      <c r="F1280" s="55" t="s">
        <v>3269</v>
      </c>
      <c r="G1280" s="55" t="s">
        <v>1408</v>
      </c>
      <c r="H1280" s="55" t="s">
        <v>443</v>
      </c>
      <c r="I1280" s="55" t="s">
        <v>1473</v>
      </c>
      <c r="J1280" s="55"/>
      <c r="K1280" s="55" t="s">
        <v>421</v>
      </c>
      <c r="L1280" s="55" t="s">
        <v>477</v>
      </c>
      <c r="M1280" s="55" t="s">
        <v>1364</v>
      </c>
      <c r="N1280" s="55" t="s">
        <v>338</v>
      </c>
      <c r="O1280" s="55"/>
      <c r="P1280" s="55" t="s">
        <v>3269</v>
      </c>
      <c r="Q1280" s="55" t="s">
        <v>1408</v>
      </c>
      <c r="R1280" s="55" t="s">
        <v>1307</v>
      </c>
    </row>
    <row r="1281" spans="4:18" ht="58.5">
      <c r="D1281" s="56" t="s">
        <v>138</v>
      </c>
      <c r="E1281" s="56" t="s">
        <v>30</v>
      </c>
      <c r="F1281" s="56" t="s">
        <v>1952</v>
      </c>
      <c r="G1281" s="56" t="s">
        <v>1854</v>
      </c>
      <c r="H1281" s="56" t="s">
        <v>1671</v>
      </c>
      <c r="I1281" s="56" t="s">
        <v>1247</v>
      </c>
      <c r="J1281" s="56" t="s">
        <v>23</v>
      </c>
      <c r="K1281" s="56" t="s">
        <v>210</v>
      </c>
      <c r="L1281" s="56" t="s">
        <v>285</v>
      </c>
      <c r="M1281" s="56" t="s">
        <v>1200</v>
      </c>
      <c r="N1281" s="56" t="s">
        <v>108</v>
      </c>
      <c r="O1281" s="56" t="s">
        <v>30</v>
      </c>
      <c r="P1281" s="56" t="s">
        <v>1952</v>
      </c>
      <c r="Q1281" s="56" t="s">
        <v>1854</v>
      </c>
      <c r="R1281" s="56" t="s">
        <v>1187</v>
      </c>
    </row>
    <row r="1282" spans="4:18">
      <c r="D1282" s="57" t="s">
        <v>2809</v>
      </c>
      <c r="E1282" s="57"/>
      <c r="F1282" s="57" t="s">
        <v>3270</v>
      </c>
      <c r="G1282" s="57" t="s">
        <v>1409</v>
      </c>
      <c r="H1282" s="57" t="s">
        <v>443</v>
      </c>
      <c r="I1282" s="57" t="s">
        <v>1474</v>
      </c>
      <c r="J1282" s="57"/>
      <c r="K1282" s="57" t="s">
        <v>1288</v>
      </c>
      <c r="L1282" s="57" t="s">
        <v>1374</v>
      </c>
      <c r="M1282" s="57" t="s">
        <v>1365</v>
      </c>
      <c r="N1282" s="57" t="s">
        <v>338</v>
      </c>
      <c r="O1282" s="57"/>
      <c r="P1282" s="57" t="s">
        <v>3270</v>
      </c>
      <c r="Q1282" s="57" t="s">
        <v>1409</v>
      </c>
      <c r="R1282" s="57" t="s">
        <v>1308</v>
      </c>
    </row>
    <row r="1283" spans="4:18"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4:18" ht="39.75">
      <c r="D1284" s="55" t="s">
        <v>428</v>
      </c>
      <c r="E1284" s="55"/>
      <c r="F1284" s="55" t="s">
        <v>443</v>
      </c>
      <c r="G1284" s="55" t="s">
        <v>1473</v>
      </c>
      <c r="H1284" s="55" t="s">
        <v>1307</v>
      </c>
      <c r="I1284" s="55" t="s">
        <v>443</v>
      </c>
      <c r="J1284" s="55"/>
      <c r="K1284" s="55" t="s">
        <v>1449</v>
      </c>
      <c r="L1284" s="55" t="s">
        <v>421</v>
      </c>
      <c r="M1284" s="55" t="s">
        <v>55</v>
      </c>
      <c r="N1284" s="55" t="s">
        <v>420</v>
      </c>
      <c r="O1284" s="55" t="s">
        <v>387</v>
      </c>
      <c r="P1284" s="55" t="s">
        <v>2461</v>
      </c>
      <c r="Q1284" s="55"/>
      <c r="R1284" s="55" t="s">
        <v>1450</v>
      </c>
    </row>
    <row r="1285" spans="4:18" ht="58.5">
      <c r="D1285" s="56" t="s">
        <v>218</v>
      </c>
      <c r="E1285" s="56" t="s">
        <v>23</v>
      </c>
      <c r="F1285" s="56" t="s">
        <v>1671</v>
      </c>
      <c r="G1285" s="56" t="s">
        <v>1247</v>
      </c>
      <c r="H1285" s="56" t="s">
        <v>1187</v>
      </c>
      <c r="I1285" s="56" t="s">
        <v>1671</v>
      </c>
      <c r="J1285" s="56" t="s">
        <v>30</v>
      </c>
      <c r="K1285" s="56" t="s">
        <v>1233</v>
      </c>
      <c r="L1285" s="56" t="s">
        <v>210</v>
      </c>
      <c r="M1285" s="56" t="s">
        <v>279</v>
      </c>
      <c r="N1285" s="56" t="s">
        <v>1576</v>
      </c>
      <c r="O1285" s="56" t="s">
        <v>168</v>
      </c>
      <c r="P1285" s="56" t="s">
        <v>1790</v>
      </c>
      <c r="Q1285" s="56" t="s">
        <v>23</v>
      </c>
      <c r="R1285" s="56" t="s">
        <v>1263</v>
      </c>
    </row>
    <row r="1286" spans="4:18">
      <c r="D1286" s="57" t="s">
        <v>1295</v>
      </c>
      <c r="E1286" s="57"/>
      <c r="F1286" s="57" t="s">
        <v>443</v>
      </c>
      <c r="G1286" s="57" t="s">
        <v>1474</v>
      </c>
      <c r="H1286" s="57" t="s">
        <v>1308</v>
      </c>
      <c r="I1286" s="57" t="s">
        <v>443</v>
      </c>
      <c r="J1286" s="57"/>
      <c r="K1286" s="57" t="s">
        <v>1450</v>
      </c>
      <c r="L1286" s="57" t="s">
        <v>1288</v>
      </c>
      <c r="M1286" s="57" t="s">
        <v>2819</v>
      </c>
      <c r="N1286" s="57" t="s">
        <v>1530</v>
      </c>
      <c r="O1286" s="57" t="s">
        <v>1448</v>
      </c>
      <c r="P1286" s="57" t="s">
        <v>1334</v>
      </c>
      <c r="Q1286" s="57"/>
      <c r="R1286" s="57" t="s">
        <v>1495</v>
      </c>
    </row>
    <row r="1287" spans="4:18"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4:18" ht="39.75">
      <c r="D1288" s="55" t="s">
        <v>421</v>
      </c>
      <c r="E1288" s="55" t="s">
        <v>55</v>
      </c>
      <c r="F1288" s="55" t="s">
        <v>420</v>
      </c>
      <c r="G1288" s="55" t="s">
        <v>387</v>
      </c>
      <c r="H1288" s="55" t="s">
        <v>2539</v>
      </c>
      <c r="I1288" s="55"/>
      <c r="J1288" s="55" t="s">
        <v>400</v>
      </c>
      <c r="K1288" s="55" t="s">
        <v>421</v>
      </c>
      <c r="L1288" s="55" t="s">
        <v>55</v>
      </c>
      <c r="M1288" s="55" t="s">
        <v>420</v>
      </c>
      <c r="N1288" s="55" t="s">
        <v>387</v>
      </c>
      <c r="O1288" s="55" t="s">
        <v>2685</v>
      </c>
      <c r="P1288" s="55"/>
      <c r="Q1288" s="55" t="s">
        <v>53</v>
      </c>
      <c r="R1288" s="55" t="s">
        <v>336</v>
      </c>
    </row>
    <row r="1289" spans="4:18" ht="58.5">
      <c r="D1289" s="56" t="s">
        <v>210</v>
      </c>
      <c r="E1289" s="56" t="s">
        <v>279</v>
      </c>
      <c r="F1289" s="56" t="s">
        <v>1576</v>
      </c>
      <c r="G1289" s="56" t="s">
        <v>168</v>
      </c>
      <c r="H1289" s="56" t="s">
        <v>1832</v>
      </c>
      <c r="I1289" s="56" t="s">
        <v>23</v>
      </c>
      <c r="J1289" s="56" t="s">
        <v>185</v>
      </c>
      <c r="K1289" s="56" t="s">
        <v>210</v>
      </c>
      <c r="L1289" s="56" t="s">
        <v>279</v>
      </c>
      <c r="M1289" s="56" t="s">
        <v>1576</v>
      </c>
      <c r="N1289" s="56" t="s">
        <v>168</v>
      </c>
      <c r="O1289" s="56" t="s">
        <v>1918</v>
      </c>
      <c r="P1289" s="56" t="s">
        <v>30</v>
      </c>
      <c r="Q1289" s="56" t="s">
        <v>33</v>
      </c>
      <c r="R1289" s="56" t="s">
        <v>106</v>
      </c>
    </row>
    <row r="1290" spans="4:18">
      <c r="D1290" s="57" t="s">
        <v>1288</v>
      </c>
      <c r="E1290" s="57" t="s">
        <v>2819</v>
      </c>
      <c r="F1290" s="57" t="s">
        <v>1530</v>
      </c>
      <c r="G1290" s="57" t="s">
        <v>1448</v>
      </c>
      <c r="H1290" s="57" t="s">
        <v>454</v>
      </c>
      <c r="I1290" s="57"/>
      <c r="J1290" s="57" t="s">
        <v>2820</v>
      </c>
      <c r="K1290" s="57" t="s">
        <v>1288</v>
      </c>
      <c r="L1290" s="57" t="s">
        <v>2819</v>
      </c>
      <c r="M1290" s="57" t="s">
        <v>1530</v>
      </c>
      <c r="N1290" s="57" t="s">
        <v>1448</v>
      </c>
      <c r="O1290" s="57" t="s">
        <v>3183</v>
      </c>
      <c r="P1290" s="57"/>
      <c r="Q1290" s="57" t="s">
        <v>1378</v>
      </c>
      <c r="R1290" s="57" t="s">
        <v>1325</v>
      </c>
    </row>
    <row r="1291" spans="4:18"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4:18" ht="39.75">
      <c r="D1292" s="55" t="s">
        <v>62</v>
      </c>
      <c r="E1292" s="55" t="s">
        <v>312</v>
      </c>
      <c r="F1292" s="55" t="s">
        <v>1418</v>
      </c>
      <c r="G1292" s="55" t="s">
        <v>1465</v>
      </c>
      <c r="H1292" s="55" t="s">
        <v>1451</v>
      </c>
      <c r="I1292" s="55" t="s">
        <v>319</v>
      </c>
      <c r="J1292" s="55" t="s">
        <v>413</v>
      </c>
      <c r="K1292" s="55"/>
      <c r="L1292" s="55" t="s">
        <v>331</v>
      </c>
      <c r="M1292" s="55" t="s">
        <v>2106</v>
      </c>
      <c r="N1292" s="55" t="s">
        <v>1290</v>
      </c>
      <c r="O1292" s="55" t="s">
        <v>2935</v>
      </c>
      <c r="P1292" s="55"/>
      <c r="Q1292" s="55" t="s">
        <v>1311</v>
      </c>
      <c r="R1292" s="55" t="s">
        <v>1492</v>
      </c>
    </row>
    <row r="1293" spans="4:18" ht="58.5">
      <c r="D1293" s="56" t="s">
        <v>1221</v>
      </c>
      <c r="E1293" s="56" t="s">
        <v>1201</v>
      </c>
      <c r="F1293" s="56" t="s">
        <v>265</v>
      </c>
      <c r="G1293" s="56" t="s">
        <v>1953</v>
      </c>
      <c r="H1293" s="56" t="s">
        <v>160</v>
      </c>
      <c r="I1293" s="56" t="s">
        <v>1227</v>
      </c>
      <c r="J1293" s="56" t="s">
        <v>200</v>
      </c>
      <c r="K1293" s="56" t="s">
        <v>23</v>
      </c>
      <c r="L1293" s="56" t="s">
        <v>1684</v>
      </c>
      <c r="M1293" s="56" t="s">
        <v>1600</v>
      </c>
      <c r="N1293" s="56" t="s">
        <v>1173</v>
      </c>
      <c r="O1293" s="56" t="s">
        <v>1954</v>
      </c>
      <c r="P1293" s="56" t="s">
        <v>30</v>
      </c>
      <c r="Q1293" s="56" t="s">
        <v>1220</v>
      </c>
      <c r="R1293" s="56" t="s">
        <v>1915</v>
      </c>
    </row>
    <row r="1294" spans="4:18">
      <c r="D1294" s="57" t="s">
        <v>62</v>
      </c>
      <c r="E1294" s="57" t="s">
        <v>1366</v>
      </c>
      <c r="F1294" s="57" t="s">
        <v>1419</v>
      </c>
      <c r="G1294" s="57" t="s">
        <v>1466</v>
      </c>
      <c r="H1294" s="57" t="s">
        <v>3120</v>
      </c>
      <c r="I1294" s="57" t="s">
        <v>1388</v>
      </c>
      <c r="J1294" s="57" t="s">
        <v>1481</v>
      </c>
      <c r="K1294" s="57"/>
      <c r="L1294" s="57" t="s">
        <v>331</v>
      </c>
      <c r="M1294" s="57" t="s">
        <v>2822</v>
      </c>
      <c r="N1294" s="57" t="s">
        <v>1291</v>
      </c>
      <c r="O1294" s="57" t="s">
        <v>3271</v>
      </c>
      <c r="P1294" s="57"/>
      <c r="Q1294" s="57" t="s">
        <v>1311</v>
      </c>
      <c r="R1294" s="57" t="s">
        <v>1502</v>
      </c>
    </row>
    <row r="1295" spans="4:18"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4:18" ht="39.75">
      <c r="D1296" s="55" t="s">
        <v>1461</v>
      </c>
      <c r="E1296" s="55" t="s">
        <v>49</v>
      </c>
      <c r="F1296" s="55"/>
      <c r="G1296" s="55" t="s">
        <v>63</v>
      </c>
      <c r="H1296" s="55" t="s">
        <v>1427</v>
      </c>
      <c r="I1296" s="55" t="s">
        <v>1461</v>
      </c>
      <c r="J1296" s="55" t="s">
        <v>314</v>
      </c>
      <c r="K1296" s="55"/>
      <c r="L1296" s="55" t="s">
        <v>428</v>
      </c>
      <c r="M1296" s="55" t="s">
        <v>338</v>
      </c>
      <c r="N1296" s="55" t="s">
        <v>1461</v>
      </c>
      <c r="O1296" s="55" t="s">
        <v>2394</v>
      </c>
      <c r="P1296" s="55"/>
      <c r="Q1296" s="55" t="s">
        <v>1283</v>
      </c>
      <c r="R1296" s="55" t="s">
        <v>338</v>
      </c>
    </row>
    <row r="1297" spans="4:18" ht="58.5">
      <c r="D1297" s="56" t="s">
        <v>1242</v>
      </c>
      <c r="E1297" s="56" t="s">
        <v>24</v>
      </c>
      <c r="F1297" s="56" t="s">
        <v>23</v>
      </c>
      <c r="G1297" s="56" t="s">
        <v>37</v>
      </c>
      <c r="H1297" s="56" t="s">
        <v>1817</v>
      </c>
      <c r="I1297" s="56" t="s">
        <v>1242</v>
      </c>
      <c r="J1297" s="56" t="s">
        <v>81</v>
      </c>
      <c r="K1297" s="56" t="s">
        <v>23</v>
      </c>
      <c r="L1297" s="56" t="s">
        <v>218</v>
      </c>
      <c r="M1297" s="56" t="s">
        <v>108</v>
      </c>
      <c r="N1297" s="56" t="s">
        <v>1242</v>
      </c>
      <c r="O1297" s="56" t="s">
        <v>1752</v>
      </c>
      <c r="P1297" s="56" t="s">
        <v>23</v>
      </c>
      <c r="Q1297" s="56" t="s">
        <v>1170</v>
      </c>
      <c r="R1297" s="56" t="s">
        <v>108</v>
      </c>
    </row>
    <row r="1298" spans="4:18">
      <c r="D1298" s="57" t="s">
        <v>1437</v>
      </c>
      <c r="E1298" s="57" t="s">
        <v>1469</v>
      </c>
      <c r="F1298" s="57"/>
      <c r="G1298" s="57" t="s">
        <v>1303</v>
      </c>
      <c r="H1298" s="57" t="s">
        <v>1427</v>
      </c>
      <c r="I1298" s="57" t="s">
        <v>1437</v>
      </c>
      <c r="J1298" s="57" t="s">
        <v>1464</v>
      </c>
      <c r="K1298" s="57"/>
      <c r="L1298" s="57" t="s">
        <v>1295</v>
      </c>
      <c r="M1298" s="57" t="s">
        <v>338</v>
      </c>
      <c r="N1298" s="57" t="s">
        <v>1437</v>
      </c>
      <c r="O1298" s="57" t="s">
        <v>2845</v>
      </c>
      <c r="P1298" s="57"/>
      <c r="Q1298" s="57" t="s">
        <v>1284</v>
      </c>
      <c r="R1298" s="57" t="s">
        <v>338</v>
      </c>
    </row>
    <row r="1299" spans="4:18"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4:18" ht="39.75">
      <c r="D1300" s="55" t="s">
        <v>1461</v>
      </c>
      <c r="E1300" s="55" t="s">
        <v>1360</v>
      </c>
      <c r="F1300" s="55"/>
      <c r="G1300" s="55" t="s">
        <v>395</v>
      </c>
      <c r="H1300" s="55" t="s">
        <v>1376</v>
      </c>
      <c r="I1300" s="55" t="s">
        <v>1461</v>
      </c>
      <c r="J1300" s="55" t="s">
        <v>1430</v>
      </c>
      <c r="K1300" s="55"/>
      <c r="L1300" s="55" t="s">
        <v>1478</v>
      </c>
      <c r="M1300" s="55" t="s">
        <v>1362</v>
      </c>
      <c r="N1300" s="55" t="s">
        <v>1461</v>
      </c>
      <c r="O1300" s="55" t="s">
        <v>2752</v>
      </c>
      <c r="P1300" s="55"/>
      <c r="Q1300" s="55" t="s">
        <v>2510</v>
      </c>
      <c r="R1300" s="55" t="s">
        <v>411</v>
      </c>
    </row>
    <row r="1301" spans="4:18" ht="58.5">
      <c r="D1301" s="56" t="s">
        <v>1242</v>
      </c>
      <c r="E1301" s="56" t="s">
        <v>1665</v>
      </c>
      <c r="F1301" s="56" t="s">
        <v>23</v>
      </c>
      <c r="G1301" s="56" t="s">
        <v>20</v>
      </c>
      <c r="H1301" s="56" t="s">
        <v>167</v>
      </c>
      <c r="I1301" s="56" t="s">
        <v>1242</v>
      </c>
      <c r="J1301" s="56" t="s">
        <v>1225</v>
      </c>
      <c r="K1301" s="56" t="s">
        <v>23</v>
      </c>
      <c r="L1301" s="56" t="s">
        <v>1194</v>
      </c>
      <c r="M1301" s="56" t="s">
        <v>1955</v>
      </c>
      <c r="N1301" s="56" t="s">
        <v>1242</v>
      </c>
      <c r="O1301" s="56" t="s">
        <v>1956</v>
      </c>
      <c r="P1301" s="56" t="s">
        <v>23</v>
      </c>
      <c r="Q1301" s="56" t="s">
        <v>1819</v>
      </c>
      <c r="R1301" s="56" t="s">
        <v>19</v>
      </c>
    </row>
    <row r="1302" spans="4:18">
      <c r="D1302" s="57" t="s">
        <v>1437</v>
      </c>
      <c r="E1302" s="57" t="s">
        <v>1361</v>
      </c>
      <c r="F1302" s="57"/>
      <c r="G1302" s="57" t="s">
        <v>1435</v>
      </c>
      <c r="H1302" s="57" t="s">
        <v>1377</v>
      </c>
      <c r="I1302" s="57" t="s">
        <v>1437</v>
      </c>
      <c r="J1302" s="57" t="s">
        <v>1431</v>
      </c>
      <c r="K1302" s="57"/>
      <c r="L1302" s="57" t="s">
        <v>1478</v>
      </c>
      <c r="M1302" s="57" t="s">
        <v>1363</v>
      </c>
      <c r="N1302" s="57" t="s">
        <v>1437</v>
      </c>
      <c r="O1302" s="57" t="s">
        <v>3199</v>
      </c>
      <c r="P1302" s="57"/>
      <c r="Q1302" s="57" t="s">
        <v>2087</v>
      </c>
      <c r="R1302" s="57" t="s">
        <v>1332</v>
      </c>
    </row>
    <row r="1303" spans="4:18"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4:18" ht="39.75">
      <c r="D1304" s="55" t="s">
        <v>2754</v>
      </c>
      <c r="E1304" s="55" t="s">
        <v>359</v>
      </c>
      <c r="F1304" s="55" t="s">
        <v>422</v>
      </c>
      <c r="G1304" s="55"/>
      <c r="H1304" s="55" t="s">
        <v>420</v>
      </c>
      <c r="I1304" s="55" t="s">
        <v>387</v>
      </c>
      <c r="J1304" s="55" t="s">
        <v>1428</v>
      </c>
      <c r="K1304" s="55" t="s">
        <v>2465</v>
      </c>
      <c r="L1304" s="55"/>
      <c r="M1304" s="55" t="s">
        <v>1278</v>
      </c>
      <c r="N1304" s="55" t="s">
        <v>311</v>
      </c>
      <c r="O1304" s="55" t="s">
        <v>2608</v>
      </c>
      <c r="P1304" s="55" t="s">
        <v>428</v>
      </c>
      <c r="Q1304" s="55"/>
      <c r="R1304" s="55"/>
    </row>
    <row r="1305" spans="4:18" ht="58.5">
      <c r="D1305" s="56" t="s">
        <v>1957</v>
      </c>
      <c r="E1305" s="56" t="s">
        <v>132</v>
      </c>
      <c r="F1305" s="56" t="s">
        <v>212</v>
      </c>
      <c r="G1305" s="56" t="s">
        <v>23</v>
      </c>
      <c r="H1305" s="56" t="s">
        <v>1576</v>
      </c>
      <c r="I1305" s="56" t="s">
        <v>168</v>
      </c>
      <c r="J1305" s="56" t="s">
        <v>1741</v>
      </c>
      <c r="K1305" s="56" t="s">
        <v>1792</v>
      </c>
      <c r="L1305" s="56" t="s">
        <v>23</v>
      </c>
      <c r="M1305" s="56" t="s">
        <v>1168</v>
      </c>
      <c r="N1305" s="56" t="s">
        <v>288</v>
      </c>
      <c r="O1305" s="56" t="s">
        <v>1873</v>
      </c>
      <c r="P1305" s="56" t="s">
        <v>218</v>
      </c>
      <c r="Q1305" s="56" t="s">
        <v>30</v>
      </c>
      <c r="R1305" s="56" t="str">
        <f>CHAR(10)</f>
        <v xml:space="preserve">
</v>
      </c>
    </row>
    <row r="1306" spans="4:18">
      <c r="D1306" s="57" t="s">
        <v>3200</v>
      </c>
      <c r="E1306" s="57" t="s">
        <v>45</v>
      </c>
      <c r="F1306" s="57" t="s">
        <v>2810</v>
      </c>
      <c r="G1306" s="57"/>
      <c r="H1306" s="57" t="s">
        <v>1530</v>
      </c>
      <c r="I1306" s="57" t="s">
        <v>1448</v>
      </c>
      <c r="J1306" s="57" t="s">
        <v>1428</v>
      </c>
      <c r="K1306" s="57" t="s">
        <v>2465</v>
      </c>
      <c r="L1306" s="57"/>
      <c r="M1306" s="57" t="s">
        <v>1279</v>
      </c>
      <c r="N1306" s="57" t="s">
        <v>311</v>
      </c>
      <c r="O1306" s="57" t="s">
        <v>3117</v>
      </c>
      <c r="P1306" s="57" t="s">
        <v>1295</v>
      </c>
      <c r="Q1306" s="57"/>
      <c r="R1306" s="57"/>
    </row>
    <row r="1307" spans="4:18"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4:18" ht="39.75">
      <c r="D1308" s="55" t="s">
        <v>52</v>
      </c>
      <c r="E1308" s="55" t="s">
        <v>428</v>
      </c>
      <c r="F1308" s="55" t="s">
        <v>427</v>
      </c>
      <c r="G1308" s="55" t="s">
        <v>49</v>
      </c>
      <c r="H1308" s="55" t="s">
        <v>1331</v>
      </c>
      <c r="I1308" s="55"/>
      <c r="J1308" s="55" t="s">
        <v>52</v>
      </c>
      <c r="K1308" s="55" t="s">
        <v>48</v>
      </c>
      <c r="L1308" s="55" t="s">
        <v>426</v>
      </c>
      <c r="M1308" s="55" t="s">
        <v>339</v>
      </c>
      <c r="N1308" s="55" t="s">
        <v>428</v>
      </c>
      <c r="O1308" s="55" t="s">
        <v>427</v>
      </c>
      <c r="P1308" s="55" t="s">
        <v>338</v>
      </c>
      <c r="Q1308" s="55" t="s">
        <v>61</v>
      </c>
      <c r="R1308" s="55" t="s">
        <v>426</v>
      </c>
    </row>
    <row r="1309" spans="4:18" ht="58.5">
      <c r="D1309" s="56" t="s">
        <v>1659</v>
      </c>
      <c r="E1309" s="56" t="s">
        <v>218</v>
      </c>
      <c r="F1309" s="56" t="s">
        <v>217</v>
      </c>
      <c r="G1309" s="56" t="s">
        <v>24</v>
      </c>
      <c r="H1309" s="56" t="s">
        <v>1268</v>
      </c>
      <c r="I1309" s="56" t="s">
        <v>23</v>
      </c>
      <c r="J1309" s="56" t="s">
        <v>273</v>
      </c>
      <c r="K1309" s="56" t="s">
        <v>1595</v>
      </c>
      <c r="L1309" s="56" t="s">
        <v>1820</v>
      </c>
      <c r="M1309" s="56" t="s">
        <v>1958</v>
      </c>
      <c r="N1309" s="56" t="s">
        <v>218</v>
      </c>
      <c r="O1309" s="56" t="s">
        <v>217</v>
      </c>
      <c r="P1309" s="56" t="s">
        <v>108</v>
      </c>
      <c r="Q1309" s="56" t="s">
        <v>27</v>
      </c>
      <c r="R1309" s="56" t="s">
        <v>1820</v>
      </c>
    </row>
    <row r="1310" spans="4:18">
      <c r="D1310" s="57" t="s">
        <v>1327</v>
      </c>
      <c r="E1310" s="57" t="s">
        <v>1295</v>
      </c>
      <c r="F1310" s="57" t="s">
        <v>1309</v>
      </c>
      <c r="G1310" s="57" t="s">
        <v>1469</v>
      </c>
      <c r="H1310" s="57" t="s">
        <v>1497</v>
      </c>
      <c r="I1310" s="57"/>
      <c r="J1310" s="57" t="s">
        <v>1327</v>
      </c>
      <c r="K1310" s="57" t="s">
        <v>1298</v>
      </c>
      <c r="L1310" s="57" t="s">
        <v>1292</v>
      </c>
      <c r="M1310" s="57" t="s">
        <v>1444</v>
      </c>
      <c r="N1310" s="57" t="s">
        <v>1295</v>
      </c>
      <c r="O1310" s="57" t="s">
        <v>1309</v>
      </c>
      <c r="P1310" s="57" t="s">
        <v>338</v>
      </c>
      <c r="Q1310" s="57" t="s">
        <v>2813</v>
      </c>
      <c r="R1310" s="57" t="s">
        <v>1292</v>
      </c>
    </row>
    <row r="1311" spans="4:18"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4:18" ht="39.75">
      <c r="D1312" s="55"/>
      <c r="E1312" s="55" t="s">
        <v>2194</v>
      </c>
      <c r="F1312" s="55" t="s">
        <v>428</v>
      </c>
      <c r="G1312" s="55" t="s">
        <v>427</v>
      </c>
      <c r="H1312" s="55" t="s">
        <v>338</v>
      </c>
      <c r="I1312" s="55" t="s">
        <v>61</v>
      </c>
      <c r="J1312" s="55" t="s">
        <v>2069</v>
      </c>
      <c r="K1312" s="55"/>
      <c r="L1312" s="55" t="s">
        <v>1368</v>
      </c>
      <c r="M1312" s="55" t="s">
        <v>428</v>
      </c>
      <c r="N1312" s="55" t="s">
        <v>1283</v>
      </c>
      <c r="O1312" s="55" t="s">
        <v>338</v>
      </c>
      <c r="P1312" s="55" t="s">
        <v>2586</v>
      </c>
      <c r="Q1312" s="55" t="s">
        <v>433</v>
      </c>
      <c r="R1312" s="55"/>
    </row>
    <row r="1313" spans="4:18" ht="58.5">
      <c r="D1313" s="56" t="s">
        <v>23</v>
      </c>
      <c r="E1313" s="56" t="s">
        <v>1645</v>
      </c>
      <c r="F1313" s="56" t="s">
        <v>218</v>
      </c>
      <c r="G1313" s="56" t="s">
        <v>217</v>
      </c>
      <c r="H1313" s="56" t="s">
        <v>108</v>
      </c>
      <c r="I1313" s="56" t="s">
        <v>27</v>
      </c>
      <c r="J1313" s="56" t="s">
        <v>1582</v>
      </c>
      <c r="K1313" s="56" t="s">
        <v>23</v>
      </c>
      <c r="L1313" s="56" t="s">
        <v>1202</v>
      </c>
      <c r="M1313" s="56" t="s">
        <v>218</v>
      </c>
      <c r="N1313" s="56" t="s">
        <v>1170</v>
      </c>
      <c r="O1313" s="56" t="s">
        <v>108</v>
      </c>
      <c r="P1313" s="56" t="s">
        <v>1859</v>
      </c>
      <c r="Q1313" s="56" t="s">
        <v>1586</v>
      </c>
      <c r="R1313" s="56" t="s">
        <v>30</v>
      </c>
    </row>
    <row r="1314" spans="4:18">
      <c r="D1314" s="57"/>
      <c r="E1314" s="57" t="s">
        <v>2194</v>
      </c>
      <c r="F1314" s="57" t="s">
        <v>1295</v>
      </c>
      <c r="G1314" s="57" t="s">
        <v>1309</v>
      </c>
      <c r="H1314" s="57" t="s">
        <v>338</v>
      </c>
      <c r="I1314" s="57" t="s">
        <v>2813</v>
      </c>
      <c r="J1314" s="57" t="s">
        <v>2814</v>
      </c>
      <c r="K1314" s="57"/>
      <c r="L1314" s="57" t="s">
        <v>1369</v>
      </c>
      <c r="M1314" s="57" t="s">
        <v>1295</v>
      </c>
      <c r="N1314" s="57" t="s">
        <v>1284</v>
      </c>
      <c r="O1314" s="57" t="s">
        <v>338</v>
      </c>
      <c r="P1314" s="57" t="s">
        <v>1294</v>
      </c>
      <c r="Q1314" s="57" t="s">
        <v>433</v>
      </c>
      <c r="R1314" s="57"/>
    </row>
    <row r="1315" spans="4:18"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4:18" ht="39.75">
      <c r="D1316" s="55" t="s">
        <v>340</v>
      </c>
      <c r="E1316" s="55" t="s">
        <v>443</v>
      </c>
      <c r="F1316" s="55" t="s">
        <v>411</v>
      </c>
      <c r="G1316" s="55" t="s">
        <v>1461</v>
      </c>
      <c r="H1316" s="55" t="s">
        <v>2196</v>
      </c>
      <c r="I1316" s="55"/>
      <c r="J1316" s="55" t="s">
        <v>3272</v>
      </c>
      <c r="K1316" s="55" t="s">
        <v>3272</v>
      </c>
      <c r="L1316" s="55" t="s">
        <v>45</v>
      </c>
      <c r="M1316" s="55" t="s">
        <v>63</v>
      </c>
      <c r="N1316" s="55"/>
      <c r="O1316" s="55" t="s">
        <v>443</v>
      </c>
      <c r="P1316" s="55" t="s">
        <v>443</v>
      </c>
      <c r="Q1316" s="55" t="s">
        <v>45</v>
      </c>
      <c r="R1316" s="55" t="s">
        <v>443</v>
      </c>
    </row>
    <row r="1317" spans="4:18" ht="58.5">
      <c r="D1317" s="56" t="s">
        <v>110</v>
      </c>
      <c r="E1317" s="56" t="s">
        <v>1585</v>
      </c>
      <c r="F1317" s="56" t="s">
        <v>19</v>
      </c>
      <c r="G1317" s="56" t="s">
        <v>1242</v>
      </c>
      <c r="H1317" s="56" t="s">
        <v>1646</v>
      </c>
      <c r="I1317" s="56" t="s">
        <v>23</v>
      </c>
      <c r="J1317" s="56" t="s">
        <v>1959</v>
      </c>
      <c r="K1317" s="56" t="s">
        <v>1959</v>
      </c>
      <c r="L1317" s="56" t="s">
        <v>93</v>
      </c>
      <c r="M1317" s="56" t="s">
        <v>271</v>
      </c>
      <c r="N1317" s="56" t="s">
        <v>23</v>
      </c>
      <c r="O1317" s="56" t="s">
        <v>1671</v>
      </c>
      <c r="P1317" s="56" t="s">
        <v>1671</v>
      </c>
      <c r="Q1317" s="56" t="s">
        <v>93</v>
      </c>
      <c r="R1317" s="56" t="s">
        <v>1671</v>
      </c>
    </row>
    <row r="1318" spans="4:18">
      <c r="D1318" s="57" t="s">
        <v>340</v>
      </c>
      <c r="E1318" s="57" t="s">
        <v>443</v>
      </c>
      <c r="F1318" s="57" t="s">
        <v>1332</v>
      </c>
      <c r="G1318" s="57" t="s">
        <v>1437</v>
      </c>
      <c r="H1318" s="57" t="s">
        <v>2834</v>
      </c>
      <c r="I1318" s="57"/>
      <c r="J1318" s="57" t="s">
        <v>3273</v>
      </c>
      <c r="K1318" s="57" t="s">
        <v>3273</v>
      </c>
      <c r="L1318" s="57" t="s">
        <v>1404</v>
      </c>
      <c r="M1318" s="57" t="s">
        <v>1303</v>
      </c>
      <c r="N1318" s="57"/>
      <c r="O1318" s="57" t="s">
        <v>443</v>
      </c>
      <c r="P1318" s="57" t="s">
        <v>443</v>
      </c>
      <c r="Q1318" s="57" t="s">
        <v>1404</v>
      </c>
      <c r="R1318" s="57" t="s">
        <v>443</v>
      </c>
    </row>
    <row r="1319" spans="4:18"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4:18" ht="39.75">
      <c r="D1320" s="55"/>
      <c r="E1320" s="55" t="s">
        <v>352</v>
      </c>
      <c r="F1320" s="55" t="s">
        <v>352</v>
      </c>
      <c r="G1320" s="55" t="s">
        <v>45</v>
      </c>
      <c r="H1320" s="55" t="s">
        <v>428</v>
      </c>
      <c r="I1320" s="55"/>
      <c r="J1320" s="55" t="s">
        <v>467</v>
      </c>
      <c r="K1320" s="55" t="s">
        <v>387</v>
      </c>
      <c r="L1320" s="55" t="s">
        <v>1278</v>
      </c>
      <c r="M1320" s="55" t="s">
        <v>2726</v>
      </c>
      <c r="N1320" s="55" t="s">
        <v>312</v>
      </c>
      <c r="O1320" s="55" t="s">
        <v>59</v>
      </c>
      <c r="P1320" s="55" t="s">
        <v>1368</v>
      </c>
      <c r="Q1320" s="55" t="s">
        <v>1462</v>
      </c>
      <c r="R1320" s="55" t="s">
        <v>428</v>
      </c>
    </row>
    <row r="1321" spans="4:18" ht="58.5">
      <c r="D1321" s="56" t="s">
        <v>23</v>
      </c>
      <c r="E1321" s="56" t="s">
        <v>123</v>
      </c>
      <c r="F1321" s="56" t="s">
        <v>123</v>
      </c>
      <c r="G1321" s="56" t="s">
        <v>93</v>
      </c>
      <c r="H1321" s="56" t="s">
        <v>218</v>
      </c>
      <c r="I1321" s="56" t="s">
        <v>30</v>
      </c>
      <c r="J1321" s="56" t="s">
        <v>1903</v>
      </c>
      <c r="K1321" s="56" t="s">
        <v>168</v>
      </c>
      <c r="L1321" s="56" t="s">
        <v>1853</v>
      </c>
      <c r="M1321" s="56" t="s">
        <v>1944</v>
      </c>
      <c r="N1321" s="56" t="s">
        <v>35</v>
      </c>
      <c r="O1321" s="56" t="s">
        <v>1239</v>
      </c>
      <c r="P1321" s="56" t="s">
        <v>1202</v>
      </c>
      <c r="Q1321" s="56" t="s">
        <v>1244</v>
      </c>
      <c r="R1321" s="56" t="s">
        <v>218</v>
      </c>
    </row>
    <row r="1322" spans="4:18">
      <c r="D1322" s="57"/>
      <c r="E1322" s="57" t="s">
        <v>3201</v>
      </c>
      <c r="F1322" s="57" t="s">
        <v>3201</v>
      </c>
      <c r="G1322" s="57" t="s">
        <v>1404</v>
      </c>
      <c r="H1322" s="57" t="s">
        <v>1295</v>
      </c>
      <c r="I1322" s="57"/>
      <c r="J1322" s="57" t="s">
        <v>2838</v>
      </c>
      <c r="K1322" s="57" t="s">
        <v>1448</v>
      </c>
      <c r="L1322" s="57" t="s">
        <v>1279</v>
      </c>
      <c r="M1322" s="57" t="s">
        <v>2726</v>
      </c>
      <c r="N1322" s="57" t="s">
        <v>1366</v>
      </c>
      <c r="O1322" s="57" t="s">
        <v>1331</v>
      </c>
      <c r="P1322" s="57" t="s">
        <v>1369</v>
      </c>
      <c r="Q1322" s="57" t="s">
        <v>1463</v>
      </c>
      <c r="R1322" s="57" t="s">
        <v>1295</v>
      </c>
    </row>
    <row r="1323" spans="4:18"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4:18" ht="39.75">
      <c r="D1324" s="55" t="s">
        <v>307</v>
      </c>
      <c r="E1324" s="55" t="s">
        <v>422</v>
      </c>
      <c r="F1324" s="55"/>
      <c r="G1324" s="55" t="s">
        <v>45</v>
      </c>
      <c r="H1324" s="55" t="s">
        <v>589</v>
      </c>
      <c r="I1324" s="55" t="s">
        <v>48</v>
      </c>
      <c r="J1324" s="55" t="s">
        <v>1368</v>
      </c>
      <c r="K1324" s="55" t="s">
        <v>338</v>
      </c>
      <c r="L1324" s="55"/>
      <c r="M1324" s="55"/>
      <c r="N1324" s="55"/>
      <c r="O1324" s="55"/>
      <c r="P1324" s="55"/>
      <c r="Q1324" s="55"/>
      <c r="R1324" s="55"/>
    </row>
    <row r="1325" spans="4:18" ht="58.5">
      <c r="D1325" s="56" t="s">
        <v>1693</v>
      </c>
      <c r="E1325" s="56" t="s">
        <v>212</v>
      </c>
      <c r="F1325" s="56" t="s">
        <v>23</v>
      </c>
      <c r="G1325" s="56" t="s">
        <v>93</v>
      </c>
      <c r="H1325" s="56" t="s">
        <v>1960</v>
      </c>
      <c r="I1325" s="56" t="s">
        <v>1595</v>
      </c>
      <c r="J1325" s="56" t="s">
        <v>1202</v>
      </c>
      <c r="K1325" s="56" t="s">
        <v>108</v>
      </c>
      <c r="L1325" s="56" t="s">
        <v>30</v>
      </c>
      <c r="M1325" s="56" t="str">
        <f>CHAR(10)</f>
        <v xml:space="preserve">
</v>
      </c>
      <c r="N1325" s="56"/>
      <c r="O1325" s="56"/>
      <c r="P1325" s="56"/>
      <c r="Q1325" s="56"/>
      <c r="R1325" s="56"/>
    </row>
    <row r="1326" spans="4:18">
      <c r="D1326" s="57" t="s">
        <v>1386</v>
      </c>
      <c r="E1326" s="57" t="s">
        <v>2810</v>
      </c>
      <c r="F1326" s="57"/>
      <c r="G1326" s="57" t="s">
        <v>1404</v>
      </c>
      <c r="H1326" s="57" t="s">
        <v>589</v>
      </c>
      <c r="I1326" s="57" t="s">
        <v>1298</v>
      </c>
      <c r="J1326" s="57" t="s">
        <v>1369</v>
      </c>
      <c r="K1326" s="57" t="s">
        <v>338</v>
      </c>
      <c r="L1326" s="57"/>
      <c r="M1326" s="57"/>
      <c r="N1326" s="57"/>
      <c r="O1326" s="57"/>
      <c r="P1326" s="57"/>
      <c r="Q1326" s="57"/>
      <c r="R1326" s="57"/>
    </row>
    <row r="1327" spans="4:18"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4:18" ht="39.75">
      <c r="D1328" s="55" t="s">
        <v>331</v>
      </c>
      <c r="E1328" s="55" t="s">
        <v>311</v>
      </c>
      <c r="F1328" s="55"/>
      <c r="G1328" s="55"/>
      <c r="H1328" s="55" t="s">
        <v>496</v>
      </c>
      <c r="I1328" s="55" t="s">
        <v>2759</v>
      </c>
      <c r="J1328" s="55" t="s">
        <v>64</v>
      </c>
      <c r="K1328" s="55" t="s">
        <v>786</v>
      </c>
      <c r="L1328" s="55"/>
      <c r="M1328" s="55"/>
      <c r="N1328" s="55" t="s">
        <v>2126</v>
      </c>
      <c r="O1328" s="55" t="s">
        <v>45</v>
      </c>
      <c r="P1328" s="55" t="s">
        <v>39</v>
      </c>
      <c r="Q1328" s="55" t="s">
        <v>338</v>
      </c>
      <c r="R1328" s="55" t="s">
        <v>2593</v>
      </c>
    </row>
    <row r="1329" spans="4:18" ht="58.5">
      <c r="D1329" s="56" t="s">
        <v>100</v>
      </c>
      <c r="E1329" s="56" t="s">
        <v>288</v>
      </c>
      <c r="F1329" s="56" t="s">
        <v>289</v>
      </c>
      <c r="G1329" s="56" t="s">
        <v>290</v>
      </c>
      <c r="H1329" s="56" t="s">
        <v>1766</v>
      </c>
      <c r="I1329" s="56" t="s">
        <v>226</v>
      </c>
      <c r="J1329" s="56" t="s">
        <v>1961</v>
      </c>
      <c r="K1329" s="56" t="s">
        <v>1962</v>
      </c>
      <c r="L1329" s="56" t="s">
        <v>293</v>
      </c>
      <c r="M1329" s="56" t="s">
        <v>23</v>
      </c>
      <c r="N1329" s="56" t="s">
        <v>1609</v>
      </c>
      <c r="O1329" s="56" t="s">
        <v>93</v>
      </c>
      <c r="P1329" s="56" t="s">
        <v>21</v>
      </c>
      <c r="Q1329" s="56" t="s">
        <v>108</v>
      </c>
      <c r="R1329" s="56" t="s">
        <v>1862</v>
      </c>
    </row>
    <row r="1330" spans="4:18">
      <c r="D1330" s="57" t="s">
        <v>331</v>
      </c>
      <c r="E1330" s="57" t="s">
        <v>311</v>
      </c>
      <c r="F1330" s="57"/>
      <c r="G1330" s="57"/>
      <c r="H1330" s="57" t="s">
        <v>496</v>
      </c>
      <c r="I1330" s="57" t="s">
        <v>3202</v>
      </c>
      <c r="J1330" s="57" t="s">
        <v>3203</v>
      </c>
      <c r="K1330" s="57" t="s">
        <v>3274</v>
      </c>
      <c r="L1330" s="57"/>
      <c r="M1330" s="57"/>
      <c r="N1330" s="57" t="s">
        <v>2826</v>
      </c>
      <c r="O1330" s="57" t="s">
        <v>1404</v>
      </c>
      <c r="P1330" s="57" t="s">
        <v>1324</v>
      </c>
      <c r="Q1330" s="57" t="s">
        <v>338</v>
      </c>
      <c r="R1330" s="57" t="s">
        <v>3116</v>
      </c>
    </row>
    <row r="1331" spans="4:18"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4:18" ht="39.75">
      <c r="D1332" s="55" t="s">
        <v>364</v>
      </c>
      <c r="E1332" s="55"/>
      <c r="F1332" s="55" t="s">
        <v>1278</v>
      </c>
      <c r="G1332" s="55" t="s">
        <v>473</v>
      </c>
      <c r="H1332" s="55" t="s">
        <v>305</v>
      </c>
      <c r="I1332" s="55" t="s">
        <v>338</v>
      </c>
      <c r="J1332" s="55" t="s">
        <v>2019</v>
      </c>
      <c r="K1332" s="55"/>
      <c r="L1332" s="55" t="s">
        <v>2762</v>
      </c>
      <c r="M1332" s="55" t="s">
        <v>368</v>
      </c>
      <c r="N1332" s="55" t="s">
        <v>421</v>
      </c>
      <c r="O1332" s="55" t="s">
        <v>395</v>
      </c>
      <c r="P1332" s="55" t="s">
        <v>2612</v>
      </c>
      <c r="Q1332" s="55"/>
      <c r="R1332" s="55" t="s">
        <v>2084</v>
      </c>
    </row>
    <row r="1333" spans="4:18" ht="58.5">
      <c r="D1333" s="56" t="s">
        <v>138</v>
      </c>
      <c r="E1333" s="56" t="s">
        <v>30</v>
      </c>
      <c r="F1333" s="56" t="s">
        <v>1168</v>
      </c>
      <c r="G1333" s="56" t="s">
        <v>281</v>
      </c>
      <c r="H1333" s="56" t="s">
        <v>32</v>
      </c>
      <c r="I1333" s="56" t="s">
        <v>108</v>
      </c>
      <c r="J1333" s="56" t="s">
        <v>1564</v>
      </c>
      <c r="K1333" s="56" t="s">
        <v>23</v>
      </c>
      <c r="L1333" s="56" t="s">
        <v>1963</v>
      </c>
      <c r="M1333" s="56" t="s">
        <v>143</v>
      </c>
      <c r="N1333" s="56" t="s">
        <v>210</v>
      </c>
      <c r="O1333" s="56" t="s">
        <v>20</v>
      </c>
      <c r="P1333" s="56" t="s">
        <v>1875</v>
      </c>
      <c r="Q1333" s="56" t="s">
        <v>103</v>
      </c>
      <c r="R1333" s="56" t="s">
        <v>1590</v>
      </c>
    </row>
    <row r="1334" spans="4:18">
      <c r="D1334" s="57" t="s">
        <v>2809</v>
      </c>
      <c r="E1334" s="57"/>
      <c r="F1334" s="57" t="s">
        <v>1279</v>
      </c>
      <c r="G1334" s="57" t="s">
        <v>1356</v>
      </c>
      <c r="H1334" s="57" t="s">
        <v>1316</v>
      </c>
      <c r="I1334" s="57" t="s">
        <v>338</v>
      </c>
      <c r="J1334" s="57" t="s">
        <v>2808</v>
      </c>
      <c r="K1334" s="57"/>
      <c r="L1334" s="57" t="s">
        <v>2762</v>
      </c>
      <c r="M1334" s="57" t="s">
        <v>3177</v>
      </c>
      <c r="N1334" s="57" t="s">
        <v>1288</v>
      </c>
      <c r="O1334" s="57" t="s">
        <v>1435</v>
      </c>
      <c r="P1334" s="57" t="s">
        <v>2612</v>
      </c>
      <c r="Q1334" s="57"/>
      <c r="R1334" s="57" t="s">
        <v>2817</v>
      </c>
    </row>
    <row r="1335" spans="4:18"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4:18" ht="39.75">
      <c r="D1336" s="55" t="s">
        <v>63</v>
      </c>
      <c r="E1336" s="55" t="s">
        <v>338</v>
      </c>
      <c r="F1336" s="55" t="s">
        <v>2019</v>
      </c>
      <c r="G1336" s="55"/>
      <c r="H1336" s="55" t="s">
        <v>307</v>
      </c>
      <c r="I1336" s="55" t="s">
        <v>368</v>
      </c>
      <c r="J1336" s="55" t="s">
        <v>421</v>
      </c>
      <c r="K1336" s="55" t="s">
        <v>395</v>
      </c>
      <c r="L1336" s="55" t="s">
        <v>2467</v>
      </c>
      <c r="M1336" s="55"/>
      <c r="N1336" s="55" t="s">
        <v>473</v>
      </c>
      <c r="O1336" s="55" t="s">
        <v>305</v>
      </c>
      <c r="P1336" s="55" t="s">
        <v>338</v>
      </c>
      <c r="Q1336" s="55" t="s">
        <v>2019</v>
      </c>
      <c r="R1336" s="55"/>
    </row>
    <row r="1337" spans="4:18" ht="58.5">
      <c r="D1337" s="56" t="s">
        <v>37</v>
      </c>
      <c r="E1337" s="56" t="s">
        <v>108</v>
      </c>
      <c r="F1337" s="56" t="s">
        <v>1564</v>
      </c>
      <c r="G1337" s="56" t="s">
        <v>23</v>
      </c>
      <c r="H1337" s="56" t="s">
        <v>1964</v>
      </c>
      <c r="I1337" s="56" t="s">
        <v>143</v>
      </c>
      <c r="J1337" s="56" t="s">
        <v>210</v>
      </c>
      <c r="K1337" s="56" t="s">
        <v>20</v>
      </c>
      <c r="L1337" s="56" t="s">
        <v>1793</v>
      </c>
      <c r="M1337" s="56" t="s">
        <v>30</v>
      </c>
      <c r="N1337" s="56" t="s">
        <v>281</v>
      </c>
      <c r="O1337" s="56" t="s">
        <v>32</v>
      </c>
      <c r="P1337" s="56" t="s">
        <v>108</v>
      </c>
      <c r="Q1337" s="56" t="s">
        <v>1564</v>
      </c>
      <c r="R1337" s="56" t="s">
        <v>289</v>
      </c>
    </row>
    <row r="1338" spans="4:18">
      <c r="D1338" s="57" t="s">
        <v>1303</v>
      </c>
      <c r="E1338" s="57" t="s">
        <v>338</v>
      </c>
      <c r="F1338" s="57" t="s">
        <v>2808</v>
      </c>
      <c r="G1338" s="57"/>
      <c r="H1338" s="57" t="s">
        <v>1386</v>
      </c>
      <c r="I1338" s="57" t="s">
        <v>3177</v>
      </c>
      <c r="J1338" s="57" t="s">
        <v>1288</v>
      </c>
      <c r="K1338" s="57" t="s">
        <v>1435</v>
      </c>
      <c r="L1338" s="57" t="s">
        <v>3051</v>
      </c>
      <c r="M1338" s="57"/>
      <c r="N1338" s="57" t="s">
        <v>1356</v>
      </c>
      <c r="O1338" s="57" t="s">
        <v>1316</v>
      </c>
      <c r="P1338" s="57" t="s">
        <v>338</v>
      </c>
      <c r="Q1338" s="57" t="s">
        <v>2808</v>
      </c>
      <c r="R1338" s="57"/>
    </row>
    <row r="1339" spans="4:18"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4:18" ht="39.75">
      <c r="D1340" s="55" t="s">
        <v>2765</v>
      </c>
      <c r="E1340" s="55" t="s">
        <v>421</v>
      </c>
      <c r="F1340" s="55" t="s">
        <v>387</v>
      </c>
      <c r="G1340" s="55" t="s">
        <v>2188</v>
      </c>
      <c r="H1340" s="55"/>
      <c r="I1340" s="55" t="s">
        <v>2767</v>
      </c>
      <c r="J1340" s="55" t="s">
        <v>421</v>
      </c>
      <c r="K1340" s="55" t="s">
        <v>39</v>
      </c>
      <c r="L1340" s="55"/>
      <c r="M1340" s="55" t="s">
        <v>1498</v>
      </c>
      <c r="N1340" s="55" t="s">
        <v>421</v>
      </c>
      <c r="O1340" s="55" t="s">
        <v>399</v>
      </c>
      <c r="P1340" s="55"/>
      <c r="Q1340" s="55" t="s">
        <v>1368</v>
      </c>
      <c r="R1340" s="55" t="s">
        <v>347</v>
      </c>
    </row>
    <row r="1341" spans="4:18" ht="58.5">
      <c r="D1341" s="56" t="s">
        <v>1965</v>
      </c>
      <c r="E1341" s="56" t="s">
        <v>210</v>
      </c>
      <c r="F1341" s="56" t="s">
        <v>168</v>
      </c>
      <c r="G1341" s="56" t="s">
        <v>1643</v>
      </c>
      <c r="H1341" s="56" t="s">
        <v>23</v>
      </c>
      <c r="I1341" s="56" t="s">
        <v>1966</v>
      </c>
      <c r="J1341" s="56" t="s">
        <v>210</v>
      </c>
      <c r="K1341" s="56" t="s">
        <v>21</v>
      </c>
      <c r="L1341" s="56" t="s">
        <v>23</v>
      </c>
      <c r="M1341" s="56" t="s">
        <v>1905</v>
      </c>
      <c r="N1341" s="56" t="s">
        <v>210</v>
      </c>
      <c r="O1341" s="56" t="s">
        <v>1950</v>
      </c>
      <c r="P1341" s="56" t="s">
        <v>23</v>
      </c>
      <c r="Q1341" s="56" t="s">
        <v>1202</v>
      </c>
      <c r="R1341" s="56" t="s">
        <v>118</v>
      </c>
    </row>
    <row r="1342" spans="4:18">
      <c r="D1342" s="57" t="s">
        <v>3204</v>
      </c>
      <c r="E1342" s="57" t="s">
        <v>1288</v>
      </c>
      <c r="F1342" s="57" t="s">
        <v>1448</v>
      </c>
      <c r="G1342" s="57" t="s">
        <v>1551</v>
      </c>
      <c r="H1342" s="57"/>
      <c r="I1342" s="57" t="s">
        <v>3205</v>
      </c>
      <c r="J1342" s="57" t="s">
        <v>1288</v>
      </c>
      <c r="K1342" s="57" t="s">
        <v>1324</v>
      </c>
      <c r="L1342" s="57"/>
      <c r="M1342" s="57" t="s">
        <v>1498</v>
      </c>
      <c r="N1342" s="57" t="s">
        <v>1288</v>
      </c>
      <c r="O1342" s="57" t="s">
        <v>1333</v>
      </c>
      <c r="P1342" s="57"/>
      <c r="Q1342" s="57" t="s">
        <v>1369</v>
      </c>
      <c r="R1342" s="57" t="s">
        <v>1443</v>
      </c>
    </row>
    <row r="1343" spans="4:18"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4:18" ht="39.75">
      <c r="D1344" s="55" t="s">
        <v>338</v>
      </c>
      <c r="E1344" s="55" t="s">
        <v>2505</v>
      </c>
      <c r="F1344" s="55"/>
      <c r="G1344" s="55" t="s">
        <v>1368</v>
      </c>
      <c r="H1344" s="55" t="s">
        <v>389</v>
      </c>
      <c r="I1344" s="55" t="s">
        <v>338</v>
      </c>
      <c r="J1344" s="55" t="s">
        <v>1440</v>
      </c>
      <c r="K1344" s="55"/>
      <c r="L1344" s="55" t="s">
        <v>1368</v>
      </c>
      <c r="M1344" s="55" t="s">
        <v>481</v>
      </c>
      <c r="N1344" s="55" t="s">
        <v>338</v>
      </c>
      <c r="O1344" s="55" t="s">
        <v>2049</v>
      </c>
      <c r="P1344" s="55"/>
      <c r="Q1344" s="55" t="s">
        <v>1476</v>
      </c>
      <c r="R1344" s="55" t="s">
        <v>334</v>
      </c>
    </row>
    <row r="1345" spans="4:18" ht="58.5">
      <c r="D1345" s="56" t="s">
        <v>108</v>
      </c>
      <c r="E1345" s="56" t="s">
        <v>1816</v>
      </c>
      <c r="F1345" s="56" t="s">
        <v>23</v>
      </c>
      <c r="G1345" s="56" t="s">
        <v>1202</v>
      </c>
      <c r="H1345" s="56" t="s">
        <v>170</v>
      </c>
      <c r="I1345" s="56" t="s">
        <v>108</v>
      </c>
      <c r="J1345" s="56" t="s">
        <v>1257</v>
      </c>
      <c r="K1345" s="56" t="s">
        <v>23</v>
      </c>
      <c r="L1345" s="56" t="s">
        <v>1202</v>
      </c>
      <c r="M1345" s="56" t="s">
        <v>296</v>
      </c>
      <c r="N1345" s="56" t="s">
        <v>108</v>
      </c>
      <c r="O1345" s="56" t="s">
        <v>1577</v>
      </c>
      <c r="P1345" s="56" t="s">
        <v>23</v>
      </c>
      <c r="Q1345" s="56" t="s">
        <v>1249</v>
      </c>
      <c r="R1345" s="56" t="s">
        <v>28</v>
      </c>
    </row>
    <row r="1346" spans="4:18">
      <c r="D1346" s="57" t="s">
        <v>338</v>
      </c>
      <c r="E1346" s="57" t="s">
        <v>3053</v>
      </c>
      <c r="F1346" s="57"/>
      <c r="G1346" s="57" t="s">
        <v>1369</v>
      </c>
      <c r="H1346" s="57" t="s">
        <v>389</v>
      </c>
      <c r="I1346" s="57" t="s">
        <v>338</v>
      </c>
      <c r="J1346" s="57" t="s">
        <v>1441</v>
      </c>
      <c r="K1346" s="57"/>
      <c r="L1346" s="57" t="s">
        <v>1369</v>
      </c>
      <c r="M1346" s="57" t="s">
        <v>1410</v>
      </c>
      <c r="N1346" s="57" t="s">
        <v>338</v>
      </c>
      <c r="O1346" s="57" t="s">
        <v>2397</v>
      </c>
      <c r="P1346" s="57"/>
      <c r="Q1346" s="57" t="s">
        <v>1477</v>
      </c>
      <c r="R1346" s="57" t="s">
        <v>1323</v>
      </c>
    </row>
    <row r="1347" spans="4:18"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4:18" ht="39.75">
      <c r="D1348" s="55" t="s">
        <v>2296</v>
      </c>
      <c r="E1348" s="55" t="s">
        <v>307</v>
      </c>
      <c r="F1348" s="55" t="s">
        <v>336</v>
      </c>
      <c r="G1348" s="55"/>
      <c r="H1348" s="55" t="s">
        <v>331</v>
      </c>
      <c r="I1348" s="55" t="s">
        <v>1503</v>
      </c>
      <c r="J1348" s="55"/>
      <c r="K1348" s="55"/>
      <c r="L1348" s="55" t="s">
        <v>398</v>
      </c>
      <c r="M1348" s="55" t="s">
        <v>1426</v>
      </c>
      <c r="N1348" s="55" t="s">
        <v>2161</v>
      </c>
      <c r="O1348" s="55" t="s">
        <v>336</v>
      </c>
      <c r="P1348" s="55"/>
      <c r="Q1348" s="55" t="s">
        <v>475</v>
      </c>
      <c r="R1348" s="55" t="s">
        <v>2772</v>
      </c>
    </row>
    <row r="1349" spans="4:18" ht="58.5">
      <c r="D1349" s="56" t="s">
        <v>1705</v>
      </c>
      <c r="E1349" s="56" t="s">
        <v>1693</v>
      </c>
      <c r="F1349" s="56" t="s">
        <v>142</v>
      </c>
      <c r="G1349" s="56" t="s">
        <v>30</v>
      </c>
      <c r="H1349" s="56" t="s">
        <v>100</v>
      </c>
      <c r="I1349" s="56" t="s">
        <v>1272</v>
      </c>
      <c r="J1349" s="56" t="s">
        <v>289</v>
      </c>
      <c r="K1349" s="56" t="s">
        <v>290</v>
      </c>
      <c r="L1349" s="56" t="s">
        <v>181</v>
      </c>
      <c r="M1349" s="56" t="s">
        <v>1248</v>
      </c>
      <c r="N1349" s="56" t="s">
        <v>1967</v>
      </c>
      <c r="O1349" s="56" t="s">
        <v>142</v>
      </c>
      <c r="P1349" s="56" t="s">
        <v>23</v>
      </c>
      <c r="Q1349" s="56" t="s">
        <v>283</v>
      </c>
      <c r="R1349" s="56" t="s">
        <v>1968</v>
      </c>
    </row>
    <row r="1350" spans="4:18">
      <c r="D1350" s="57" t="s">
        <v>2837</v>
      </c>
      <c r="E1350" s="57" t="s">
        <v>1386</v>
      </c>
      <c r="F1350" s="57" t="s">
        <v>1325</v>
      </c>
      <c r="G1350" s="57"/>
      <c r="H1350" s="57" t="s">
        <v>331</v>
      </c>
      <c r="I1350" s="57" t="s">
        <v>396</v>
      </c>
      <c r="J1350" s="57"/>
      <c r="K1350" s="57"/>
      <c r="L1350" s="57" t="s">
        <v>3206</v>
      </c>
      <c r="M1350" s="57" t="s">
        <v>1426</v>
      </c>
      <c r="N1350" s="57" t="s">
        <v>2161</v>
      </c>
      <c r="O1350" s="57" t="s">
        <v>1325</v>
      </c>
      <c r="P1350" s="57"/>
      <c r="Q1350" s="57" t="s">
        <v>475</v>
      </c>
      <c r="R1350" s="57" t="s">
        <v>3207</v>
      </c>
    </row>
    <row r="1351" spans="4:18"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4:18" ht="39.75">
      <c r="D1352" s="55" t="s">
        <v>338</v>
      </c>
      <c r="E1352" s="55" t="s">
        <v>2446</v>
      </c>
      <c r="F1352" s="55"/>
      <c r="G1352" s="55"/>
      <c r="H1352" s="55" t="s">
        <v>1278</v>
      </c>
      <c r="I1352" s="55" t="s">
        <v>473</v>
      </c>
      <c r="J1352" s="55" t="s">
        <v>305</v>
      </c>
      <c r="K1352" s="55" t="s">
        <v>2373</v>
      </c>
      <c r="L1352" s="55" t="s">
        <v>2544</v>
      </c>
      <c r="M1352" s="55" t="s">
        <v>387</v>
      </c>
      <c r="N1352" s="55" t="s">
        <v>2568</v>
      </c>
      <c r="O1352" s="55"/>
      <c r="P1352" s="55" t="s">
        <v>354</v>
      </c>
      <c r="Q1352" s="55" t="s">
        <v>2126</v>
      </c>
      <c r="R1352" s="55" t="s">
        <v>333</v>
      </c>
    </row>
    <row r="1353" spans="4:18" ht="58.5">
      <c r="D1353" s="56" t="s">
        <v>108</v>
      </c>
      <c r="E1353" s="56" t="s">
        <v>1781</v>
      </c>
      <c r="F1353" s="56" t="s">
        <v>267</v>
      </c>
      <c r="G1353" s="56" t="s">
        <v>293</v>
      </c>
      <c r="H1353" s="56" t="s">
        <v>1168</v>
      </c>
      <c r="I1353" s="56" t="s">
        <v>281</v>
      </c>
      <c r="J1353" s="56" t="s">
        <v>32</v>
      </c>
      <c r="K1353" s="56" t="s">
        <v>1742</v>
      </c>
      <c r="L1353" s="56" t="s">
        <v>1834</v>
      </c>
      <c r="M1353" s="56" t="s">
        <v>168</v>
      </c>
      <c r="N1353" s="56" t="s">
        <v>1850</v>
      </c>
      <c r="O1353" s="56" t="s">
        <v>23</v>
      </c>
      <c r="P1353" s="56" t="s">
        <v>26</v>
      </c>
      <c r="Q1353" s="56" t="s">
        <v>1609</v>
      </c>
      <c r="R1353" s="56" t="s">
        <v>102</v>
      </c>
    </row>
    <row r="1354" spans="4:18">
      <c r="D1354" s="57" t="s">
        <v>338</v>
      </c>
      <c r="E1354" s="57" t="s">
        <v>3049</v>
      </c>
      <c r="F1354" s="57"/>
      <c r="G1354" s="57"/>
      <c r="H1354" s="57" t="s">
        <v>1279</v>
      </c>
      <c r="I1354" s="57" t="s">
        <v>1356</v>
      </c>
      <c r="J1354" s="57" t="s">
        <v>1316</v>
      </c>
      <c r="K1354" s="57" t="s">
        <v>2842</v>
      </c>
      <c r="L1354" s="57" t="s">
        <v>3111</v>
      </c>
      <c r="M1354" s="57" t="s">
        <v>1448</v>
      </c>
      <c r="N1354" s="57" t="s">
        <v>3114</v>
      </c>
      <c r="O1354" s="57"/>
      <c r="P1354" s="57" t="s">
        <v>1391</v>
      </c>
      <c r="Q1354" s="57" t="s">
        <v>2826</v>
      </c>
      <c r="R1354" s="57" t="s">
        <v>333</v>
      </c>
    </row>
    <row r="1355" spans="4:18"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4:18" ht="39.75">
      <c r="D1356" s="55" t="s">
        <v>49</v>
      </c>
      <c r="E1356" s="55"/>
      <c r="F1356" s="55" t="s">
        <v>473</v>
      </c>
      <c r="G1356" s="55" t="s">
        <v>305</v>
      </c>
      <c r="H1356" s="55" t="s">
        <v>338</v>
      </c>
      <c r="I1356" s="55" t="s">
        <v>1461</v>
      </c>
      <c r="J1356" s="55" t="s">
        <v>387</v>
      </c>
      <c r="K1356" s="55" t="s">
        <v>1476</v>
      </c>
      <c r="L1356" s="55" t="s">
        <v>2106</v>
      </c>
      <c r="M1356" s="55" t="s">
        <v>422</v>
      </c>
      <c r="N1356" s="55"/>
      <c r="O1356" s="55" t="s">
        <v>45</v>
      </c>
      <c r="P1356" s="55" t="s">
        <v>52</v>
      </c>
      <c r="Q1356" s="55" t="s">
        <v>63</v>
      </c>
      <c r="R1356" s="55" t="s">
        <v>338</v>
      </c>
    </row>
    <row r="1357" spans="4:18" ht="58.5">
      <c r="D1357" s="56" t="s">
        <v>1246</v>
      </c>
      <c r="E1357" s="56" t="s">
        <v>30</v>
      </c>
      <c r="F1357" s="56" t="s">
        <v>281</v>
      </c>
      <c r="G1357" s="56" t="s">
        <v>32</v>
      </c>
      <c r="H1357" s="56" t="s">
        <v>108</v>
      </c>
      <c r="I1357" s="56" t="s">
        <v>1242</v>
      </c>
      <c r="J1357" s="56" t="s">
        <v>168</v>
      </c>
      <c r="K1357" s="56" t="s">
        <v>1249</v>
      </c>
      <c r="L1357" s="56" t="s">
        <v>1600</v>
      </c>
      <c r="M1357" s="56" t="s">
        <v>212</v>
      </c>
      <c r="N1357" s="56" t="s">
        <v>23</v>
      </c>
      <c r="O1357" s="56" t="s">
        <v>93</v>
      </c>
      <c r="P1357" s="56" t="s">
        <v>1659</v>
      </c>
      <c r="Q1357" s="56" t="s">
        <v>37</v>
      </c>
      <c r="R1357" s="56" t="s">
        <v>108</v>
      </c>
    </row>
    <row r="1358" spans="4:18">
      <c r="D1358" s="57" t="s">
        <v>1469</v>
      </c>
      <c r="E1358" s="57"/>
      <c r="F1358" s="57" t="s">
        <v>1356</v>
      </c>
      <c r="G1358" s="57" t="s">
        <v>1316</v>
      </c>
      <c r="H1358" s="57" t="s">
        <v>338</v>
      </c>
      <c r="I1358" s="57" t="s">
        <v>1437</v>
      </c>
      <c r="J1358" s="57" t="s">
        <v>1448</v>
      </c>
      <c r="K1358" s="57" t="s">
        <v>1477</v>
      </c>
      <c r="L1358" s="57" t="s">
        <v>2822</v>
      </c>
      <c r="M1358" s="57" t="s">
        <v>2810</v>
      </c>
      <c r="N1358" s="57"/>
      <c r="O1358" s="57" t="s">
        <v>1404</v>
      </c>
      <c r="P1358" s="57" t="s">
        <v>1327</v>
      </c>
      <c r="Q1358" s="57" t="s">
        <v>1303</v>
      </c>
      <c r="R1358" s="57" t="s">
        <v>338</v>
      </c>
    </row>
    <row r="1359" spans="4:18"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4:18" ht="39.75">
      <c r="D1360" s="55" t="s">
        <v>1461</v>
      </c>
      <c r="E1360" s="55" t="s">
        <v>387</v>
      </c>
      <c r="F1360" s="55" t="s">
        <v>1449</v>
      </c>
      <c r="G1360" s="55" t="s">
        <v>1451</v>
      </c>
      <c r="H1360" s="55"/>
      <c r="I1360" s="55" t="s">
        <v>331</v>
      </c>
      <c r="J1360" s="55" t="s">
        <v>1503</v>
      </c>
      <c r="K1360" s="55"/>
      <c r="L1360" s="55"/>
      <c r="M1360" s="55" t="s">
        <v>1533</v>
      </c>
      <c r="N1360" s="55" t="s">
        <v>342</v>
      </c>
      <c r="O1360" s="55" t="s">
        <v>1504</v>
      </c>
      <c r="P1360" s="55" t="s">
        <v>1415</v>
      </c>
      <c r="Q1360" s="55"/>
      <c r="R1360" s="55" t="s">
        <v>64</v>
      </c>
    </row>
    <row r="1361" spans="4:18" ht="58.5">
      <c r="D1361" s="56" t="s">
        <v>1242</v>
      </c>
      <c r="E1361" s="56" t="s">
        <v>168</v>
      </c>
      <c r="F1361" s="56" t="s">
        <v>1233</v>
      </c>
      <c r="G1361" s="56" t="s">
        <v>160</v>
      </c>
      <c r="H1361" s="56" t="s">
        <v>267</v>
      </c>
      <c r="I1361" s="56" t="s">
        <v>100</v>
      </c>
      <c r="J1361" s="56" t="s">
        <v>1272</v>
      </c>
      <c r="K1361" s="56" t="s">
        <v>289</v>
      </c>
      <c r="L1361" s="56" t="s">
        <v>290</v>
      </c>
      <c r="M1361" s="56" t="s">
        <v>1232</v>
      </c>
      <c r="N1361" s="56" t="s">
        <v>113</v>
      </c>
      <c r="O1361" s="56" t="s">
        <v>1273</v>
      </c>
      <c r="P1361" s="56" t="s">
        <v>1234</v>
      </c>
      <c r="Q1361" s="56" t="s">
        <v>23</v>
      </c>
      <c r="R1361" s="56" t="s">
        <v>1961</v>
      </c>
    </row>
    <row r="1362" spans="4:18">
      <c r="D1362" s="57" t="s">
        <v>1437</v>
      </c>
      <c r="E1362" s="57" t="s">
        <v>1448</v>
      </c>
      <c r="F1362" s="57" t="s">
        <v>1450</v>
      </c>
      <c r="G1362" s="57" t="s">
        <v>3120</v>
      </c>
      <c r="H1362" s="57"/>
      <c r="I1362" s="57" t="s">
        <v>331</v>
      </c>
      <c r="J1362" s="57" t="s">
        <v>396</v>
      </c>
      <c r="K1362" s="57"/>
      <c r="L1362" s="57"/>
      <c r="M1362" s="57" t="s">
        <v>1533</v>
      </c>
      <c r="N1362" s="57" t="s">
        <v>1513</v>
      </c>
      <c r="O1362" s="57" t="s">
        <v>1505</v>
      </c>
      <c r="P1362" s="57" t="s">
        <v>1416</v>
      </c>
      <c r="Q1362" s="57"/>
      <c r="R1362" s="57" t="s">
        <v>3203</v>
      </c>
    </row>
    <row r="1363" spans="4:18"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4:18" ht="39.75">
      <c r="D1364" s="55" t="s">
        <v>387</v>
      </c>
      <c r="E1364" s="55" t="s">
        <v>2774</v>
      </c>
      <c r="F1364" s="55" t="s">
        <v>333</v>
      </c>
      <c r="G1364" s="55" t="s">
        <v>2126</v>
      </c>
      <c r="H1364" s="55" t="s">
        <v>2777</v>
      </c>
      <c r="I1364" s="55"/>
      <c r="J1364" s="55"/>
      <c r="K1364" s="55" t="s">
        <v>1278</v>
      </c>
      <c r="L1364" s="55" t="s">
        <v>473</v>
      </c>
      <c r="M1364" s="55" t="s">
        <v>305</v>
      </c>
      <c r="N1364" s="55" t="s">
        <v>387</v>
      </c>
      <c r="O1364" s="55" t="s">
        <v>343</v>
      </c>
      <c r="P1364" s="55" t="s">
        <v>421</v>
      </c>
      <c r="Q1364" s="55" t="s">
        <v>2461</v>
      </c>
      <c r="R1364" s="55"/>
    </row>
    <row r="1365" spans="4:18" ht="58.5">
      <c r="D1365" s="56" t="s">
        <v>168</v>
      </c>
      <c r="E1365" s="56" t="s">
        <v>1969</v>
      </c>
      <c r="F1365" s="56" t="s">
        <v>102</v>
      </c>
      <c r="G1365" s="56" t="s">
        <v>1970</v>
      </c>
      <c r="H1365" s="56" t="s">
        <v>1971</v>
      </c>
      <c r="I1365" s="56" t="s">
        <v>30</v>
      </c>
      <c r="J1365" s="56" t="s">
        <v>293</v>
      </c>
      <c r="K1365" s="56" t="s">
        <v>1168</v>
      </c>
      <c r="L1365" s="56" t="s">
        <v>281</v>
      </c>
      <c r="M1365" s="56" t="s">
        <v>32</v>
      </c>
      <c r="N1365" s="56" t="s">
        <v>168</v>
      </c>
      <c r="O1365" s="56" t="s">
        <v>1827</v>
      </c>
      <c r="P1365" s="56" t="s">
        <v>210</v>
      </c>
      <c r="Q1365" s="56" t="s">
        <v>1790</v>
      </c>
      <c r="R1365" s="56" t="s">
        <v>23</v>
      </c>
    </row>
    <row r="1366" spans="4:18">
      <c r="D1366" s="57" t="s">
        <v>1448</v>
      </c>
      <c r="E1366" s="57" t="s">
        <v>3208</v>
      </c>
      <c r="F1366" s="57" t="s">
        <v>333</v>
      </c>
      <c r="G1366" s="57" t="s">
        <v>2826</v>
      </c>
      <c r="H1366" s="57" t="s">
        <v>3209</v>
      </c>
      <c r="I1366" s="57"/>
      <c r="J1366" s="57"/>
      <c r="K1366" s="57" t="s">
        <v>1279</v>
      </c>
      <c r="L1366" s="57" t="s">
        <v>1356</v>
      </c>
      <c r="M1366" s="57" t="s">
        <v>1316</v>
      </c>
      <c r="N1366" s="57" t="s">
        <v>1448</v>
      </c>
      <c r="O1366" s="57" t="s">
        <v>3054</v>
      </c>
      <c r="P1366" s="57" t="s">
        <v>1288</v>
      </c>
      <c r="Q1366" s="57" t="s">
        <v>1334</v>
      </c>
      <c r="R1366" s="57"/>
    </row>
    <row r="1367" spans="4:18"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4:18" ht="39.75">
      <c r="D1368" s="55" t="s">
        <v>387</v>
      </c>
      <c r="E1368" s="55" t="s">
        <v>1450</v>
      </c>
      <c r="F1368" s="55" t="s">
        <v>421</v>
      </c>
      <c r="G1368" s="55" t="s">
        <v>2539</v>
      </c>
      <c r="H1368" s="55"/>
      <c r="I1368" s="55" t="s">
        <v>331</v>
      </c>
      <c r="J1368" s="55" t="s">
        <v>311</v>
      </c>
      <c r="K1368" s="55"/>
      <c r="L1368" s="55"/>
      <c r="M1368" s="55" t="s">
        <v>1487</v>
      </c>
      <c r="N1368" s="55" t="s">
        <v>1455</v>
      </c>
      <c r="O1368" s="55" t="s">
        <v>354</v>
      </c>
      <c r="P1368" s="55" t="s">
        <v>1450</v>
      </c>
      <c r="Q1368" s="55"/>
      <c r="R1368" s="55" t="s">
        <v>477</v>
      </c>
    </row>
    <row r="1369" spans="4:18" ht="58.5">
      <c r="D1369" s="56" t="s">
        <v>168</v>
      </c>
      <c r="E1369" s="56" t="s">
        <v>1263</v>
      </c>
      <c r="F1369" s="56" t="s">
        <v>210</v>
      </c>
      <c r="G1369" s="56" t="s">
        <v>1832</v>
      </c>
      <c r="H1369" s="56" t="s">
        <v>30</v>
      </c>
      <c r="I1369" s="56" t="s">
        <v>100</v>
      </c>
      <c r="J1369" s="56" t="s">
        <v>288</v>
      </c>
      <c r="K1369" s="56" t="s">
        <v>289</v>
      </c>
      <c r="L1369" s="56" t="s">
        <v>290</v>
      </c>
      <c r="M1369" s="56" t="s">
        <v>1260</v>
      </c>
      <c r="N1369" s="56" t="s">
        <v>1972</v>
      </c>
      <c r="O1369" s="56" t="s">
        <v>26</v>
      </c>
      <c r="P1369" s="56" t="s">
        <v>1263</v>
      </c>
      <c r="Q1369" s="56" t="s">
        <v>23</v>
      </c>
      <c r="R1369" s="56" t="s">
        <v>285</v>
      </c>
    </row>
    <row r="1370" spans="4:18">
      <c r="D1370" s="57" t="s">
        <v>1448</v>
      </c>
      <c r="E1370" s="57" t="s">
        <v>1495</v>
      </c>
      <c r="F1370" s="57" t="s">
        <v>1288</v>
      </c>
      <c r="G1370" s="57" t="s">
        <v>454</v>
      </c>
      <c r="H1370" s="57"/>
      <c r="I1370" s="57" t="s">
        <v>331</v>
      </c>
      <c r="J1370" s="57" t="s">
        <v>311</v>
      </c>
      <c r="K1370" s="57"/>
      <c r="L1370" s="57"/>
      <c r="M1370" s="57" t="s">
        <v>1488</v>
      </c>
      <c r="N1370" s="57" t="s">
        <v>1456</v>
      </c>
      <c r="O1370" s="57" t="s">
        <v>1391</v>
      </c>
      <c r="P1370" s="57" t="s">
        <v>1495</v>
      </c>
      <c r="Q1370" s="57"/>
      <c r="R1370" s="57" t="s">
        <v>1374</v>
      </c>
    </row>
    <row r="1371" spans="4:18"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4:18" ht="39.75">
      <c r="D1372" s="55" t="s">
        <v>1319</v>
      </c>
      <c r="E1372" s="55" t="s">
        <v>411</v>
      </c>
      <c r="F1372" s="55" t="s">
        <v>2781</v>
      </c>
      <c r="G1372" s="55"/>
      <c r="H1372" s="55"/>
      <c r="I1372" s="55" t="s">
        <v>53</v>
      </c>
      <c r="J1372" s="55" t="s">
        <v>1278</v>
      </c>
      <c r="K1372" s="55" t="s">
        <v>473</v>
      </c>
      <c r="L1372" s="55" t="s">
        <v>305</v>
      </c>
      <c r="M1372" s="55" t="s">
        <v>387</v>
      </c>
      <c r="N1372" s="55" t="s">
        <v>1380</v>
      </c>
      <c r="O1372" s="55" t="s">
        <v>421</v>
      </c>
      <c r="P1372" s="55" t="s">
        <v>55</v>
      </c>
      <c r="Q1372" s="55" t="s">
        <v>2525</v>
      </c>
      <c r="R1372" s="55"/>
    </row>
    <row r="1373" spans="4:18" ht="58.5">
      <c r="D1373" s="56" t="s">
        <v>1973</v>
      </c>
      <c r="E1373" s="56" t="s">
        <v>19</v>
      </c>
      <c r="F1373" s="56" t="s">
        <v>1974</v>
      </c>
      <c r="G1373" s="56" t="s">
        <v>30</v>
      </c>
      <c r="H1373" s="56" t="s">
        <v>293</v>
      </c>
      <c r="I1373" s="56" t="s">
        <v>33</v>
      </c>
      <c r="J1373" s="56" t="s">
        <v>1168</v>
      </c>
      <c r="K1373" s="56" t="s">
        <v>281</v>
      </c>
      <c r="L1373" s="56" t="s">
        <v>32</v>
      </c>
      <c r="M1373" s="56" t="s">
        <v>168</v>
      </c>
      <c r="N1373" s="56" t="s">
        <v>1975</v>
      </c>
      <c r="O1373" s="56" t="s">
        <v>210</v>
      </c>
      <c r="P1373" s="56" t="s">
        <v>279</v>
      </c>
      <c r="Q1373" s="56" t="s">
        <v>1825</v>
      </c>
      <c r="R1373" s="56" t="s">
        <v>23</v>
      </c>
    </row>
    <row r="1374" spans="4:18">
      <c r="D1374" s="57" t="s">
        <v>1320</v>
      </c>
      <c r="E1374" s="57" t="s">
        <v>1332</v>
      </c>
      <c r="F1374" s="57" t="s">
        <v>3210</v>
      </c>
      <c r="G1374" s="57"/>
      <c r="H1374" s="57"/>
      <c r="I1374" s="57" t="s">
        <v>1378</v>
      </c>
      <c r="J1374" s="57" t="s">
        <v>1279</v>
      </c>
      <c r="K1374" s="57" t="s">
        <v>1356</v>
      </c>
      <c r="L1374" s="57" t="s">
        <v>1316</v>
      </c>
      <c r="M1374" s="57" t="s">
        <v>1448</v>
      </c>
      <c r="N1374" s="57" t="s">
        <v>1381</v>
      </c>
      <c r="O1374" s="57" t="s">
        <v>1288</v>
      </c>
      <c r="P1374" s="57" t="s">
        <v>2819</v>
      </c>
      <c r="Q1374" s="57" t="s">
        <v>2159</v>
      </c>
      <c r="R1374" s="57"/>
    </row>
    <row r="1375" spans="4:18"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4:18" ht="39.75">
      <c r="D1376" s="55" t="s">
        <v>387</v>
      </c>
      <c r="E1376" s="55" t="s">
        <v>390</v>
      </c>
      <c r="F1376" s="55" t="s">
        <v>421</v>
      </c>
      <c r="G1376" s="55" t="s">
        <v>55</v>
      </c>
      <c r="H1376" s="55" t="s">
        <v>2653</v>
      </c>
      <c r="I1376" s="55" t="s">
        <v>333</v>
      </c>
      <c r="J1376" s="55" t="s">
        <v>1281</v>
      </c>
      <c r="K1376" s="55" t="s">
        <v>533</v>
      </c>
      <c r="L1376" s="55"/>
      <c r="M1376" s="55" t="s">
        <v>331</v>
      </c>
      <c r="N1376" s="55" t="s">
        <v>311</v>
      </c>
      <c r="O1376" s="55"/>
      <c r="P1376" s="55"/>
      <c r="Q1376" s="55" t="s">
        <v>387</v>
      </c>
      <c r="R1376" s="55" t="s">
        <v>2049</v>
      </c>
    </row>
    <row r="1377" spans="4:18" ht="58.5">
      <c r="D1377" s="56" t="s">
        <v>168</v>
      </c>
      <c r="E1377" s="56" t="s">
        <v>171</v>
      </c>
      <c r="F1377" s="56" t="s">
        <v>210</v>
      </c>
      <c r="G1377" s="56" t="s">
        <v>279</v>
      </c>
      <c r="H1377" s="56" t="s">
        <v>1901</v>
      </c>
      <c r="I1377" s="56" t="s">
        <v>102</v>
      </c>
      <c r="J1377" s="56" t="s">
        <v>1976</v>
      </c>
      <c r="K1377" s="56" t="s">
        <v>1977</v>
      </c>
      <c r="L1377" s="56" t="s">
        <v>30</v>
      </c>
      <c r="M1377" s="56" t="s">
        <v>100</v>
      </c>
      <c r="N1377" s="56" t="s">
        <v>288</v>
      </c>
      <c r="O1377" s="56" t="s">
        <v>289</v>
      </c>
      <c r="P1377" s="56" t="s">
        <v>290</v>
      </c>
      <c r="Q1377" s="56" t="s">
        <v>168</v>
      </c>
      <c r="R1377" s="56" t="s">
        <v>1577</v>
      </c>
    </row>
    <row r="1378" spans="4:18">
      <c r="D1378" s="57" t="s">
        <v>1448</v>
      </c>
      <c r="E1378" s="57" t="s">
        <v>2811</v>
      </c>
      <c r="F1378" s="57" t="s">
        <v>1288</v>
      </c>
      <c r="G1378" s="57" t="s">
        <v>2819</v>
      </c>
      <c r="H1378" s="57" t="s">
        <v>2653</v>
      </c>
      <c r="I1378" s="57" t="s">
        <v>333</v>
      </c>
      <c r="J1378" s="57" t="s">
        <v>332</v>
      </c>
      <c r="K1378" s="57" t="s">
        <v>533</v>
      </c>
      <c r="L1378" s="57"/>
      <c r="M1378" s="57" t="s">
        <v>331</v>
      </c>
      <c r="N1378" s="57" t="s">
        <v>311</v>
      </c>
      <c r="O1378" s="57"/>
      <c r="P1378" s="57"/>
      <c r="Q1378" s="57" t="s">
        <v>1448</v>
      </c>
      <c r="R1378" s="57" t="s">
        <v>2397</v>
      </c>
    </row>
    <row r="1379" spans="4:18"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4:18" ht="39.75">
      <c r="D1380" s="55" t="s">
        <v>52</v>
      </c>
      <c r="E1380" s="55" t="s">
        <v>307</v>
      </c>
      <c r="F1380" s="55"/>
      <c r="G1380" s="55" t="s">
        <v>315</v>
      </c>
      <c r="H1380" s="55" t="s">
        <v>430</v>
      </c>
      <c r="I1380" s="55" t="s">
        <v>45</v>
      </c>
      <c r="J1380" s="55" t="s">
        <v>353</v>
      </c>
      <c r="K1380" s="55" t="s">
        <v>338</v>
      </c>
      <c r="L1380" s="55"/>
      <c r="M1380" s="55"/>
      <c r="N1380" s="55" t="s">
        <v>53</v>
      </c>
      <c r="O1380" s="55" t="s">
        <v>1278</v>
      </c>
      <c r="P1380" s="55" t="s">
        <v>473</v>
      </c>
      <c r="Q1380" s="55" t="s">
        <v>305</v>
      </c>
      <c r="R1380" s="55" t="s">
        <v>2388</v>
      </c>
    </row>
    <row r="1381" spans="4:18" ht="58.5">
      <c r="D1381" s="56" t="s">
        <v>1759</v>
      </c>
      <c r="E1381" s="56" t="s">
        <v>1693</v>
      </c>
      <c r="F1381" s="56" t="s">
        <v>267</v>
      </c>
      <c r="G1381" s="56" t="s">
        <v>82</v>
      </c>
      <c r="H1381" s="56" t="s">
        <v>1623</v>
      </c>
      <c r="I1381" s="56" t="s">
        <v>93</v>
      </c>
      <c r="J1381" s="56" t="s">
        <v>1978</v>
      </c>
      <c r="K1381" s="56" t="s">
        <v>108</v>
      </c>
      <c r="L1381" s="56" t="s">
        <v>30</v>
      </c>
      <c r="M1381" s="56" t="s">
        <v>293</v>
      </c>
      <c r="N1381" s="56" t="s">
        <v>33</v>
      </c>
      <c r="O1381" s="56" t="s">
        <v>1168</v>
      </c>
      <c r="P1381" s="56" t="s">
        <v>281</v>
      </c>
      <c r="Q1381" s="56" t="s">
        <v>32</v>
      </c>
      <c r="R1381" s="56" t="s">
        <v>1749</v>
      </c>
    </row>
    <row r="1382" spans="4:18">
      <c r="D1382" s="57" t="s">
        <v>1327</v>
      </c>
      <c r="E1382" s="57" t="s">
        <v>1386</v>
      </c>
      <c r="F1382" s="57"/>
      <c r="G1382" s="57" t="s">
        <v>1483</v>
      </c>
      <c r="H1382" s="57" t="s">
        <v>2830</v>
      </c>
      <c r="I1382" s="57" t="s">
        <v>1404</v>
      </c>
      <c r="J1382" s="57" t="s">
        <v>1285</v>
      </c>
      <c r="K1382" s="57" t="s">
        <v>338</v>
      </c>
      <c r="L1382" s="57"/>
      <c r="M1382" s="57"/>
      <c r="N1382" s="57" t="s">
        <v>1378</v>
      </c>
      <c r="O1382" s="57" t="s">
        <v>1279</v>
      </c>
      <c r="P1382" s="57" t="s">
        <v>1356</v>
      </c>
      <c r="Q1382" s="57" t="s">
        <v>1316</v>
      </c>
      <c r="R1382" s="57" t="s">
        <v>2843</v>
      </c>
    </row>
    <row r="1383" spans="4:18"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4:18" ht="39.75">
      <c r="D1384" s="55" t="s">
        <v>1370</v>
      </c>
      <c r="E1384" s="55" t="s">
        <v>421</v>
      </c>
      <c r="F1384" s="55" t="s">
        <v>428</v>
      </c>
      <c r="G1384" s="55" t="s">
        <v>427</v>
      </c>
      <c r="H1384" s="55" t="s">
        <v>1337</v>
      </c>
      <c r="I1384" s="55"/>
      <c r="J1384" s="55" t="s">
        <v>331</v>
      </c>
      <c r="K1384" s="55" t="s">
        <v>1503</v>
      </c>
      <c r="L1384" s="55"/>
      <c r="M1384" s="55"/>
      <c r="N1384" s="55" t="s">
        <v>334</v>
      </c>
      <c r="O1384" s="55" t="s">
        <v>414</v>
      </c>
      <c r="P1384" s="55" t="s">
        <v>312</v>
      </c>
      <c r="Q1384" s="55" t="s">
        <v>307</v>
      </c>
      <c r="R1384" s="55"/>
    </row>
    <row r="1385" spans="4:18" ht="58.5">
      <c r="D1385" s="56" t="s">
        <v>1269</v>
      </c>
      <c r="E1385" s="56" t="s">
        <v>210</v>
      </c>
      <c r="F1385" s="56" t="s">
        <v>218</v>
      </c>
      <c r="G1385" s="56" t="s">
        <v>217</v>
      </c>
      <c r="H1385" s="56" t="s">
        <v>1979</v>
      </c>
      <c r="I1385" s="56" t="s">
        <v>30</v>
      </c>
      <c r="J1385" s="56" t="s">
        <v>100</v>
      </c>
      <c r="K1385" s="56" t="s">
        <v>1272</v>
      </c>
      <c r="L1385" s="56" t="s">
        <v>289</v>
      </c>
      <c r="M1385" s="56" t="s">
        <v>290</v>
      </c>
      <c r="N1385" s="56" t="s">
        <v>36</v>
      </c>
      <c r="O1385" s="56" t="s">
        <v>201</v>
      </c>
      <c r="P1385" s="56" t="s">
        <v>35</v>
      </c>
      <c r="Q1385" s="56" t="s">
        <v>1693</v>
      </c>
      <c r="R1385" s="56" t="s">
        <v>23</v>
      </c>
    </row>
    <row r="1386" spans="4:18">
      <c r="D1386" s="57" t="s">
        <v>1371</v>
      </c>
      <c r="E1386" s="57" t="s">
        <v>1288</v>
      </c>
      <c r="F1386" s="57" t="s">
        <v>1295</v>
      </c>
      <c r="G1386" s="57" t="s">
        <v>1309</v>
      </c>
      <c r="H1386" s="57" t="s">
        <v>1338</v>
      </c>
      <c r="I1386" s="57"/>
      <c r="J1386" s="57" t="s">
        <v>331</v>
      </c>
      <c r="K1386" s="57" t="s">
        <v>396</v>
      </c>
      <c r="L1386" s="57"/>
      <c r="M1386" s="57"/>
      <c r="N1386" s="57" t="s">
        <v>1323</v>
      </c>
      <c r="O1386" s="57" t="s">
        <v>1447</v>
      </c>
      <c r="P1386" s="57" t="s">
        <v>1366</v>
      </c>
      <c r="Q1386" s="57" t="s">
        <v>1386</v>
      </c>
      <c r="R1386" s="57"/>
    </row>
    <row r="1387" spans="4:18"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4:18" ht="39.75">
      <c r="D1388" s="55" t="s">
        <v>387</v>
      </c>
      <c r="E1388" s="55" t="s">
        <v>61</v>
      </c>
      <c r="F1388" s="55" t="s">
        <v>62</v>
      </c>
      <c r="G1388" s="55" t="s">
        <v>336</v>
      </c>
      <c r="H1388" s="55" t="s">
        <v>1415</v>
      </c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4:18" ht="58.5">
      <c r="D1389" s="56" t="s">
        <v>168</v>
      </c>
      <c r="E1389" s="56" t="s">
        <v>27</v>
      </c>
      <c r="F1389" s="56" t="s">
        <v>1221</v>
      </c>
      <c r="G1389" s="56" t="s">
        <v>106</v>
      </c>
      <c r="H1389" s="56" t="s">
        <v>1219</v>
      </c>
      <c r="I1389" s="56" t="s">
        <v>30</v>
      </c>
      <c r="J1389" s="56" t="s">
        <v>293</v>
      </c>
      <c r="K1389" s="56" t="str">
        <f>CHAR(10)</f>
        <v xml:space="preserve">
</v>
      </c>
      <c r="L1389" s="56"/>
      <c r="M1389" s="56"/>
      <c r="N1389" s="56"/>
      <c r="O1389" s="56"/>
      <c r="P1389" s="56"/>
      <c r="Q1389" s="56"/>
      <c r="R1389" s="56"/>
    </row>
    <row r="1390" spans="4:18">
      <c r="D1390" s="57" t="s">
        <v>1448</v>
      </c>
      <c r="E1390" s="57" t="s">
        <v>2813</v>
      </c>
      <c r="F1390" s="57" t="s">
        <v>62</v>
      </c>
      <c r="G1390" s="57" t="s">
        <v>1325</v>
      </c>
      <c r="H1390" s="57" t="s">
        <v>1416</v>
      </c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3" spans="4:18" ht="58.5">
      <c r="D1393" s="56">
        <v>3</v>
      </c>
      <c r="E1393" s="56">
        <v>1</v>
      </c>
      <c r="F1393" s="56" t="s">
        <v>1560</v>
      </c>
      <c r="G1393" s="56" t="str">
        <f>CHAR(10)</f>
        <v xml:space="preserve">
</v>
      </c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4:18"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4:18"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4:18" ht="39.75">
      <c r="D1396" s="55" t="s">
        <v>305</v>
      </c>
      <c r="E1396" s="55" t="s">
        <v>311</v>
      </c>
      <c r="F1396" s="55"/>
      <c r="G1396" s="55"/>
      <c r="H1396" s="55" t="s">
        <v>62</v>
      </c>
      <c r="I1396" s="55" t="s">
        <v>1415</v>
      </c>
      <c r="J1396" s="55" t="s">
        <v>338</v>
      </c>
      <c r="K1396" s="55" t="s">
        <v>333</v>
      </c>
      <c r="L1396" s="55" t="s">
        <v>336</v>
      </c>
      <c r="M1396" s="55" t="s">
        <v>2586</v>
      </c>
      <c r="N1396" s="55" t="s">
        <v>55</v>
      </c>
      <c r="O1396" s="55"/>
      <c r="P1396" s="55" t="s">
        <v>2416</v>
      </c>
      <c r="Q1396" s="55" t="s">
        <v>364</v>
      </c>
      <c r="R1396" s="55"/>
    </row>
    <row r="1397" spans="4:18" ht="58.5">
      <c r="D1397" s="56" t="s">
        <v>32</v>
      </c>
      <c r="E1397" s="56" t="s">
        <v>288</v>
      </c>
      <c r="F1397" s="56" t="s">
        <v>289</v>
      </c>
      <c r="G1397" s="56" t="s">
        <v>290</v>
      </c>
      <c r="H1397" s="56" t="s">
        <v>1221</v>
      </c>
      <c r="I1397" s="56" t="s">
        <v>1219</v>
      </c>
      <c r="J1397" s="56" t="s">
        <v>108</v>
      </c>
      <c r="K1397" s="56" t="s">
        <v>102</v>
      </c>
      <c r="L1397" s="56" t="s">
        <v>106</v>
      </c>
      <c r="M1397" s="56" t="s">
        <v>1859</v>
      </c>
      <c r="N1397" s="56" t="s">
        <v>279</v>
      </c>
      <c r="O1397" s="56" t="s">
        <v>23</v>
      </c>
      <c r="P1397" s="56" t="s">
        <v>1767</v>
      </c>
      <c r="Q1397" s="56" t="s">
        <v>138</v>
      </c>
      <c r="R1397" s="56" t="s">
        <v>30</v>
      </c>
    </row>
    <row r="1398" spans="4:18">
      <c r="D1398" s="57" t="s">
        <v>1316</v>
      </c>
      <c r="E1398" s="57" t="s">
        <v>311</v>
      </c>
      <c r="F1398" s="57"/>
      <c r="G1398" s="57"/>
      <c r="H1398" s="57" t="s">
        <v>62</v>
      </c>
      <c r="I1398" s="57" t="s">
        <v>1416</v>
      </c>
      <c r="J1398" s="57" t="s">
        <v>338</v>
      </c>
      <c r="K1398" s="57" t="s">
        <v>333</v>
      </c>
      <c r="L1398" s="57" t="s">
        <v>1325</v>
      </c>
      <c r="M1398" s="57" t="s">
        <v>1294</v>
      </c>
      <c r="N1398" s="57" t="s">
        <v>2819</v>
      </c>
      <c r="O1398" s="57"/>
      <c r="P1398" s="57" t="s">
        <v>3046</v>
      </c>
      <c r="Q1398" s="57" t="s">
        <v>2809</v>
      </c>
      <c r="R1398" s="57"/>
    </row>
    <row r="1399" spans="4:18"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4:18" ht="39.75">
      <c r="D1400" s="55"/>
      <c r="E1400" s="55" t="s">
        <v>331</v>
      </c>
      <c r="F1400" s="55" t="s">
        <v>311</v>
      </c>
      <c r="G1400" s="55"/>
      <c r="H1400" s="55"/>
      <c r="I1400" s="55" t="s">
        <v>307</v>
      </c>
      <c r="J1400" s="55" t="s">
        <v>814</v>
      </c>
      <c r="K1400" s="55" t="s">
        <v>1307</v>
      </c>
      <c r="L1400" s="55" t="s">
        <v>2456</v>
      </c>
      <c r="M1400" s="55"/>
      <c r="N1400" s="55"/>
      <c r="O1400" s="55" t="s">
        <v>2456</v>
      </c>
      <c r="P1400" s="55" t="s">
        <v>437</v>
      </c>
      <c r="Q1400" s="55" t="s">
        <v>411</v>
      </c>
      <c r="R1400" s="55" t="s">
        <v>2683</v>
      </c>
    </row>
    <row r="1401" spans="4:18" ht="58.5">
      <c r="D1401" s="56" t="s">
        <v>293</v>
      </c>
      <c r="E1401" s="56" t="s">
        <v>100</v>
      </c>
      <c r="F1401" s="56" t="s">
        <v>288</v>
      </c>
      <c r="G1401" s="56" t="s">
        <v>289</v>
      </c>
      <c r="H1401" s="56" t="s">
        <v>290</v>
      </c>
      <c r="I1401" s="56" t="s">
        <v>1693</v>
      </c>
      <c r="J1401" s="56" t="s">
        <v>1980</v>
      </c>
      <c r="K1401" s="56" t="s">
        <v>1187</v>
      </c>
      <c r="L1401" s="56" t="s">
        <v>1787</v>
      </c>
      <c r="M1401" s="56" t="s">
        <v>30</v>
      </c>
      <c r="N1401" s="56" t="s">
        <v>293</v>
      </c>
      <c r="O1401" s="56" t="s">
        <v>1787</v>
      </c>
      <c r="P1401" s="56" t="s">
        <v>1662</v>
      </c>
      <c r="Q1401" s="56" t="s">
        <v>19</v>
      </c>
      <c r="R1401" s="56" t="s">
        <v>1917</v>
      </c>
    </row>
    <row r="1402" spans="4:18">
      <c r="D1402" s="57"/>
      <c r="E1402" s="57" t="s">
        <v>331</v>
      </c>
      <c r="F1402" s="57" t="s">
        <v>311</v>
      </c>
      <c r="G1402" s="57"/>
      <c r="H1402" s="57"/>
      <c r="I1402" s="57" t="s">
        <v>1386</v>
      </c>
      <c r="J1402" s="57" t="s">
        <v>756</v>
      </c>
      <c r="K1402" s="57" t="s">
        <v>1308</v>
      </c>
      <c r="L1402" s="57" t="s">
        <v>3050</v>
      </c>
      <c r="M1402" s="57"/>
      <c r="N1402" s="57"/>
      <c r="O1402" s="57" t="s">
        <v>3050</v>
      </c>
      <c r="P1402" s="57" t="s">
        <v>411</v>
      </c>
      <c r="Q1402" s="57" t="s">
        <v>1332</v>
      </c>
      <c r="R1402" s="57" t="s">
        <v>3182</v>
      </c>
    </row>
    <row r="1403" spans="4:18"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4:18" ht="39.75">
      <c r="D1404" s="55"/>
      <c r="E1404" s="55" t="s">
        <v>1380</v>
      </c>
      <c r="F1404" s="55" t="s">
        <v>428</v>
      </c>
      <c r="G1404" s="55" t="s">
        <v>338</v>
      </c>
      <c r="H1404" s="55" t="s">
        <v>1360</v>
      </c>
      <c r="I1404" s="55"/>
      <c r="J1404" s="55" t="s">
        <v>354</v>
      </c>
      <c r="K1404" s="55" t="s">
        <v>62</v>
      </c>
      <c r="L1404" s="55" t="s">
        <v>354</v>
      </c>
      <c r="M1404" s="55" t="s">
        <v>2788</v>
      </c>
      <c r="N1404" s="55"/>
      <c r="O1404" s="55" t="s">
        <v>49</v>
      </c>
      <c r="P1404" s="55" t="s">
        <v>336</v>
      </c>
      <c r="Q1404" s="55"/>
      <c r="R1404" s="55"/>
    </row>
    <row r="1405" spans="4:18" ht="58.5">
      <c r="D1405" s="56" t="s">
        <v>23</v>
      </c>
      <c r="E1405" s="56" t="s">
        <v>18</v>
      </c>
      <c r="F1405" s="56" t="s">
        <v>218</v>
      </c>
      <c r="G1405" s="56" t="s">
        <v>108</v>
      </c>
      <c r="H1405" s="56" t="s">
        <v>1665</v>
      </c>
      <c r="I1405" s="56" t="s">
        <v>23</v>
      </c>
      <c r="J1405" s="56" t="s">
        <v>26</v>
      </c>
      <c r="K1405" s="56" t="s">
        <v>1221</v>
      </c>
      <c r="L1405" s="56" t="s">
        <v>26</v>
      </c>
      <c r="M1405" s="56" t="s">
        <v>1981</v>
      </c>
      <c r="N1405" s="56" t="s">
        <v>23</v>
      </c>
      <c r="O1405" s="56" t="s">
        <v>24</v>
      </c>
      <c r="P1405" s="56" t="s">
        <v>142</v>
      </c>
      <c r="Q1405" s="56" t="s">
        <v>267</v>
      </c>
      <c r="R1405" s="56" t="str">
        <f>CHAR(10)</f>
        <v xml:space="preserve">
</v>
      </c>
    </row>
    <row r="1406" spans="4:18">
      <c r="D1406" s="57"/>
      <c r="E1406" s="57" t="s">
        <v>1381</v>
      </c>
      <c r="F1406" s="57" t="s">
        <v>1295</v>
      </c>
      <c r="G1406" s="57" t="s">
        <v>338</v>
      </c>
      <c r="H1406" s="57" t="s">
        <v>1361</v>
      </c>
      <c r="I1406" s="57"/>
      <c r="J1406" s="57" t="s">
        <v>1391</v>
      </c>
      <c r="K1406" s="57" t="s">
        <v>62</v>
      </c>
      <c r="L1406" s="57" t="s">
        <v>1391</v>
      </c>
      <c r="M1406" s="57" t="s">
        <v>3211</v>
      </c>
      <c r="N1406" s="57"/>
      <c r="O1406" s="57" t="s">
        <v>1469</v>
      </c>
      <c r="P1406" s="57" t="s">
        <v>1325</v>
      </c>
      <c r="Q1406" s="57"/>
      <c r="R1406" s="57"/>
    </row>
    <row r="1409" spans="4:4" ht="58.5">
      <c r="D1409" s="56" t="s">
        <v>38</v>
      </c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B91E-11C6-4957-B637-1D8217354694}">
  <dimension ref="A1:E61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218</v>
      </c>
      <c r="B2">
        <v>67</v>
      </c>
      <c r="C2" t="s">
        <v>428</v>
      </c>
      <c r="D2" t="s">
        <v>499</v>
      </c>
      <c r="E2" t="s">
        <v>2011</v>
      </c>
    </row>
    <row r="3" spans="1:5">
      <c r="A3" t="s">
        <v>1235</v>
      </c>
      <c r="B3">
        <v>6</v>
      </c>
      <c r="C3" t="s">
        <v>1343</v>
      </c>
      <c r="D3" t="s">
        <v>499</v>
      </c>
      <c r="E3" t="s">
        <v>2012</v>
      </c>
    </row>
    <row r="4" spans="1:5">
      <c r="A4" t="s">
        <v>108</v>
      </c>
      <c r="B4">
        <v>175</v>
      </c>
      <c r="C4" t="s">
        <v>338</v>
      </c>
      <c r="D4" t="s">
        <v>499</v>
      </c>
      <c r="E4" t="s">
        <v>2013</v>
      </c>
    </row>
    <row r="5" spans="1:5">
      <c r="A5" t="s">
        <v>1561</v>
      </c>
      <c r="B5">
        <v>8</v>
      </c>
      <c r="C5" t="s">
        <v>2014</v>
      </c>
      <c r="D5" t="s">
        <v>499</v>
      </c>
      <c r="E5" t="s">
        <v>2015</v>
      </c>
    </row>
    <row r="6" spans="1:5">
      <c r="A6" t="s">
        <v>1562</v>
      </c>
      <c r="B6">
        <v>11</v>
      </c>
      <c r="C6" t="s">
        <v>59</v>
      </c>
      <c r="D6" t="s">
        <v>499</v>
      </c>
      <c r="E6" t="s">
        <v>2016</v>
      </c>
    </row>
    <row r="7" spans="1:5">
      <c r="A7" t="s">
        <v>1563</v>
      </c>
      <c r="B7">
        <v>1</v>
      </c>
      <c r="C7" t="s">
        <v>2017</v>
      </c>
      <c r="D7" t="s">
        <v>499</v>
      </c>
      <c r="E7" t="s">
        <v>2018</v>
      </c>
    </row>
    <row r="8" spans="1:5">
      <c r="A8" t="s">
        <v>1564</v>
      </c>
      <c r="B8">
        <v>55</v>
      </c>
      <c r="C8" t="s">
        <v>2019</v>
      </c>
      <c r="D8" t="s">
        <v>499</v>
      </c>
      <c r="E8" t="s">
        <v>2020</v>
      </c>
    </row>
    <row r="9" spans="1:5">
      <c r="A9" t="s">
        <v>1565</v>
      </c>
      <c r="B9">
        <v>11</v>
      </c>
      <c r="C9" t="s">
        <v>320</v>
      </c>
      <c r="D9" t="s">
        <v>499</v>
      </c>
      <c r="E9" t="s">
        <v>2021</v>
      </c>
    </row>
    <row r="10" spans="1:5">
      <c r="A10" t="s">
        <v>1566</v>
      </c>
      <c r="B10">
        <v>3</v>
      </c>
      <c r="C10" t="s">
        <v>2022</v>
      </c>
      <c r="D10" t="s">
        <v>499</v>
      </c>
      <c r="E10" t="s">
        <v>2023</v>
      </c>
    </row>
    <row r="11" spans="1:5">
      <c r="A11" t="s">
        <v>138</v>
      </c>
      <c r="B11">
        <v>126</v>
      </c>
      <c r="C11" t="s">
        <v>364</v>
      </c>
      <c r="D11" t="s">
        <v>499</v>
      </c>
      <c r="E11" t="s">
        <v>2024</v>
      </c>
    </row>
    <row r="12" spans="1:5">
      <c r="A12" t="s">
        <v>212</v>
      </c>
      <c r="B12">
        <v>41</v>
      </c>
      <c r="C12" t="s">
        <v>422</v>
      </c>
      <c r="D12" t="s">
        <v>499</v>
      </c>
      <c r="E12" t="s">
        <v>2025</v>
      </c>
    </row>
    <row r="13" spans="1:5">
      <c r="A13" t="s">
        <v>168</v>
      </c>
      <c r="B13">
        <v>131</v>
      </c>
      <c r="C13" t="s">
        <v>387</v>
      </c>
      <c r="D13" t="s">
        <v>499</v>
      </c>
      <c r="E13" t="s">
        <v>2026</v>
      </c>
    </row>
    <row r="14" spans="1:5">
      <c r="A14" t="s">
        <v>1249</v>
      </c>
      <c r="B14">
        <v>26</v>
      </c>
      <c r="C14" t="s">
        <v>1476</v>
      </c>
      <c r="D14" t="s">
        <v>499</v>
      </c>
      <c r="E14" t="s">
        <v>2027</v>
      </c>
    </row>
    <row r="15" spans="1:5">
      <c r="A15" t="s">
        <v>1567</v>
      </c>
      <c r="B15">
        <v>1</v>
      </c>
      <c r="C15" t="s">
        <v>56</v>
      </c>
      <c r="D15" t="s">
        <v>499</v>
      </c>
      <c r="E15" t="s">
        <v>950</v>
      </c>
    </row>
    <row r="16" spans="1:5">
      <c r="A16" t="s">
        <v>1568</v>
      </c>
      <c r="B16">
        <v>1</v>
      </c>
      <c r="C16" t="s">
        <v>1479</v>
      </c>
      <c r="D16" t="s">
        <v>499</v>
      </c>
      <c r="E16" t="s">
        <v>2028</v>
      </c>
    </row>
    <row r="17" spans="1:5">
      <c r="A17" t="s">
        <v>1569</v>
      </c>
      <c r="B17">
        <v>2</v>
      </c>
      <c r="C17" t="s">
        <v>2029</v>
      </c>
      <c r="D17" t="s">
        <v>499</v>
      </c>
      <c r="E17" t="s">
        <v>2030</v>
      </c>
    </row>
    <row r="18" spans="1:5">
      <c r="A18" t="s">
        <v>1238</v>
      </c>
      <c r="B18">
        <v>4</v>
      </c>
      <c r="C18" t="s">
        <v>384</v>
      </c>
      <c r="D18" t="s">
        <v>499</v>
      </c>
      <c r="E18" t="s">
        <v>2031</v>
      </c>
    </row>
    <row r="19" spans="1:5">
      <c r="A19" t="s">
        <v>33</v>
      </c>
      <c r="B19">
        <v>7</v>
      </c>
      <c r="C19" t="s">
        <v>53</v>
      </c>
      <c r="D19" t="s">
        <v>499</v>
      </c>
      <c r="E19" t="s">
        <v>2032</v>
      </c>
    </row>
    <row r="20" spans="1:5">
      <c r="A20" t="s">
        <v>1168</v>
      </c>
      <c r="B20">
        <v>28</v>
      </c>
      <c r="C20" t="s">
        <v>1278</v>
      </c>
      <c r="D20" t="s">
        <v>499</v>
      </c>
      <c r="E20" t="s">
        <v>2033</v>
      </c>
    </row>
    <row r="21" spans="1:5">
      <c r="A21" t="s">
        <v>281</v>
      </c>
      <c r="B21">
        <v>36</v>
      </c>
      <c r="C21" t="s">
        <v>473</v>
      </c>
      <c r="D21" t="s">
        <v>499</v>
      </c>
      <c r="E21" t="s">
        <v>2034</v>
      </c>
    </row>
    <row r="22" spans="1:5">
      <c r="A22" t="s">
        <v>32</v>
      </c>
      <c r="B22">
        <v>72</v>
      </c>
      <c r="C22" t="s">
        <v>305</v>
      </c>
      <c r="D22" t="s">
        <v>499</v>
      </c>
      <c r="E22" t="s">
        <v>2035</v>
      </c>
    </row>
    <row r="23" spans="1:5">
      <c r="A23" t="s">
        <v>1570</v>
      </c>
      <c r="B23">
        <v>1</v>
      </c>
      <c r="C23" t="s">
        <v>1482</v>
      </c>
      <c r="D23" t="s">
        <v>499</v>
      </c>
      <c r="E23" t="s">
        <v>961</v>
      </c>
    </row>
    <row r="24" spans="1:5">
      <c r="A24" t="s">
        <v>1571</v>
      </c>
      <c r="B24">
        <v>3</v>
      </c>
      <c r="C24" t="s">
        <v>2036</v>
      </c>
      <c r="D24" t="s">
        <v>499</v>
      </c>
      <c r="E24" t="s">
        <v>2037</v>
      </c>
    </row>
    <row r="25" spans="1:5">
      <c r="A25" t="s">
        <v>160</v>
      </c>
      <c r="B25">
        <v>55</v>
      </c>
      <c r="C25" t="s">
        <v>2038</v>
      </c>
      <c r="D25" t="s">
        <v>499</v>
      </c>
      <c r="E25" t="s">
        <v>2039</v>
      </c>
    </row>
    <row r="26" spans="1:5">
      <c r="A26" t="s">
        <v>93</v>
      </c>
      <c r="B26">
        <v>76</v>
      </c>
      <c r="C26" t="s">
        <v>45</v>
      </c>
      <c r="D26" t="s">
        <v>499</v>
      </c>
      <c r="E26" t="s">
        <v>2040</v>
      </c>
    </row>
    <row r="27" spans="1:5">
      <c r="A27" t="s">
        <v>1242</v>
      </c>
      <c r="B27">
        <v>53</v>
      </c>
      <c r="C27" t="s">
        <v>1461</v>
      </c>
      <c r="D27" t="s">
        <v>499</v>
      </c>
      <c r="E27" t="s">
        <v>2041</v>
      </c>
    </row>
    <row r="28" spans="1:5">
      <c r="A28" t="s">
        <v>1572</v>
      </c>
      <c r="B28">
        <v>1</v>
      </c>
      <c r="C28" t="s">
        <v>2042</v>
      </c>
      <c r="D28" t="s">
        <v>499</v>
      </c>
      <c r="E28" t="s">
        <v>1517</v>
      </c>
    </row>
    <row r="29" spans="1:5">
      <c r="A29" t="s">
        <v>1573</v>
      </c>
      <c r="B29">
        <v>1</v>
      </c>
      <c r="C29" t="s">
        <v>2043</v>
      </c>
      <c r="D29" t="s">
        <v>499</v>
      </c>
      <c r="E29" t="s">
        <v>1518</v>
      </c>
    </row>
    <row r="30" spans="1:5">
      <c r="A30" t="s">
        <v>1574</v>
      </c>
      <c r="B30">
        <v>1</v>
      </c>
      <c r="C30" t="s">
        <v>316</v>
      </c>
      <c r="D30" t="s">
        <v>499</v>
      </c>
      <c r="E30" t="s">
        <v>2044</v>
      </c>
    </row>
    <row r="31" spans="1:5">
      <c r="A31" t="s">
        <v>1575</v>
      </c>
      <c r="B31">
        <v>2</v>
      </c>
      <c r="C31" t="s">
        <v>39</v>
      </c>
      <c r="D31" t="s">
        <v>499</v>
      </c>
      <c r="E31" t="s">
        <v>2045</v>
      </c>
    </row>
    <row r="32" spans="1:5">
      <c r="A32" t="s">
        <v>1576</v>
      </c>
      <c r="B32">
        <v>10</v>
      </c>
      <c r="C32" t="s">
        <v>420</v>
      </c>
      <c r="D32" t="s">
        <v>499</v>
      </c>
      <c r="E32" t="s">
        <v>2046</v>
      </c>
    </row>
    <row r="33" spans="1:5">
      <c r="A33" t="s">
        <v>1233</v>
      </c>
      <c r="B33">
        <v>7</v>
      </c>
      <c r="C33" t="s">
        <v>1449</v>
      </c>
      <c r="D33" t="s">
        <v>499</v>
      </c>
      <c r="E33" t="s">
        <v>2047</v>
      </c>
    </row>
    <row r="34" spans="1:5">
      <c r="A34" t="s">
        <v>178</v>
      </c>
      <c r="B34">
        <v>4</v>
      </c>
      <c r="C34" t="s">
        <v>396</v>
      </c>
      <c r="D34" t="s">
        <v>499</v>
      </c>
      <c r="E34" t="s">
        <v>2048</v>
      </c>
    </row>
    <row r="35" spans="1:5">
      <c r="A35" t="s">
        <v>1577</v>
      </c>
      <c r="B35">
        <v>6</v>
      </c>
      <c r="C35" t="s">
        <v>2049</v>
      </c>
      <c r="D35" t="s">
        <v>499</v>
      </c>
      <c r="E35" t="s">
        <v>2050</v>
      </c>
    </row>
    <row r="36" spans="1:5">
      <c r="A36" t="s">
        <v>296</v>
      </c>
      <c r="B36">
        <v>4</v>
      </c>
      <c r="C36" t="s">
        <v>481</v>
      </c>
      <c r="D36" t="s">
        <v>499</v>
      </c>
      <c r="E36" t="s">
        <v>2051</v>
      </c>
    </row>
    <row r="37" spans="1:5">
      <c r="A37" t="s">
        <v>1578</v>
      </c>
      <c r="B37">
        <v>1</v>
      </c>
      <c r="C37" t="s">
        <v>2052</v>
      </c>
      <c r="D37" t="s">
        <v>499</v>
      </c>
      <c r="E37" t="s">
        <v>2053</v>
      </c>
    </row>
    <row r="38" spans="1:5">
      <c r="A38" t="s">
        <v>264</v>
      </c>
      <c r="B38">
        <v>1</v>
      </c>
      <c r="C38" t="s">
        <v>462</v>
      </c>
      <c r="D38" t="s">
        <v>499</v>
      </c>
      <c r="E38" t="s">
        <v>2054</v>
      </c>
    </row>
    <row r="39" spans="1:5">
      <c r="A39" t="s">
        <v>171</v>
      </c>
      <c r="B39">
        <v>2</v>
      </c>
      <c r="C39" t="s">
        <v>390</v>
      </c>
      <c r="D39" t="s">
        <v>499</v>
      </c>
      <c r="E39" t="s">
        <v>2055</v>
      </c>
    </row>
    <row r="40" spans="1:5">
      <c r="A40" t="s">
        <v>1579</v>
      </c>
      <c r="B40">
        <v>2</v>
      </c>
      <c r="C40" t="s">
        <v>2056</v>
      </c>
      <c r="D40" t="s">
        <v>499</v>
      </c>
      <c r="E40" t="s">
        <v>2057</v>
      </c>
    </row>
    <row r="41" spans="1:5">
      <c r="A41" t="s">
        <v>251</v>
      </c>
      <c r="B41">
        <v>7</v>
      </c>
      <c r="C41" t="s">
        <v>1412</v>
      </c>
      <c r="D41" t="s">
        <v>499</v>
      </c>
      <c r="E41" t="s">
        <v>2058</v>
      </c>
    </row>
    <row r="42" spans="1:5">
      <c r="A42" t="s">
        <v>1580</v>
      </c>
      <c r="B42">
        <v>7</v>
      </c>
      <c r="C42" t="s">
        <v>2059</v>
      </c>
      <c r="D42" t="s">
        <v>499</v>
      </c>
      <c r="E42" t="s">
        <v>2060</v>
      </c>
    </row>
    <row r="43" spans="1:5">
      <c r="A43" t="s">
        <v>1222</v>
      </c>
      <c r="B43">
        <v>4</v>
      </c>
      <c r="C43" t="s">
        <v>1422</v>
      </c>
      <c r="D43" t="s">
        <v>499</v>
      </c>
      <c r="E43" t="s">
        <v>2061</v>
      </c>
    </row>
    <row r="44" spans="1:5">
      <c r="A44" t="s">
        <v>1227</v>
      </c>
      <c r="B44">
        <v>22</v>
      </c>
      <c r="C44" t="s">
        <v>319</v>
      </c>
      <c r="D44" t="s">
        <v>499</v>
      </c>
      <c r="E44" t="s">
        <v>2062</v>
      </c>
    </row>
    <row r="45" spans="1:5">
      <c r="A45" t="s">
        <v>210</v>
      </c>
      <c r="B45">
        <v>83</v>
      </c>
      <c r="C45" t="s">
        <v>421</v>
      </c>
      <c r="D45" t="s">
        <v>499</v>
      </c>
      <c r="E45" t="s">
        <v>2063</v>
      </c>
    </row>
    <row r="46" spans="1:5">
      <c r="A46" t="s">
        <v>259</v>
      </c>
      <c r="B46">
        <v>3</v>
      </c>
      <c r="C46" t="s">
        <v>457</v>
      </c>
      <c r="D46" t="s">
        <v>499</v>
      </c>
      <c r="E46" t="s">
        <v>2064</v>
      </c>
    </row>
    <row r="47" spans="1:5">
      <c r="A47" t="s">
        <v>1581</v>
      </c>
      <c r="B47">
        <v>1</v>
      </c>
      <c r="C47" t="s">
        <v>2065</v>
      </c>
      <c r="D47" t="s">
        <v>499</v>
      </c>
      <c r="E47" t="s">
        <v>500</v>
      </c>
    </row>
    <row r="48" spans="1:5">
      <c r="A48" t="s">
        <v>29</v>
      </c>
      <c r="B48">
        <v>5</v>
      </c>
      <c r="C48" t="s">
        <v>40</v>
      </c>
      <c r="D48" t="s">
        <v>499</v>
      </c>
      <c r="E48" t="s">
        <v>2066</v>
      </c>
    </row>
    <row r="49" spans="1:5">
      <c r="A49" t="s">
        <v>217</v>
      </c>
      <c r="B49">
        <v>38</v>
      </c>
      <c r="C49" t="s">
        <v>427</v>
      </c>
      <c r="D49" t="s">
        <v>499</v>
      </c>
      <c r="E49" t="s">
        <v>2067</v>
      </c>
    </row>
    <row r="50" spans="1:5">
      <c r="A50" t="s">
        <v>27</v>
      </c>
      <c r="B50">
        <v>29</v>
      </c>
      <c r="C50" t="s">
        <v>61</v>
      </c>
      <c r="D50" t="s">
        <v>499</v>
      </c>
      <c r="E50" t="s">
        <v>2068</v>
      </c>
    </row>
    <row r="51" spans="1:5">
      <c r="A51" t="s">
        <v>1582</v>
      </c>
      <c r="B51">
        <v>3</v>
      </c>
      <c r="C51" t="s">
        <v>2069</v>
      </c>
      <c r="D51" t="s">
        <v>499</v>
      </c>
      <c r="E51" t="s">
        <v>2070</v>
      </c>
    </row>
    <row r="52" spans="1:5">
      <c r="A52" t="s">
        <v>1244</v>
      </c>
      <c r="B52">
        <v>9</v>
      </c>
      <c r="C52" t="s">
        <v>1462</v>
      </c>
      <c r="D52" t="s">
        <v>499</v>
      </c>
      <c r="E52" t="s">
        <v>2071</v>
      </c>
    </row>
    <row r="53" spans="1:5">
      <c r="A53" t="s">
        <v>1583</v>
      </c>
      <c r="B53">
        <v>3</v>
      </c>
      <c r="C53" t="s">
        <v>2072</v>
      </c>
      <c r="D53" t="s">
        <v>499</v>
      </c>
      <c r="E53" t="s">
        <v>2073</v>
      </c>
    </row>
    <row r="54" spans="1:5">
      <c r="A54" t="s">
        <v>1170</v>
      </c>
      <c r="B54">
        <v>16</v>
      </c>
      <c r="C54" t="s">
        <v>1283</v>
      </c>
      <c r="D54" t="s">
        <v>499</v>
      </c>
      <c r="E54" t="s">
        <v>2074</v>
      </c>
    </row>
    <row r="55" spans="1:5">
      <c r="A55" t="s">
        <v>1584</v>
      </c>
      <c r="B55">
        <v>11</v>
      </c>
      <c r="C55" t="s">
        <v>2014</v>
      </c>
      <c r="D55" t="s">
        <v>499</v>
      </c>
      <c r="E55" t="s">
        <v>2075</v>
      </c>
    </row>
    <row r="56" spans="1:5">
      <c r="A56" t="s">
        <v>1585</v>
      </c>
      <c r="B56">
        <v>27</v>
      </c>
      <c r="C56" t="s">
        <v>443</v>
      </c>
      <c r="D56" t="s">
        <v>499</v>
      </c>
      <c r="E56" t="s">
        <v>2076</v>
      </c>
    </row>
    <row r="57" spans="1:5">
      <c r="A57" t="s">
        <v>134</v>
      </c>
      <c r="B57">
        <v>5</v>
      </c>
      <c r="C57" t="s">
        <v>360</v>
      </c>
      <c r="D57" t="s">
        <v>499</v>
      </c>
      <c r="E57" t="s">
        <v>2077</v>
      </c>
    </row>
    <row r="58" spans="1:5">
      <c r="A58" t="s">
        <v>156</v>
      </c>
      <c r="B58">
        <v>18</v>
      </c>
      <c r="C58" t="s">
        <v>379</v>
      </c>
      <c r="D58" t="s">
        <v>499</v>
      </c>
      <c r="E58" t="s">
        <v>2078</v>
      </c>
    </row>
    <row r="59" spans="1:5">
      <c r="A59" t="s">
        <v>1586</v>
      </c>
      <c r="B59">
        <v>6</v>
      </c>
      <c r="C59" t="s">
        <v>433</v>
      </c>
      <c r="D59" t="s">
        <v>499</v>
      </c>
      <c r="E59" t="s">
        <v>2079</v>
      </c>
    </row>
    <row r="60" spans="1:5">
      <c r="A60" t="s">
        <v>1588</v>
      </c>
      <c r="B60">
        <v>2</v>
      </c>
      <c r="C60" t="s">
        <v>2080</v>
      </c>
      <c r="D60" t="s">
        <v>499</v>
      </c>
      <c r="E60" t="s">
        <v>2081</v>
      </c>
    </row>
    <row r="61" spans="1:5">
      <c r="A61" t="s">
        <v>288</v>
      </c>
      <c r="B61">
        <v>39</v>
      </c>
      <c r="C61" t="s">
        <v>311</v>
      </c>
      <c r="D61" t="s">
        <v>499</v>
      </c>
      <c r="E61" t="s">
        <v>2082</v>
      </c>
    </row>
    <row r="62" spans="1:5">
      <c r="A62" t="s">
        <v>1589</v>
      </c>
      <c r="B62">
        <v>12</v>
      </c>
      <c r="C62" t="s">
        <v>1418</v>
      </c>
      <c r="D62" t="s">
        <v>499</v>
      </c>
      <c r="E62" t="s">
        <v>2083</v>
      </c>
    </row>
    <row r="63" spans="1:5">
      <c r="A63" t="s">
        <v>1590</v>
      </c>
      <c r="B63">
        <v>7</v>
      </c>
      <c r="C63" t="s">
        <v>2084</v>
      </c>
      <c r="D63" t="s">
        <v>499</v>
      </c>
      <c r="E63" t="s">
        <v>2085</v>
      </c>
    </row>
    <row r="64" spans="1:5">
      <c r="A64" t="s">
        <v>37</v>
      </c>
      <c r="B64">
        <v>52</v>
      </c>
      <c r="C64" t="s">
        <v>63</v>
      </c>
      <c r="D64" t="s">
        <v>499</v>
      </c>
      <c r="E64" t="s">
        <v>2086</v>
      </c>
    </row>
    <row r="65" spans="1:5">
      <c r="A65" t="s">
        <v>1591</v>
      </c>
      <c r="B65">
        <v>4</v>
      </c>
      <c r="C65" t="s">
        <v>2087</v>
      </c>
      <c r="D65" t="s">
        <v>499</v>
      </c>
      <c r="E65" t="s">
        <v>2088</v>
      </c>
    </row>
    <row r="66" spans="1:5">
      <c r="A66" t="s">
        <v>285</v>
      </c>
      <c r="B66">
        <v>9</v>
      </c>
      <c r="C66" t="s">
        <v>477</v>
      </c>
      <c r="D66" t="s">
        <v>499</v>
      </c>
      <c r="E66" t="s">
        <v>2089</v>
      </c>
    </row>
    <row r="67" spans="1:5">
      <c r="A67" t="s">
        <v>26</v>
      </c>
      <c r="B67">
        <v>27</v>
      </c>
      <c r="C67" t="s">
        <v>354</v>
      </c>
      <c r="D67" t="s">
        <v>499</v>
      </c>
      <c r="E67" t="s">
        <v>2090</v>
      </c>
    </row>
    <row r="68" spans="1:5">
      <c r="A68" t="s">
        <v>1592</v>
      </c>
      <c r="B68">
        <v>1</v>
      </c>
      <c r="C68" t="s">
        <v>2091</v>
      </c>
      <c r="D68" t="s">
        <v>499</v>
      </c>
      <c r="E68" t="s">
        <v>1515</v>
      </c>
    </row>
    <row r="69" spans="1:5">
      <c r="A69" t="s">
        <v>1593</v>
      </c>
      <c r="B69">
        <v>1</v>
      </c>
      <c r="C69" t="s">
        <v>2092</v>
      </c>
      <c r="D69" t="s">
        <v>499</v>
      </c>
      <c r="E69" t="s">
        <v>2093</v>
      </c>
    </row>
    <row r="70" spans="1:5">
      <c r="A70" t="s">
        <v>24</v>
      </c>
      <c r="B70">
        <v>18</v>
      </c>
      <c r="C70" t="s">
        <v>49</v>
      </c>
      <c r="D70" t="s">
        <v>499</v>
      </c>
      <c r="E70" t="s">
        <v>2094</v>
      </c>
    </row>
    <row r="71" spans="1:5">
      <c r="A71" t="s">
        <v>142</v>
      </c>
      <c r="B71">
        <v>26</v>
      </c>
      <c r="C71" t="s">
        <v>336</v>
      </c>
      <c r="D71" t="s">
        <v>499</v>
      </c>
      <c r="E71" t="s">
        <v>2095</v>
      </c>
    </row>
    <row r="72" spans="1:5">
      <c r="A72" t="s">
        <v>279</v>
      </c>
      <c r="B72">
        <v>16</v>
      </c>
      <c r="C72" t="s">
        <v>55</v>
      </c>
      <c r="D72" t="s">
        <v>499</v>
      </c>
      <c r="E72" t="s">
        <v>2096</v>
      </c>
    </row>
    <row r="73" spans="1:5">
      <c r="A73" t="s">
        <v>1594</v>
      </c>
      <c r="B73">
        <v>2</v>
      </c>
      <c r="C73" t="s">
        <v>480</v>
      </c>
      <c r="D73" t="s">
        <v>499</v>
      </c>
      <c r="E73" t="s">
        <v>2097</v>
      </c>
    </row>
    <row r="74" spans="1:5">
      <c r="A74" t="s">
        <v>1595</v>
      </c>
      <c r="B74">
        <v>31</v>
      </c>
      <c r="C74" t="s">
        <v>48</v>
      </c>
      <c r="D74" t="s">
        <v>499</v>
      </c>
      <c r="E74" t="s">
        <v>2098</v>
      </c>
    </row>
    <row r="75" spans="1:5">
      <c r="A75" t="s">
        <v>1596</v>
      </c>
      <c r="B75">
        <v>6</v>
      </c>
      <c r="C75" t="s">
        <v>2099</v>
      </c>
      <c r="D75" t="s">
        <v>499</v>
      </c>
      <c r="E75" t="s">
        <v>2100</v>
      </c>
    </row>
    <row r="76" spans="1:5">
      <c r="A76" t="s">
        <v>185</v>
      </c>
      <c r="B76">
        <v>33</v>
      </c>
      <c r="C76" t="s">
        <v>400</v>
      </c>
      <c r="D76" t="s">
        <v>499</v>
      </c>
      <c r="E76" t="s">
        <v>2101</v>
      </c>
    </row>
    <row r="77" spans="1:5">
      <c r="A77" t="s">
        <v>1597</v>
      </c>
      <c r="B77">
        <v>2</v>
      </c>
      <c r="C77" t="s">
        <v>1289</v>
      </c>
      <c r="D77" t="s">
        <v>499</v>
      </c>
      <c r="E77" t="s">
        <v>2102</v>
      </c>
    </row>
    <row r="78" spans="1:5">
      <c r="A78" t="s">
        <v>1202</v>
      </c>
      <c r="B78">
        <v>42</v>
      </c>
      <c r="C78" t="s">
        <v>1368</v>
      </c>
      <c r="D78" t="s">
        <v>499</v>
      </c>
      <c r="E78" t="s">
        <v>2103</v>
      </c>
    </row>
    <row r="79" spans="1:5">
      <c r="A79" t="s">
        <v>1598</v>
      </c>
      <c r="B79">
        <v>3</v>
      </c>
      <c r="C79" t="s">
        <v>1477</v>
      </c>
      <c r="D79" t="s">
        <v>499</v>
      </c>
      <c r="E79" t="s">
        <v>2104</v>
      </c>
    </row>
    <row r="80" spans="1:5">
      <c r="A80" t="s">
        <v>1599</v>
      </c>
      <c r="B80">
        <v>4</v>
      </c>
      <c r="C80" t="s">
        <v>448</v>
      </c>
      <c r="D80" t="s">
        <v>499</v>
      </c>
      <c r="E80" t="s">
        <v>2105</v>
      </c>
    </row>
    <row r="81" spans="1:5">
      <c r="A81" t="s">
        <v>1600</v>
      </c>
      <c r="B81">
        <v>15</v>
      </c>
      <c r="C81" t="s">
        <v>2106</v>
      </c>
      <c r="D81" t="s">
        <v>499</v>
      </c>
      <c r="E81" t="s">
        <v>2107</v>
      </c>
    </row>
    <row r="82" spans="1:5">
      <c r="A82" t="s">
        <v>35</v>
      </c>
      <c r="B82">
        <v>24</v>
      </c>
      <c r="C82" t="s">
        <v>312</v>
      </c>
      <c r="D82" t="s">
        <v>499</v>
      </c>
      <c r="E82" t="s">
        <v>2108</v>
      </c>
    </row>
    <row r="83" spans="1:5">
      <c r="A83" t="s">
        <v>98</v>
      </c>
      <c r="B83">
        <v>7</v>
      </c>
      <c r="C83" t="s">
        <v>329</v>
      </c>
      <c r="D83" t="s">
        <v>499</v>
      </c>
      <c r="E83" t="s">
        <v>2109</v>
      </c>
    </row>
    <row r="84" spans="1:5">
      <c r="A84" t="s">
        <v>1601</v>
      </c>
      <c r="B84">
        <v>2</v>
      </c>
      <c r="C84" t="s">
        <v>407</v>
      </c>
      <c r="D84" t="s">
        <v>499</v>
      </c>
      <c r="E84" t="s">
        <v>2110</v>
      </c>
    </row>
    <row r="85" spans="1:5">
      <c r="A85" t="s">
        <v>1602</v>
      </c>
      <c r="B85">
        <v>1</v>
      </c>
      <c r="C85" t="s">
        <v>2111</v>
      </c>
      <c r="D85" t="s">
        <v>499</v>
      </c>
      <c r="E85" t="s">
        <v>2112</v>
      </c>
    </row>
    <row r="86" spans="1:5">
      <c r="A86" t="s">
        <v>1217</v>
      </c>
      <c r="B86">
        <v>2</v>
      </c>
      <c r="C86" t="s">
        <v>1282</v>
      </c>
      <c r="D86" t="s">
        <v>499</v>
      </c>
      <c r="E86" t="s">
        <v>2113</v>
      </c>
    </row>
    <row r="87" spans="1:5">
      <c r="A87" t="s">
        <v>1603</v>
      </c>
      <c r="B87">
        <v>1</v>
      </c>
      <c r="C87" t="s">
        <v>2059</v>
      </c>
      <c r="D87" t="s">
        <v>499</v>
      </c>
      <c r="E87" t="s">
        <v>2114</v>
      </c>
    </row>
    <row r="88" spans="1:5">
      <c r="A88" t="s">
        <v>110</v>
      </c>
      <c r="B88">
        <v>20</v>
      </c>
      <c r="C88" t="s">
        <v>340</v>
      </c>
      <c r="D88" t="s">
        <v>499</v>
      </c>
      <c r="E88" t="s">
        <v>2115</v>
      </c>
    </row>
    <row r="89" spans="1:5">
      <c r="A89" t="s">
        <v>1604</v>
      </c>
      <c r="B89">
        <v>5</v>
      </c>
      <c r="C89" t="s">
        <v>2116</v>
      </c>
      <c r="D89" t="s">
        <v>499</v>
      </c>
      <c r="E89" t="s">
        <v>2117</v>
      </c>
    </row>
    <row r="90" spans="1:5">
      <c r="A90" t="s">
        <v>28</v>
      </c>
      <c r="B90">
        <v>9</v>
      </c>
      <c r="C90" t="s">
        <v>334</v>
      </c>
      <c r="D90" t="s">
        <v>499</v>
      </c>
      <c r="E90" t="s">
        <v>2118</v>
      </c>
    </row>
    <row r="91" spans="1:5">
      <c r="A91" t="s">
        <v>1605</v>
      </c>
      <c r="B91">
        <v>7</v>
      </c>
      <c r="C91" t="s">
        <v>1367</v>
      </c>
      <c r="D91" t="s">
        <v>499</v>
      </c>
      <c r="E91" t="s">
        <v>2119</v>
      </c>
    </row>
    <row r="92" spans="1:5">
      <c r="A92" t="s">
        <v>1606</v>
      </c>
      <c r="B92">
        <v>7</v>
      </c>
      <c r="C92" t="s">
        <v>2120</v>
      </c>
      <c r="D92" t="s">
        <v>499</v>
      </c>
      <c r="E92" t="s">
        <v>2121</v>
      </c>
    </row>
    <row r="93" spans="1:5">
      <c r="A93" t="s">
        <v>1607</v>
      </c>
      <c r="B93">
        <v>4</v>
      </c>
      <c r="C93" t="s">
        <v>2122</v>
      </c>
      <c r="D93" t="s">
        <v>499</v>
      </c>
      <c r="E93" t="s">
        <v>2123</v>
      </c>
    </row>
    <row r="94" spans="1:5">
      <c r="A94" t="s">
        <v>1608</v>
      </c>
      <c r="B94">
        <v>2</v>
      </c>
      <c r="C94" t="s">
        <v>1504</v>
      </c>
      <c r="D94" t="s">
        <v>499</v>
      </c>
      <c r="E94" t="s">
        <v>2124</v>
      </c>
    </row>
    <row r="95" spans="1:5">
      <c r="A95" t="s">
        <v>1263</v>
      </c>
      <c r="B95">
        <v>12</v>
      </c>
      <c r="C95" t="s">
        <v>1450</v>
      </c>
      <c r="D95" t="s">
        <v>499</v>
      </c>
      <c r="E95" t="s">
        <v>2125</v>
      </c>
    </row>
    <row r="96" spans="1:5">
      <c r="A96" t="s">
        <v>1609</v>
      </c>
      <c r="B96">
        <v>5</v>
      </c>
      <c r="C96" t="s">
        <v>2126</v>
      </c>
      <c r="D96" t="s">
        <v>499</v>
      </c>
      <c r="E96" t="s">
        <v>2127</v>
      </c>
    </row>
    <row r="97" spans="1:5">
      <c r="A97" t="s">
        <v>1610</v>
      </c>
      <c r="B97">
        <v>1</v>
      </c>
      <c r="C97" t="s">
        <v>1418</v>
      </c>
      <c r="D97" t="s">
        <v>499</v>
      </c>
      <c r="E97" t="s">
        <v>1519</v>
      </c>
    </row>
    <row r="98" spans="1:5">
      <c r="A98" t="s">
        <v>1611</v>
      </c>
      <c r="B98">
        <v>11</v>
      </c>
      <c r="C98" t="s">
        <v>2128</v>
      </c>
      <c r="D98" t="s">
        <v>499</v>
      </c>
      <c r="E98" t="s">
        <v>2129</v>
      </c>
    </row>
    <row r="99" spans="1:5">
      <c r="A99" t="s">
        <v>1612</v>
      </c>
      <c r="B99">
        <v>4</v>
      </c>
      <c r="C99" t="s">
        <v>2130</v>
      </c>
      <c r="D99" t="s">
        <v>499</v>
      </c>
      <c r="E99" t="s">
        <v>2131</v>
      </c>
    </row>
    <row r="100" spans="1:5">
      <c r="A100" t="s">
        <v>1613</v>
      </c>
      <c r="B100">
        <v>1</v>
      </c>
      <c r="C100" t="s">
        <v>2132</v>
      </c>
      <c r="D100" t="s">
        <v>499</v>
      </c>
      <c r="E100" t="s">
        <v>2133</v>
      </c>
    </row>
    <row r="101" spans="1:5">
      <c r="A101" t="s">
        <v>1614</v>
      </c>
      <c r="B101">
        <v>2</v>
      </c>
      <c r="C101" t="s">
        <v>2134</v>
      </c>
      <c r="D101" t="s">
        <v>499</v>
      </c>
      <c r="E101" t="s">
        <v>2135</v>
      </c>
    </row>
    <row r="102" spans="1:5">
      <c r="A102" t="s">
        <v>1615</v>
      </c>
      <c r="B102">
        <v>4</v>
      </c>
      <c r="C102" t="s">
        <v>2136</v>
      </c>
      <c r="D102" t="s">
        <v>499</v>
      </c>
      <c r="E102" t="s">
        <v>2137</v>
      </c>
    </row>
    <row r="103" spans="1:5">
      <c r="A103" t="s">
        <v>102</v>
      </c>
      <c r="B103">
        <v>10</v>
      </c>
      <c r="C103" t="s">
        <v>333</v>
      </c>
      <c r="D103" t="s">
        <v>499</v>
      </c>
      <c r="E103" t="s">
        <v>2138</v>
      </c>
    </row>
    <row r="104" spans="1:5">
      <c r="A104" t="s">
        <v>198</v>
      </c>
      <c r="B104">
        <v>4</v>
      </c>
      <c r="C104" t="s">
        <v>56</v>
      </c>
      <c r="D104" t="s">
        <v>499</v>
      </c>
      <c r="E104" t="s">
        <v>2139</v>
      </c>
    </row>
    <row r="105" spans="1:5">
      <c r="A105" t="s">
        <v>106</v>
      </c>
      <c r="B105">
        <v>79</v>
      </c>
      <c r="C105" t="s">
        <v>336</v>
      </c>
      <c r="D105" t="s">
        <v>499</v>
      </c>
      <c r="E105" t="s">
        <v>2140</v>
      </c>
    </row>
    <row r="106" spans="1:5">
      <c r="A106" t="s">
        <v>273</v>
      </c>
      <c r="B106">
        <v>36</v>
      </c>
      <c r="C106" t="s">
        <v>52</v>
      </c>
      <c r="D106" t="s">
        <v>499</v>
      </c>
      <c r="E106" t="s">
        <v>2141</v>
      </c>
    </row>
    <row r="107" spans="1:5">
      <c r="A107" t="s">
        <v>36</v>
      </c>
      <c r="B107">
        <v>3</v>
      </c>
      <c r="C107" t="s">
        <v>334</v>
      </c>
      <c r="D107" t="s">
        <v>499</v>
      </c>
      <c r="E107" t="s">
        <v>2142</v>
      </c>
    </row>
    <row r="108" spans="1:5">
      <c r="A108" t="s">
        <v>1616</v>
      </c>
      <c r="B108">
        <v>1</v>
      </c>
      <c r="C108" t="s">
        <v>1491</v>
      </c>
      <c r="D108" t="s">
        <v>499</v>
      </c>
      <c r="E108" t="s">
        <v>2143</v>
      </c>
    </row>
    <row r="109" spans="1:5">
      <c r="A109" t="s">
        <v>1617</v>
      </c>
      <c r="B109">
        <v>1</v>
      </c>
      <c r="C109" t="s">
        <v>2144</v>
      </c>
      <c r="D109" t="s">
        <v>499</v>
      </c>
      <c r="E109" t="s">
        <v>2145</v>
      </c>
    </row>
    <row r="110" spans="1:5">
      <c r="A110" t="s">
        <v>1618</v>
      </c>
      <c r="B110">
        <v>17</v>
      </c>
      <c r="C110" t="s">
        <v>1429</v>
      </c>
      <c r="D110" t="s">
        <v>499</v>
      </c>
      <c r="E110" t="s">
        <v>2146</v>
      </c>
    </row>
    <row r="111" spans="1:5">
      <c r="A111" t="s">
        <v>1621</v>
      </c>
      <c r="B111">
        <v>1</v>
      </c>
      <c r="C111" t="s">
        <v>2147</v>
      </c>
      <c r="D111" t="s">
        <v>499</v>
      </c>
      <c r="E111" t="s">
        <v>2148</v>
      </c>
    </row>
    <row r="112" spans="1:5">
      <c r="A112" t="s">
        <v>1622</v>
      </c>
      <c r="B112">
        <v>1</v>
      </c>
      <c r="C112" t="s">
        <v>2149</v>
      </c>
      <c r="D112" t="s">
        <v>499</v>
      </c>
      <c r="E112" t="s">
        <v>1129</v>
      </c>
    </row>
    <row r="113" spans="1:5">
      <c r="A113" t="s">
        <v>1623</v>
      </c>
      <c r="B113">
        <v>6</v>
      </c>
      <c r="C113" t="s">
        <v>430</v>
      </c>
      <c r="D113" t="s">
        <v>499</v>
      </c>
      <c r="E113" t="s">
        <v>2150</v>
      </c>
    </row>
    <row r="114" spans="1:5">
      <c r="A114" t="s">
        <v>1624</v>
      </c>
      <c r="B114">
        <v>3</v>
      </c>
      <c r="C114" t="s">
        <v>1406</v>
      </c>
      <c r="D114" t="s">
        <v>499</v>
      </c>
      <c r="E114" t="s">
        <v>2151</v>
      </c>
    </row>
    <row r="115" spans="1:5">
      <c r="A115" t="s">
        <v>1258</v>
      </c>
      <c r="B115">
        <v>2</v>
      </c>
      <c r="C115" t="s">
        <v>45</v>
      </c>
      <c r="D115" t="s">
        <v>499</v>
      </c>
      <c r="E115" t="s">
        <v>2152</v>
      </c>
    </row>
    <row r="116" spans="1:5">
      <c r="A116" t="s">
        <v>167</v>
      </c>
      <c r="B116">
        <v>5</v>
      </c>
      <c r="C116" t="s">
        <v>1376</v>
      </c>
      <c r="D116" t="s">
        <v>499</v>
      </c>
      <c r="E116" t="s">
        <v>2153</v>
      </c>
    </row>
    <row r="117" spans="1:5">
      <c r="A117" t="s">
        <v>75</v>
      </c>
      <c r="B117">
        <v>1</v>
      </c>
      <c r="C117" t="s">
        <v>308</v>
      </c>
      <c r="D117" t="s">
        <v>499</v>
      </c>
      <c r="E117" t="s">
        <v>2154</v>
      </c>
    </row>
    <row r="118" spans="1:5">
      <c r="A118" t="s">
        <v>1625</v>
      </c>
      <c r="B118">
        <v>1</v>
      </c>
      <c r="C118" t="s">
        <v>1394</v>
      </c>
      <c r="D118" t="s">
        <v>499</v>
      </c>
      <c r="E118" t="s">
        <v>2155</v>
      </c>
    </row>
    <row r="119" spans="1:5">
      <c r="A119" t="s">
        <v>158</v>
      </c>
      <c r="B119">
        <v>10</v>
      </c>
      <c r="C119" t="s">
        <v>307</v>
      </c>
      <c r="D119" t="s">
        <v>499</v>
      </c>
      <c r="E119" t="s">
        <v>2156</v>
      </c>
    </row>
    <row r="120" spans="1:5">
      <c r="A120" t="s">
        <v>31</v>
      </c>
      <c r="B120">
        <v>12</v>
      </c>
      <c r="C120" t="s">
        <v>345</v>
      </c>
      <c r="D120" t="s">
        <v>499</v>
      </c>
      <c r="E120" t="s">
        <v>2157</v>
      </c>
    </row>
    <row r="121" spans="1:5">
      <c r="A121" t="s">
        <v>137</v>
      </c>
      <c r="B121">
        <v>44</v>
      </c>
      <c r="C121" t="s">
        <v>363</v>
      </c>
      <c r="D121" t="s">
        <v>499</v>
      </c>
      <c r="E121" t="s">
        <v>2158</v>
      </c>
    </row>
    <row r="122" spans="1:5">
      <c r="A122" t="s">
        <v>1626</v>
      </c>
      <c r="B122">
        <v>2</v>
      </c>
      <c r="C122" t="s">
        <v>2159</v>
      </c>
      <c r="D122" t="s">
        <v>499</v>
      </c>
      <c r="E122" t="s">
        <v>2160</v>
      </c>
    </row>
    <row r="123" spans="1:5">
      <c r="A123" t="s">
        <v>1627</v>
      </c>
      <c r="B123">
        <v>3</v>
      </c>
      <c r="C123" t="s">
        <v>2161</v>
      </c>
      <c r="D123" t="s">
        <v>499</v>
      </c>
      <c r="E123" t="s">
        <v>2162</v>
      </c>
    </row>
    <row r="124" spans="1:5">
      <c r="A124" t="s">
        <v>1628</v>
      </c>
      <c r="B124">
        <v>1</v>
      </c>
      <c r="C124" t="s">
        <v>1393</v>
      </c>
      <c r="D124" t="s">
        <v>499</v>
      </c>
      <c r="E124" t="s">
        <v>2163</v>
      </c>
    </row>
    <row r="125" spans="1:5">
      <c r="A125" t="s">
        <v>1231</v>
      </c>
      <c r="B125">
        <v>3</v>
      </c>
      <c r="C125" t="s">
        <v>1446</v>
      </c>
      <c r="D125" t="s">
        <v>499</v>
      </c>
      <c r="E125" t="s">
        <v>2164</v>
      </c>
    </row>
    <row r="126" spans="1:5">
      <c r="A126" t="s">
        <v>200</v>
      </c>
      <c r="B126">
        <v>13</v>
      </c>
      <c r="C126" t="s">
        <v>413</v>
      </c>
      <c r="D126" t="s">
        <v>499</v>
      </c>
      <c r="E126" t="s">
        <v>2165</v>
      </c>
    </row>
    <row r="127" spans="1:5">
      <c r="A127" t="s">
        <v>1198</v>
      </c>
      <c r="B127">
        <v>7</v>
      </c>
      <c r="C127" t="s">
        <v>1315</v>
      </c>
      <c r="D127" t="s">
        <v>499</v>
      </c>
      <c r="E127" t="s">
        <v>2166</v>
      </c>
    </row>
    <row r="128" spans="1:5">
      <c r="A128" t="s">
        <v>1270</v>
      </c>
      <c r="B128">
        <v>1</v>
      </c>
      <c r="C128" t="s">
        <v>473</v>
      </c>
      <c r="D128" t="s">
        <v>499</v>
      </c>
      <c r="E128" t="s">
        <v>1520</v>
      </c>
    </row>
    <row r="129" spans="1:5">
      <c r="A129" t="s">
        <v>1630</v>
      </c>
      <c r="B129">
        <v>2</v>
      </c>
      <c r="C129" t="s">
        <v>2167</v>
      </c>
      <c r="D129" t="s">
        <v>499</v>
      </c>
      <c r="E129" t="s">
        <v>2168</v>
      </c>
    </row>
    <row r="130" spans="1:5">
      <c r="A130" t="s">
        <v>1631</v>
      </c>
      <c r="B130">
        <v>5</v>
      </c>
      <c r="C130" t="s">
        <v>1412</v>
      </c>
      <c r="D130" t="s">
        <v>499</v>
      </c>
      <c r="E130" t="s">
        <v>2169</v>
      </c>
    </row>
    <row r="131" spans="1:5">
      <c r="A131" t="s">
        <v>1632</v>
      </c>
      <c r="B131">
        <v>1</v>
      </c>
      <c r="C131" t="s">
        <v>477</v>
      </c>
      <c r="D131" t="s">
        <v>499</v>
      </c>
      <c r="E131" t="s">
        <v>2170</v>
      </c>
    </row>
    <row r="132" spans="1:5">
      <c r="A132" t="s">
        <v>1224</v>
      </c>
      <c r="B132">
        <v>1</v>
      </c>
      <c r="C132" t="s">
        <v>1424</v>
      </c>
      <c r="D132" t="s">
        <v>499</v>
      </c>
      <c r="E132" t="s">
        <v>1521</v>
      </c>
    </row>
    <row r="133" spans="1:5">
      <c r="A133" t="s">
        <v>1633</v>
      </c>
      <c r="B133">
        <v>1</v>
      </c>
      <c r="C133" t="s">
        <v>2171</v>
      </c>
      <c r="D133" t="s">
        <v>499</v>
      </c>
      <c r="E133" t="s">
        <v>2172</v>
      </c>
    </row>
    <row r="134" spans="1:5">
      <c r="A134" t="s">
        <v>1634</v>
      </c>
      <c r="B134">
        <v>1</v>
      </c>
      <c r="C134" t="s">
        <v>2019</v>
      </c>
      <c r="D134" t="s">
        <v>499</v>
      </c>
      <c r="E134" t="s">
        <v>2173</v>
      </c>
    </row>
    <row r="135" spans="1:5">
      <c r="A135" t="s">
        <v>1199</v>
      </c>
      <c r="B135">
        <v>1</v>
      </c>
      <c r="C135" t="s">
        <v>1362</v>
      </c>
      <c r="D135" t="s">
        <v>499</v>
      </c>
      <c r="E135" t="s">
        <v>2174</v>
      </c>
    </row>
    <row r="136" spans="1:5">
      <c r="A136" t="s">
        <v>1635</v>
      </c>
      <c r="B136">
        <v>14</v>
      </c>
      <c r="C136" t="s">
        <v>2175</v>
      </c>
      <c r="D136" t="s">
        <v>499</v>
      </c>
      <c r="E136" t="s">
        <v>2176</v>
      </c>
    </row>
    <row r="137" spans="1:5">
      <c r="A137" t="s">
        <v>147</v>
      </c>
      <c r="B137">
        <v>2</v>
      </c>
      <c r="C137" t="s">
        <v>371</v>
      </c>
      <c r="D137" t="s">
        <v>499</v>
      </c>
      <c r="E137" t="s">
        <v>2177</v>
      </c>
    </row>
    <row r="138" spans="1:5">
      <c r="A138" t="s">
        <v>1636</v>
      </c>
      <c r="B138">
        <v>6</v>
      </c>
      <c r="C138" t="s">
        <v>389</v>
      </c>
      <c r="D138" t="s">
        <v>499</v>
      </c>
      <c r="E138" t="s">
        <v>2178</v>
      </c>
    </row>
    <row r="139" spans="1:5">
      <c r="A139" t="s">
        <v>144</v>
      </c>
      <c r="B139">
        <v>2</v>
      </c>
      <c r="C139" t="s">
        <v>369</v>
      </c>
      <c r="D139" t="s">
        <v>499</v>
      </c>
      <c r="E139" t="s">
        <v>2179</v>
      </c>
    </row>
    <row r="140" spans="1:5">
      <c r="A140" t="s">
        <v>1637</v>
      </c>
      <c r="B140">
        <v>1</v>
      </c>
      <c r="C140" t="s">
        <v>1465</v>
      </c>
      <c r="D140" t="s">
        <v>499</v>
      </c>
      <c r="E140" t="s">
        <v>1522</v>
      </c>
    </row>
    <row r="141" spans="1:5">
      <c r="A141" t="s">
        <v>1638</v>
      </c>
      <c r="B141">
        <v>2</v>
      </c>
      <c r="C141" t="s">
        <v>2180</v>
      </c>
      <c r="D141" t="s">
        <v>499</v>
      </c>
      <c r="E141" t="s">
        <v>2181</v>
      </c>
    </row>
    <row r="142" spans="1:5">
      <c r="A142" t="s">
        <v>1639</v>
      </c>
      <c r="B142">
        <v>6</v>
      </c>
      <c r="C142" t="s">
        <v>2182</v>
      </c>
      <c r="D142" t="s">
        <v>499</v>
      </c>
      <c r="E142" t="s">
        <v>2183</v>
      </c>
    </row>
    <row r="143" spans="1:5">
      <c r="A143" t="s">
        <v>1252</v>
      </c>
      <c r="B143">
        <v>2</v>
      </c>
      <c r="C143" t="s">
        <v>1480</v>
      </c>
      <c r="D143" t="s">
        <v>499</v>
      </c>
      <c r="E143" t="s">
        <v>2184</v>
      </c>
    </row>
    <row r="144" spans="1:5">
      <c r="A144" t="s">
        <v>276</v>
      </c>
      <c r="B144">
        <v>5</v>
      </c>
      <c r="C144" t="s">
        <v>418</v>
      </c>
      <c r="D144" t="s">
        <v>499</v>
      </c>
      <c r="E144" t="s">
        <v>2185</v>
      </c>
    </row>
    <row r="145" spans="1:5">
      <c r="A145" t="s">
        <v>242</v>
      </c>
      <c r="B145">
        <v>1</v>
      </c>
      <c r="C145" t="s">
        <v>330</v>
      </c>
      <c r="D145" t="s">
        <v>499</v>
      </c>
      <c r="E145" t="s">
        <v>2186</v>
      </c>
    </row>
    <row r="146" spans="1:5">
      <c r="A146" t="s">
        <v>1641</v>
      </c>
      <c r="B146">
        <v>1</v>
      </c>
      <c r="C146" t="s">
        <v>1321</v>
      </c>
      <c r="D146" t="s">
        <v>499</v>
      </c>
      <c r="E146" t="s">
        <v>1516</v>
      </c>
    </row>
    <row r="147" spans="1:5">
      <c r="A147" t="s">
        <v>1642</v>
      </c>
      <c r="B147">
        <v>3</v>
      </c>
      <c r="C147" t="s">
        <v>1349</v>
      </c>
      <c r="D147" t="s">
        <v>499</v>
      </c>
      <c r="E147" t="s">
        <v>2187</v>
      </c>
    </row>
    <row r="148" spans="1:5">
      <c r="A148" t="s">
        <v>1643</v>
      </c>
      <c r="B148">
        <v>3</v>
      </c>
      <c r="C148" t="s">
        <v>2188</v>
      </c>
      <c r="D148" t="s">
        <v>499</v>
      </c>
      <c r="E148" t="s">
        <v>2189</v>
      </c>
    </row>
    <row r="149" spans="1:5">
      <c r="A149" t="s">
        <v>1212</v>
      </c>
      <c r="B149">
        <v>2</v>
      </c>
      <c r="C149" t="s">
        <v>1389</v>
      </c>
      <c r="D149" t="s">
        <v>499</v>
      </c>
      <c r="E149" t="s">
        <v>2190</v>
      </c>
    </row>
    <row r="150" spans="1:5">
      <c r="A150" t="s">
        <v>274</v>
      </c>
      <c r="B150">
        <v>6</v>
      </c>
      <c r="C150" t="s">
        <v>469</v>
      </c>
      <c r="D150" t="s">
        <v>499</v>
      </c>
      <c r="E150" t="s">
        <v>2191</v>
      </c>
    </row>
    <row r="151" spans="1:5">
      <c r="A151" t="s">
        <v>1644</v>
      </c>
      <c r="B151">
        <v>4</v>
      </c>
      <c r="C151" t="s">
        <v>2192</v>
      </c>
      <c r="D151" t="s">
        <v>499</v>
      </c>
      <c r="E151" t="s">
        <v>2193</v>
      </c>
    </row>
    <row r="152" spans="1:5">
      <c r="A152" t="s">
        <v>1645</v>
      </c>
      <c r="B152">
        <v>4</v>
      </c>
      <c r="C152" t="s">
        <v>2194</v>
      </c>
      <c r="D152" t="s">
        <v>499</v>
      </c>
      <c r="E152" t="s">
        <v>2195</v>
      </c>
    </row>
    <row r="153" spans="1:5">
      <c r="A153" t="s">
        <v>1646</v>
      </c>
      <c r="B153">
        <v>2</v>
      </c>
      <c r="C153" t="s">
        <v>2196</v>
      </c>
      <c r="D153" t="s">
        <v>499</v>
      </c>
      <c r="E153" t="s">
        <v>2197</v>
      </c>
    </row>
    <row r="154" spans="1:5">
      <c r="A154" t="s">
        <v>19</v>
      </c>
      <c r="B154">
        <v>42</v>
      </c>
      <c r="C154" t="s">
        <v>411</v>
      </c>
      <c r="D154" t="s">
        <v>499</v>
      </c>
      <c r="E154" t="s">
        <v>2198</v>
      </c>
    </row>
    <row r="155" spans="1:5">
      <c r="A155" t="s">
        <v>1647</v>
      </c>
      <c r="B155">
        <v>5</v>
      </c>
      <c r="C155" t="s">
        <v>2199</v>
      </c>
      <c r="D155" t="s">
        <v>499</v>
      </c>
      <c r="E155" t="s">
        <v>2200</v>
      </c>
    </row>
    <row r="156" spans="1:5">
      <c r="A156" t="s">
        <v>1648</v>
      </c>
      <c r="B156">
        <v>1</v>
      </c>
      <c r="C156" t="s">
        <v>2201</v>
      </c>
      <c r="D156" t="s">
        <v>499</v>
      </c>
      <c r="E156" t="s">
        <v>2202</v>
      </c>
    </row>
    <row r="157" spans="1:5">
      <c r="A157" t="s">
        <v>1649</v>
      </c>
      <c r="B157">
        <v>6</v>
      </c>
      <c r="C157" t="s">
        <v>1437</v>
      </c>
      <c r="D157" t="s">
        <v>499</v>
      </c>
      <c r="E157" t="s">
        <v>2203</v>
      </c>
    </row>
    <row r="158" spans="1:5">
      <c r="A158" t="s">
        <v>1650</v>
      </c>
      <c r="B158">
        <v>1</v>
      </c>
      <c r="C158" t="s">
        <v>2204</v>
      </c>
      <c r="D158" t="s">
        <v>499</v>
      </c>
      <c r="E158" t="s">
        <v>2205</v>
      </c>
    </row>
    <row r="159" spans="1:5">
      <c r="A159" t="s">
        <v>1651</v>
      </c>
      <c r="B159">
        <v>1</v>
      </c>
      <c r="C159" t="s">
        <v>2206</v>
      </c>
      <c r="D159" t="s">
        <v>499</v>
      </c>
      <c r="E159" t="s">
        <v>2207</v>
      </c>
    </row>
    <row r="160" spans="1:5">
      <c r="A160" t="s">
        <v>1652</v>
      </c>
      <c r="B160">
        <v>9</v>
      </c>
      <c r="C160" t="s">
        <v>1400</v>
      </c>
      <c r="D160" t="s">
        <v>499</v>
      </c>
      <c r="E160" t="s">
        <v>2208</v>
      </c>
    </row>
    <row r="161" spans="1:5">
      <c r="A161" t="s">
        <v>140</v>
      </c>
      <c r="B161">
        <v>4</v>
      </c>
      <c r="C161" t="s">
        <v>366</v>
      </c>
      <c r="D161" t="s">
        <v>499</v>
      </c>
      <c r="E161" t="s">
        <v>2209</v>
      </c>
    </row>
    <row r="162" spans="1:5">
      <c r="A162" t="s">
        <v>297</v>
      </c>
      <c r="B162">
        <v>6</v>
      </c>
      <c r="C162" t="s">
        <v>1279</v>
      </c>
      <c r="D162" t="s">
        <v>499</v>
      </c>
      <c r="E162" t="s">
        <v>2210</v>
      </c>
    </row>
    <row r="163" spans="1:5">
      <c r="A163" t="s">
        <v>1653</v>
      </c>
      <c r="B163">
        <v>1</v>
      </c>
      <c r="C163" t="s">
        <v>1428</v>
      </c>
      <c r="D163" t="s">
        <v>499</v>
      </c>
      <c r="E163" t="s">
        <v>2211</v>
      </c>
    </row>
    <row r="164" spans="1:5">
      <c r="A164" t="s">
        <v>1654</v>
      </c>
      <c r="B164">
        <v>1</v>
      </c>
      <c r="C164" t="s">
        <v>2212</v>
      </c>
      <c r="D164" t="s">
        <v>499</v>
      </c>
      <c r="E164" t="s">
        <v>1523</v>
      </c>
    </row>
    <row r="165" spans="1:5">
      <c r="A165" t="s">
        <v>1655</v>
      </c>
      <c r="B165">
        <v>1</v>
      </c>
      <c r="C165" t="s">
        <v>2213</v>
      </c>
      <c r="D165" t="s">
        <v>499</v>
      </c>
      <c r="E165" t="s">
        <v>1524</v>
      </c>
    </row>
    <row r="166" spans="1:5">
      <c r="A166" t="s">
        <v>83</v>
      </c>
      <c r="B166">
        <v>3</v>
      </c>
      <c r="C166" t="s">
        <v>2214</v>
      </c>
      <c r="D166" t="s">
        <v>499</v>
      </c>
      <c r="E166" t="s">
        <v>2215</v>
      </c>
    </row>
    <row r="167" spans="1:5">
      <c r="A167" t="s">
        <v>1250</v>
      </c>
      <c r="B167">
        <v>4</v>
      </c>
      <c r="C167" t="s">
        <v>336</v>
      </c>
      <c r="D167" t="s">
        <v>499</v>
      </c>
      <c r="E167" t="s">
        <v>2216</v>
      </c>
    </row>
    <row r="168" spans="1:5">
      <c r="A168" t="s">
        <v>1656</v>
      </c>
      <c r="B168">
        <v>1</v>
      </c>
      <c r="C168" t="s">
        <v>496</v>
      </c>
      <c r="D168" t="s">
        <v>499</v>
      </c>
      <c r="E168" t="s">
        <v>2217</v>
      </c>
    </row>
    <row r="169" spans="1:5">
      <c r="A169" t="s">
        <v>1658</v>
      </c>
      <c r="B169">
        <v>1</v>
      </c>
      <c r="C169" t="s">
        <v>1395</v>
      </c>
      <c r="D169" t="s">
        <v>499</v>
      </c>
      <c r="E169" t="s">
        <v>1526</v>
      </c>
    </row>
    <row r="170" spans="1:5">
      <c r="A170" t="s">
        <v>1659</v>
      </c>
      <c r="B170">
        <v>6</v>
      </c>
      <c r="C170" t="s">
        <v>52</v>
      </c>
      <c r="D170" t="s">
        <v>499</v>
      </c>
      <c r="E170" t="s">
        <v>2218</v>
      </c>
    </row>
    <row r="171" spans="1:5">
      <c r="A171" t="s">
        <v>1239</v>
      </c>
      <c r="B171">
        <v>10</v>
      </c>
      <c r="C171" t="s">
        <v>59</v>
      </c>
      <c r="D171" t="s">
        <v>499</v>
      </c>
      <c r="E171" t="s">
        <v>2219</v>
      </c>
    </row>
    <row r="172" spans="1:5">
      <c r="A172" t="s">
        <v>1660</v>
      </c>
      <c r="B172">
        <v>1</v>
      </c>
      <c r="C172" t="s">
        <v>2214</v>
      </c>
      <c r="D172" t="s">
        <v>499</v>
      </c>
      <c r="E172" t="s">
        <v>2220</v>
      </c>
    </row>
    <row r="173" spans="1:5">
      <c r="A173" t="s">
        <v>1661</v>
      </c>
      <c r="B173">
        <v>4</v>
      </c>
      <c r="C173" t="s">
        <v>2221</v>
      </c>
      <c r="D173" t="s">
        <v>499</v>
      </c>
      <c r="E173" t="s">
        <v>2222</v>
      </c>
    </row>
    <row r="174" spans="1:5">
      <c r="A174" t="s">
        <v>1248</v>
      </c>
      <c r="B174">
        <v>9</v>
      </c>
      <c r="C174" t="s">
        <v>1426</v>
      </c>
      <c r="D174" t="s">
        <v>499</v>
      </c>
      <c r="E174" t="s">
        <v>2223</v>
      </c>
    </row>
    <row r="175" spans="1:5">
      <c r="A175" t="s">
        <v>283</v>
      </c>
      <c r="B175">
        <v>6</v>
      </c>
      <c r="C175" t="s">
        <v>475</v>
      </c>
      <c r="D175" t="s">
        <v>499</v>
      </c>
      <c r="E175" t="s">
        <v>2224</v>
      </c>
    </row>
    <row r="176" spans="1:5">
      <c r="A176" t="s">
        <v>1662</v>
      </c>
      <c r="B176">
        <v>3</v>
      </c>
      <c r="C176" t="s">
        <v>437</v>
      </c>
      <c r="D176" t="s">
        <v>499</v>
      </c>
      <c r="E176" t="s">
        <v>2225</v>
      </c>
    </row>
    <row r="177" spans="1:5">
      <c r="A177" t="s">
        <v>1663</v>
      </c>
      <c r="B177">
        <v>1</v>
      </c>
      <c r="C177" t="s">
        <v>2147</v>
      </c>
      <c r="D177" t="s">
        <v>499</v>
      </c>
      <c r="E177" t="s">
        <v>1527</v>
      </c>
    </row>
    <row r="178" spans="1:5">
      <c r="A178" t="s">
        <v>1664</v>
      </c>
      <c r="B178">
        <v>2</v>
      </c>
      <c r="C178" t="s">
        <v>1411</v>
      </c>
      <c r="D178" t="s">
        <v>499</v>
      </c>
      <c r="E178" t="s">
        <v>2226</v>
      </c>
    </row>
    <row r="179" spans="1:5">
      <c r="A179" t="s">
        <v>1665</v>
      </c>
      <c r="B179">
        <v>7</v>
      </c>
      <c r="C179" t="s">
        <v>1360</v>
      </c>
      <c r="D179" t="s">
        <v>499</v>
      </c>
      <c r="E179" t="s">
        <v>2227</v>
      </c>
    </row>
    <row r="180" spans="1:5">
      <c r="A180" t="s">
        <v>1666</v>
      </c>
      <c r="B180">
        <v>1</v>
      </c>
      <c r="C180" t="s">
        <v>2228</v>
      </c>
      <c r="D180" t="s">
        <v>499</v>
      </c>
      <c r="E180" t="s">
        <v>1528</v>
      </c>
    </row>
    <row r="181" spans="1:5">
      <c r="A181" t="s">
        <v>100</v>
      </c>
      <c r="B181">
        <v>15</v>
      </c>
      <c r="C181" t="s">
        <v>331</v>
      </c>
      <c r="D181" t="s">
        <v>499</v>
      </c>
      <c r="E181" t="s">
        <v>2229</v>
      </c>
    </row>
    <row r="182" spans="1:5">
      <c r="A182" t="s">
        <v>1272</v>
      </c>
      <c r="B182">
        <v>6</v>
      </c>
      <c r="C182" t="s">
        <v>1503</v>
      </c>
      <c r="D182" t="s">
        <v>499</v>
      </c>
      <c r="E182" t="s">
        <v>2230</v>
      </c>
    </row>
    <row r="183" spans="1:5">
      <c r="A183" t="s">
        <v>1667</v>
      </c>
      <c r="B183">
        <v>1</v>
      </c>
      <c r="C183" t="s">
        <v>443</v>
      </c>
      <c r="D183" t="s">
        <v>499</v>
      </c>
      <c r="E183" t="s">
        <v>2231</v>
      </c>
    </row>
    <row r="184" spans="1:5">
      <c r="A184" t="s">
        <v>1211</v>
      </c>
      <c r="B184">
        <v>1</v>
      </c>
      <c r="C184" t="s">
        <v>384</v>
      </c>
      <c r="D184" t="s">
        <v>499</v>
      </c>
      <c r="E184" t="s">
        <v>2232</v>
      </c>
    </row>
    <row r="185" spans="1:5">
      <c r="A185" t="s">
        <v>1668</v>
      </c>
      <c r="B185">
        <v>1</v>
      </c>
      <c r="C185" t="s">
        <v>2233</v>
      </c>
      <c r="D185" t="s">
        <v>499</v>
      </c>
      <c r="E185" t="s">
        <v>2234</v>
      </c>
    </row>
    <row r="186" spans="1:5">
      <c r="A186" t="s">
        <v>1669</v>
      </c>
      <c r="B186">
        <v>2</v>
      </c>
      <c r="C186" t="s">
        <v>448</v>
      </c>
      <c r="D186" t="s">
        <v>499</v>
      </c>
      <c r="E186" t="s">
        <v>2235</v>
      </c>
    </row>
    <row r="187" spans="1:5">
      <c r="A187" t="s">
        <v>241</v>
      </c>
      <c r="B187">
        <v>1</v>
      </c>
      <c r="C187" t="s">
        <v>2236</v>
      </c>
      <c r="D187" t="s">
        <v>499</v>
      </c>
      <c r="E187" t="s">
        <v>2237</v>
      </c>
    </row>
    <row r="188" spans="1:5">
      <c r="A188" t="s">
        <v>1670</v>
      </c>
      <c r="B188">
        <v>3</v>
      </c>
      <c r="C188" t="s">
        <v>1479</v>
      </c>
      <c r="D188" t="s">
        <v>499</v>
      </c>
      <c r="E188" t="s">
        <v>2238</v>
      </c>
    </row>
    <row r="189" spans="1:5">
      <c r="A189" t="s">
        <v>1671</v>
      </c>
      <c r="B189">
        <v>7</v>
      </c>
      <c r="C189" t="s">
        <v>443</v>
      </c>
      <c r="D189" t="s">
        <v>499</v>
      </c>
      <c r="E189" t="s">
        <v>2239</v>
      </c>
    </row>
    <row r="190" spans="1:5">
      <c r="A190" t="s">
        <v>18</v>
      </c>
      <c r="B190">
        <v>16</v>
      </c>
      <c r="C190" t="s">
        <v>1380</v>
      </c>
      <c r="D190" t="s">
        <v>499</v>
      </c>
      <c r="E190" t="s">
        <v>2240</v>
      </c>
    </row>
    <row r="191" spans="1:5">
      <c r="A191" t="s">
        <v>1672</v>
      </c>
      <c r="B191">
        <v>1</v>
      </c>
      <c r="C191" t="s">
        <v>1339</v>
      </c>
      <c r="D191" t="s">
        <v>499</v>
      </c>
      <c r="E191" t="s">
        <v>2241</v>
      </c>
    </row>
    <row r="192" spans="1:5">
      <c r="A192" t="s">
        <v>118</v>
      </c>
      <c r="B192">
        <v>14</v>
      </c>
      <c r="C192" t="s">
        <v>347</v>
      </c>
      <c r="D192" t="s">
        <v>499</v>
      </c>
      <c r="E192" t="s">
        <v>2242</v>
      </c>
    </row>
    <row r="193" spans="1:5">
      <c r="A193" t="s">
        <v>1674</v>
      </c>
      <c r="B193">
        <v>3</v>
      </c>
      <c r="C193" t="s">
        <v>2243</v>
      </c>
      <c r="D193" t="s">
        <v>499</v>
      </c>
      <c r="E193" t="s">
        <v>2244</v>
      </c>
    </row>
    <row r="194" spans="1:5">
      <c r="A194" t="s">
        <v>1675</v>
      </c>
      <c r="B194">
        <v>4</v>
      </c>
      <c r="C194" t="s">
        <v>449</v>
      </c>
      <c r="D194" t="s">
        <v>499</v>
      </c>
      <c r="E194" t="s">
        <v>2245</v>
      </c>
    </row>
    <row r="195" spans="1:5">
      <c r="A195" t="s">
        <v>1677</v>
      </c>
      <c r="B195">
        <v>1</v>
      </c>
      <c r="C195" t="s">
        <v>2246</v>
      </c>
      <c r="D195" t="s">
        <v>499</v>
      </c>
      <c r="E195" t="s">
        <v>2247</v>
      </c>
    </row>
    <row r="196" spans="1:5">
      <c r="A196" t="s">
        <v>1215</v>
      </c>
      <c r="B196">
        <v>2</v>
      </c>
      <c r="C196" t="s">
        <v>53</v>
      </c>
      <c r="D196" t="s">
        <v>499</v>
      </c>
      <c r="E196" t="s">
        <v>2248</v>
      </c>
    </row>
    <row r="197" spans="1:5">
      <c r="A197" t="s">
        <v>1678</v>
      </c>
      <c r="B197">
        <v>8</v>
      </c>
      <c r="C197" t="s">
        <v>2249</v>
      </c>
      <c r="D197" t="s">
        <v>499</v>
      </c>
      <c r="E197" t="s">
        <v>2250</v>
      </c>
    </row>
    <row r="198" spans="1:5">
      <c r="A198" t="s">
        <v>1679</v>
      </c>
      <c r="B198">
        <v>1</v>
      </c>
      <c r="C198" t="s">
        <v>2251</v>
      </c>
      <c r="D198" t="s">
        <v>499</v>
      </c>
      <c r="E198" t="s">
        <v>2252</v>
      </c>
    </row>
    <row r="199" spans="1:5">
      <c r="A199" t="s">
        <v>1680</v>
      </c>
      <c r="B199">
        <v>1</v>
      </c>
      <c r="C199" t="s">
        <v>440</v>
      </c>
      <c r="D199" t="s">
        <v>499</v>
      </c>
      <c r="E199" t="s">
        <v>2253</v>
      </c>
    </row>
    <row r="200" spans="1:5">
      <c r="A200" t="s">
        <v>1681</v>
      </c>
      <c r="B200">
        <v>2</v>
      </c>
      <c r="C200" t="s">
        <v>2254</v>
      </c>
      <c r="D200" t="s">
        <v>499</v>
      </c>
      <c r="E200" t="s">
        <v>2255</v>
      </c>
    </row>
    <row r="201" spans="1:5">
      <c r="A201" t="s">
        <v>1682</v>
      </c>
      <c r="B201">
        <v>1</v>
      </c>
      <c r="C201" t="s">
        <v>51</v>
      </c>
      <c r="D201" t="s">
        <v>499</v>
      </c>
      <c r="E201" t="s">
        <v>2256</v>
      </c>
    </row>
    <row r="202" spans="1:5">
      <c r="A202" t="s">
        <v>1683</v>
      </c>
      <c r="B202">
        <v>1</v>
      </c>
      <c r="C202" t="s">
        <v>52</v>
      </c>
      <c r="D202" t="s">
        <v>499</v>
      </c>
      <c r="E202" t="s">
        <v>2257</v>
      </c>
    </row>
    <row r="203" spans="1:5">
      <c r="A203" t="s">
        <v>1684</v>
      </c>
      <c r="B203">
        <v>4</v>
      </c>
      <c r="C203" t="s">
        <v>331</v>
      </c>
      <c r="D203" t="s">
        <v>499</v>
      </c>
      <c r="E203" t="s">
        <v>2258</v>
      </c>
    </row>
    <row r="204" spans="1:5">
      <c r="A204" t="s">
        <v>275</v>
      </c>
      <c r="B204">
        <v>6</v>
      </c>
      <c r="C204" t="s">
        <v>470</v>
      </c>
      <c r="D204" t="s">
        <v>499</v>
      </c>
      <c r="E204" t="s">
        <v>2259</v>
      </c>
    </row>
    <row r="205" spans="1:5">
      <c r="A205" t="s">
        <v>1685</v>
      </c>
      <c r="B205">
        <v>2</v>
      </c>
      <c r="C205" t="s">
        <v>2260</v>
      </c>
      <c r="D205" t="s">
        <v>499</v>
      </c>
      <c r="E205" t="s">
        <v>2261</v>
      </c>
    </row>
    <row r="206" spans="1:5">
      <c r="A206" t="s">
        <v>1686</v>
      </c>
      <c r="B206">
        <v>1</v>
      </c>
      <c r="C206" t="s">
        <v>379</v>
      </c>
      <c r="D206" t="s">
        <v>499</v>
      </c>
      <c r="E206" t="s">
        <v>2262</v>
      </c>
    </row>
    <row r="207" spans="1:5">
      <c r="A207" t="s">
        <v>69</v>
      </c>
      <c r="B207">
        <v>6</v>
      </c>
      <c r="C207" t="s">
        <v>51</v>
      </c>
      <c r="D207" t="s">
        <v>499</v>
      </c>
      <c r="E207" t="s">
        <v>2263</v>
      </c>
    </row>
    <row r="208" spans="1:5">
      <c r="A208" t="s">
        <v>1687</v>
      </c>
      <c r="B208">
        <v>1</v>
      </c>
      <c r="C208" t="s">
        <v>2264</v>
      </c>
      <c r="D208" t="s">
        <v>499</v>
      </c>
      <c r="E208" t="s">
        <v>2265</v>
      </c>
    </row>
    <row r="209" spans="1:5">
      <c r="A209" t="s">
        <v>269</v>
      </c>
      <c r="B209">
        <v>6</v>
      </c>
      <c r="C209" t="s">
        <v>466</v>
      </c>
      <c r="D209" t="s">
        <v>499</v>
      </c>
      <c r="E209" t="s">
        <v>2266</v>
      </c>
    </row>
    <row r="210" spans="1:5">
      <c r="A210" t="s">
        <v>1688</v>
      </c>
      <c r="B210">
        <v>15</v>
      </c>
      <c r="C210" t="s">
        <v>1346</v>
      </c>
      <c r="D210" t="s">
        <v>499</v>
      </c>
      <c r="E210" t="s">
        <v>2267</v>
      </c>
    </row>
    <row r="211" spans="1:5">
      <c r="A211" t="s">
        <v>1689</v>
      </c>
      <c r="B211">
        <v>9</v>
      </c>
      <c r="C211" t="s">
        <v>1281</v>
      </c>
      <c r="D211" t="s">
        <v>499</v>
      </c>
      <c r="E211" t="s">
        <v>2268</v>
      </c>
    </row>
    <row r="212" spans="1:5">
      <c r="A212" t="s">
        <v>1690</v>
      </c>
      <c r="B212">
        <v>7</v>
      </c>
      <c r="C212" t="s">
        <v>454</v>
      </c>
      <c r="D212" t="s">
        <v>499</v>
      </c>
      <c r="E212" t="s">
        <v>2269</v>
      </c>
    </row>
    <row r="213" spans="1:5">
      <c r="A213" t="s">
        <v>1691</v>
      </c>
      <c r="B213">
        <v>4</v>
      </c>
      <c r="C213" t="s">
        <v>1283</v>
      </c>
      <c r="D213" t="s">
        <v>499</v>
      </c>
      <c r="E213" t="s">
        <v>2270</v>
      </c>
    </row>
    <row r="214" spans="1:5">
      <c r="A214" t="s">
        <v>1692</v>
      </c>
      <c r="B214">
        <v>2</v>
      </c>
      <c r="C214" t="s">
        <v>2271</v>
      </c>
      <c r="D214" t="s">
        <v>499</v>
      </c>
      <c r="E214" t="s">
        <v>2272</v>
      </c>
    </row>
    <row r="215" spans="1:5">
      <c r="A215" t="s">
        <v>1189</v>
      </c>
      <c r="B215">
        <v>5</v>
      </c>
      <c r="C215" t="s">
        <v>1337</v>
      </c>
      <c r="D215" t="s">
        <v>499</v>
      </c>
      <c r="E215" t="s">
        <v>2273</v>
      </c>
    </row>
    <row r="216" spans="1:5">
      <c r="A216" t="s">
        <v>1186</v>
      </c>
      <c r="B216">
        <v>5</v>
      </c>
      <c r="C216" t="s">
        <v>411</v>
      </c>
      <c r="D216" t="s">
        <v>499</v>
      </c>
      <c r="E216" t="s">
        <v>2274</v>
      </c>
    </row>
    <row r="217" spans="1:5">
      <c r="A217" t="s">
        <v>291</v>
      </c>
      <c r="B217">
        <v>5</v>
      </c>
      <c r="C217" t="s">
        <v>480</v>
      </c>
      <c r="D217" t="s">
        <v>499</v>
      </c>
      <c r="E217" t="s">
        <v>2275</v>
      </c>
    </row>
    <row r="218" spans="1:5">
      <c r="A218" t="s">
        <v>1693</v>
      </c>
      <c r="B218">
        <v>22</v>
      </c>
      <c r="C218" t="s">
        <v>307</v>
      </c>
      <c r="D218" t="s">
        <v>499</v>
      </c>
      <c r="E218" t="s">
        <v>2276</v>
      </c>
    </row>
    <row r="219" spans="1:5">
      <c r="A219" t="s">
        <v>1694</v>
      </c>
      <c r="B219">
        <v>1</v>
      </c>
      <c r="C219" t="s">
        <v>2277</v>
      </c>
      <c r="D219" t="s">
        <v>499</v>
      </c>
      <c r="E219" t="s">
        <v>2278</v>
      </c>
    </row>
    <row r="220" spans="1:5">
      <c r="A220" t="s">
        <v>1695</v>
      </c>
      <c r="B220">
        <v>10</v>
      </c>
      <c r="C220" t="s">
        <v>1470</v>
      </c>
      <c r="D220" t="s">
        <v>499</v>
      </c>
      <c r="E220" t="s">
        <v>2279</v>
      </c>
    </row>
    <row r="221" spans="1:5">
      <c r="A221" t="s">
        <v>1267</v>
      </c>
      <c r="B221">
        <v>4</v>
      </c>
      <c r="C221" t="s">
        <v>47</v>
      </c>
      <c r="D221" t="s">
        <v>499</v>
      </c>
      <c r="E221" t="s">
        <v>2280</v>
      </c>
    </row>
    <row r="222" spans="1:5">
      <c r="A222" t="s">
        <v>1696</v>
      </c>
      <c r="B222">
        <v>3</v>
      </c>
      <c r="C222" t="s">
        <v>1433</v>
      </c>
      <c r="D222" t="s">
        <v>499</v>
      </c>
      <c r="E222" t="s">
        <v>2281</v>
      </c>
    </row>
    <row r="223" spans="1:5">
      <c r="A223" t="s">
        <v>1251</v>
      </c>
      <c r="B223">
        <v>1</v>
      </c>
      <c r="C223" t="s">
        <v>1479</v>
      </c>
      <c r="D223" t="s">
        <v>499</v>
      </c>
      <c r="E223" t="s">
        <v>2282</v>
      </c>
    </row>
    <row r="224" spans="1:5">
      <c r="A224" t="s">
        <v>1182</v>
      </c>
      <c r="B224">
        <v>9</v>
      </c>
      <c r="C224" t="s">
        <v>1317</v>
      </c>
      <c r="D224" t="s">
        <v>499</v>
      </c>
      <c r="E224" t="s">
        <v>2283</v>
      </c>
    </row>
    <row r="225" spans="1:5">
      <c r="A225" t="s">
        <v>1697</v>
      </c>
      <c r="B225">
        <v>2</v>
      </c>
      <c r="C225" t="s">
        <v>1278</v>
      </c>
      <c r="D225" t="s">
        <v>499</v>
      </c>
      <c r="E225" t="s">
        <v>2284</v>
      </c>
    </row>
    <row r="226" spans="1:5">
      <c r="A226" t="s">
        <v>1698</v>
      </c>
      <c r="B226">
        <v>1</v>
      </c>
      <c r="C226" t="s">
        <v>382</v>
      </c>
      <c r="D226" t="s">
        <v>499</v>
      </c>
      <c r="E226" t="s">
        <v>2285</v>
      </c>
    </row>
    <row r="227" spans="1:5">
      <c r="A227" t="s">
        <v>1273</v>
      </c>
      <c r="B227">
        <v>4</v>
      </c>
      <c r="C227" t="s">
        <v>1504</v>
      </c>
      <c r="D227" t="s">
        <v>499</v>
      </c>
      <c r="E227" t="s">
        <v>2286</v>
      </c>
    </row>
    <row r="228" spans="1:5">
      <c r="A228" t="s">
        <v>1277</v>
      </c>
      <c r="B228">
        <v>2</v>
      </c>
      <c r="C228" t="s">
        <v>1514</v>
      </c>
      <c r="D228" t="s">
        <v>499</v>
      </c>
      <c r="E228" t="s">
        <v>2287</v>
      </c>
    </row>
    <row r="229" spans="1:5">
      <c r="A229" t="s">
        <v>1700</v>
      </c>
      <c r="B229">
        <v>4</v>
      </c>
      <c r="C229" t="s">
        <v>332</v>
      </c>
      <c r="D229" t="s">
        <v>499</v>
      </c>
      <c r="E229" t="s">
        <v>2288</v>
      </c>
    </row>
    <row r="230" spans="1:5">
      <c r="A230" t="s">
        <v>1701</v>
      </c>
      <c r="B230">
        <v>6</v>
      </c>
      <c r="C230" t="s">
        <v>1396</v>
      </c>
      <c r="D230" t="s">
        <v>499</v>
      </c>
      <c r="E230" t="s">
        <v>2289</v>
      </c>
    </row>
    <row r="231" spans="1:5">
      <c r="A231" t="s">
        <v>1243</v>
      </c>
      <c r="B231">
        <v>2</v>
      </c>
      <c r="C231" t="s">
        <v>1552</v>
      </c>
      <c r="D231" t="s">
        <v>499</v>
      </c>
      <c r="E231" t="s">
        <v>2290</v>
      </c>
    </row>
    <row r="232" spans="1:5">
      <c r="A232" t="s">
        <v>1702</v>
      </c>
      <c r="B232">
        <v>7</v>
      </c>
      <c r="C232" t="s">
        <v>1372</v>
      </c>
      <c r="D232" t="s">
        <v>499</v>
      </c>
      <c r="E232" t="s">
        <v>2291</v>
      </c>
    </row>
    <row r="233" spans="1:5">
      <c r="A233" t="s">
        <v>1179</v>
      </c>
      <c r="B233">
        <v>2</v>
      </c>
      <c r="C233" t="s">
        <v>455</v>
      </c>
      <c r="D233" t="s">
        <v>499</v>
      </c>
      <c r="E233" t="s">
        <v>2292</v>
      </c>
    </row>
    <row r="234" spans="1:5">
      <c r="A234" t="s">
        <v>1703</v>
      </c>
      <c r="B234">
        <v>2</v>
      </c>
      <c r="C234" t="s">
        <v>1406</v>
      </c>
      <c r="D234" t="s">
        <v>499</v>
      </c>
      <c r="E234" t="s">
        <v>2293</v>
      </c>
    </row>
    <row r="235" spans="1:5">
      <c r="A235" t="s">
        <v>1704</v>
      </c>
      <c r="B235">
        <v>2</v>
      </c>
      <c r="C235" t="s">
        <v>1326</v>
      </c>
      <c r="D235" t="s">
        <v>499</v>
      </c>
      <c r="E235" t="s">
        <v>2294</v>
      </c>
    </row>
    <row r="236" spans="1:5">
      <c r="A236" t="s">
        <v>1226</v>
      </c>
      <c r="B236">
        <v>2</v>
      </c>
      <c r="C236" t="s">
        <v>425</v>
      </c>
      <c r="D236" t="s">
        <v>499</v>
      </c>
      <c r="E236" t="s">
        <v>2295</v>
      </c>
    </row>
    <row r="237" spans="1:5">
      <c r="A237" t="s">
        <v>1705</v>
      </c>
      <c r="B237">
        <v>2</v>
      </c>
      <c r="C237" t="s">
        <v>2296</v>
      </c>
      <c r="D237" t="s">
        <v>499</v>
      </c>
      <c r="E237" t="s">
        <v>2297</v>
      </c>
    </row>
    <row r="238" spans="1:5">
      <c r="A238" t="s">
        <v>1257</v>
      </c>
      <c r="B238">
        <v>12</v>
      </c>
      <c r="C238" t="s">
        <v>1440</v>
      </c>
      <c r="D238" t="s">
        <v>499</v>
      </c>
      <c r="E238" t="s">
        <v>2298</v>
      </c>
    </row>
    <row r="239" spans="1:5">
      <c r="A239" t="s">
        <v>113</v>
      </c>
      <c r="B239">
        <v>11</v>
      </c>
      <c r="C239" t="s">
        <v>342</v>
      </c>
      <c r="D239" t="s">
        <v>499</v>
      </c>
      <c r="E239" t="s">
        <v>2299</v>
      </c>
    </row>
    <row r="240" spans="1:5">
      <c r="A240" t="s">
        <v>77</v>
      </c>
      <c r="B240">
        <v>1</v>
      </c>
      <c r="C240" t="s">
        <v>48</v>
      </c>
      <c r="D240" t="s">
        <v>499</v>
      </c>
      <c r="E240" t="s">
        <v>2300</v>
      </c>
    </row>
    <row r="241" spans="1:5">
      <c r="A241" t="s">
        <v>1706</v>
      </c>
      <c r="B241">
        <v>1</v>
      </c>
      <c r="C241" t="s">
        <v>2301</v>
      </c>
      <c r="D241" t="s">
        <v>499</v>
      </c>
      <c r="E241" t="s">
        <v>2302</v>
      </c>
    </row>
    <row r="242" spans="1:5">
      <c r="A242" t="s">
        <v>1707</v>
      </c>
      <c r="B242">
        <v>3</v>
      </c>
      <c r="C242" t="s">
        <v>313</v>
      </c>
      <c r="D242" t="s">
        <v>499</v>
      </c>
      <c r="E242" t="s">
        <v>2303</v>
      </c>
    </row>
    <row r="243" spans="1:5">
      <c r="A243" t="s">
        <v>1708</v>
      </c>
      <c r="B243">
        <v>3</v>
      </c>
      <c r="C243" t="s">
        <v>1443</v>
      </c>
      <c r="D243" t="s">
        <v>499</v>
      </c>
      <c r="E243" t="s">
        <v>2304</v>
      </c>
    </row>
    <row r="244" spans="1:5">
      <c r="A244" t="s">
        <v>1709</v>
      </c>
      <c r="B244">
        <v>1</v>
      </c>
      <c r="C244" t="s">
        <v>437</v>
      </c>
      <c r="D244" t="s">
        <v>499</v>
      </c>
      <c r="E244" t="s">
        <v>2305</v>
      </c>
    </row>
    <row r="245" spans="1:5">
      <c r="A245" t="s">
        <v>1236</v>
      </c>
      <c r="B245">
        <v>1</v>
      </c>
      <c r="C245" t="s">
        <v>475</v>
      </c>
      <c r="D245" t="s">
        <v>499</v>
      </c>
      <c r="E245" t="s">
        <v>2306</v>
      </c>
    </row>
    <row r="246" spans="1:5">
      <c r="A246" t="s">
        <v>1710</v>
      </c>
      <c r="B246">
        <v>3</v>
      </c>
      <c r="C246" t="s">
        <v>1346</v>
      </c>
      <c r="D246" t="s">
        <v>499</v>
      </c>
      <c r="E246" t="s">
        <v>2307</v>
      </c>
    </row>
    <row r="247" spans="1:5">
      <c r="A247" t="s">
        <v>1711</v>
      </c>
      <c r="B247">
        <v>1</v>
      </c>
      <c r="C247" t="s">
        <v>2308</v>
      </c>
      <c r="D247" t="s">
        <v>499</v>
      </c>
      <c r="E247" t="s">
        <v>2309</v>
      </c>
    </row>
    <row r="248" spans="1:5">
      <c r="A248" t="s">
        <v>1712</v>
      </c>
      <c r="B248">
        <v>1</v>
      </c>
      <c r="C248" t="s">
        <v>2310</v>
      </c>
      <c r="D248" t="s">
        <v>499</v>
      </c>
      <c r="E248" t="s">
        <v>2311</v>
      </c>
    </row>
    <row r="249" spans="1:5">
      <c r="A249" t="s">
        <v>1264</v>
      </c>
      <c r="B249">
        <v>1</v>
      </c>
      <c r="C249" t="s">
        <v>1496</v>
      </c>
      <c r="D249" t="s">
        <v>499</v>
      </c>
      <c r="E249" t="s">
        <v>2312</v>
      </c>
    </row>
    <row r="250" spans="1:5">
      <c r="A250" t="s">
        <v>1177</v>
      </c>
      <c r="B250">
        <v>3</v>
      </c>
      <c r="C250" t="s">
        <v>1300</v>
      </c>
      <c r="D250" t="s">
        <v>499</v>
      </c>
      <c r="E250" t="s">
        <v>2313</v>
      </c>
    </row>
    <row r="251" spans="1:5">
      <c r="A251" t="s">
        <v>1713</v>
      </c>
      <c r="B251">
        <v>1</v>
      </c>
      <c r="C251" t="s">
        <v>2314</v>
      </c>
      <c r="D251" t="s">
        <v>499</v>
      </c>
      <c r="E251" t="s">
        <v>2315</v>
      </c>
    </row>
    <row r="252" spans="1:5">
      <c r="A252" t="s">
        <v>1714</v>
      </c>
      <c r="B252">
        <v>1</v>
      </c>
      <c r="C252" t="s">
        <v>2316</v>
      </c>
      <c r="D252" t="s">
        <v>499</v>
      </c>
      <c r="E252" t="s">
        <v>2317</v>
      </c>
    </row>
    <row r="253" spans="1:5">
      <c r="A253" t="s">
        <v>1715</v>
      </c>
      <c r="B253">
        <v>17</v>
      </c>
      <c r="C253" t="s">
        <v>1280</v>
      </c>
      <c r="D253" t="s">
        <v>499</v>
      </c>
      <c r="E253" t="s">
        <v>2318</v>
      </c>
    </row>
    <row r="254" spans="1:5">
      <c r="A254" t="s">
        <v>1187</v>
      </c>
      <c r="B254">
        <v>19</v>
      </c>
      <c r="C254" t="s">
        <v>1307</v>
      </c>
      <c r="D254" t="s">
        <v>499</v>
      </c>
      <c r="E254" t="s">
        <v>2319</v>
      </c>
    </row>
    <row r="255" spans="1:5">
      <c r="A255" t="s">
        <v>287</v>
      </c>
      <c r="B255">
        <v>14</v>
      </c>
      <c r="C255" t="s">
        <v>479</v>
      </c>
      <c r="D255" t="s">
        <v>499</v>
      </c>
      <c r="E255" t="s">
        <v>2320</v>
      </c>
    </row>
    <row r="256" spans="1:5">
      <c r="A256" t="s">
        <v>197</v>
      </c>
      <c r="B256">
        <v>1</v>
      </c>
      <c r="C256" t="s">
        <v>410</v>
      </c>
      <c r="D256" t="s">
        <v>499</v>
      </c>
      <c r="E256" t="s">
        <v>2321</v>
      </c>
    </row>
    <row r="257" spans="1:5">
      <c r="A257" t="s">
        <v>25</v>
      </c>
      <c r="B257">
        <v>6</v>
      </c>
      <c r="C257" t="s">
        <v>50</v>
      </c>
      <c r="D257" t="s">
        <v>499</v>
      </c>
      <c r="E257" t="s">
        <v>2322</v>
      </c>
    </row>
    <row r="258" spans="1:5">
      <c r="A258" t="s">
        <v>1716</v>
      </c>
      <c r="B258">
        <v>1</v>
      </c>
      <c r="C258" t="s">
        <v>46</v>
      </c>
      <c r="D258" t="s">
        <v>499</v>
      </c>
      <c r="E258" t="s">
        <v>2323</v>
      </c>
    </row>
    <row r="259" spans="1:5">
      <c r="A259" t="s">
        <v>1717</v>
      </c>
      <c r="B259">
        <v>2</v>
      </c>
      <c r="C259" t="s">
        <v>2324</v>
      </c>
      <c r="D259" t="s">
        <v>499</v>
      </c>
      <c r="E259" t="s">
        <v>2325</v>
      </c>
    </row>
    <row r="260" spans="1:5">
      <c r="A260" t="s">
        <v>1718</v>
      </c>
      <c r="B260">
        <v>2</v>
      </c>
      <c r="C260" t="s">
        <v>2326</v>
      </c>
      <c r="D260" t="s">
        <v>499</v>
      </c>
      <c r="E260" t="s">
        <v>2327</v>
      </c>
    </row>
    <row r="261" spans="1:5">
      <c r="A261" t="s">
        <v>1719</v>
      </c>
      <c r="B261">
        <v>1</v>
      </c>
      <c r="C261" t="s">
        <v>467</v>
      </c>
      <c r="D261" t="s">
        <v>499</v>
      </c>
      <c r="E261" t="s">
        <v>2328</v>
      </c>
    </row>
    <row r="262" spans="1:5">
      <c r="A262" t="s">
        <v>1720</v>
      </c>
      <c r="B262">
        <v>1</v>
      </c>
      <c r="C262" t="s">
        <v>1415</v>
      </c>
      <c r="D262" t="s">
        <v>499</v>
      </c>
      <c r="E262" t="s">
        <v>2329</v>
      </c>
    </row>
    <row r="263" spans="1:5">
      <c r="A263" t="s">
        <v>1721</v>
      </c>
      <c r="B263">
        <v>1</v>
      </c>
      <c r="C263" t="s">
        <v>2330</v>
      </c>
      <c r="D263" t="s">
        <v>499</v>
      </c>
      <c r="E263" t="s">
        <v>2331</v>
      </c>
    </row>
    <row r="264" spans="1:5">
      <c r="A264" t="s">
        <v>1259</v>
      </c>
      <c r="B264">
        <v>3</v>
      </c>
      <c r="C264" t="s">
        <v>337</v>
      </c>
      <c r="D264" t="s">
        <v>499</v>
      </c>
      <c r="E264" t="s">
        <v>2332</v>
      </c>
    </row>
    <row r="265" spans="1:5">
      <c r="A265" t="s">
        <v>1722</v>
      </c>
      <c r="B265">
        <v>1</v>
      </c>
      <c r="C265" t="s">
        <v>2333</v>
      </c>
      <c r="D265" t="s">
        <v>499</v>
      </c>
      <c r="E265" t="s">
        <v>2334</v>
      </c>
    </row>
    <row r="266" spans="1:5">
      <c r="A266" t="s">
        <v>1245</v>
      </c>
      <c r="B266">
        <v>2</v>
      </c>
      <c r="C266" t="s">
        <v>1468</v>
      </c>
      <c r="D266" t="s">
        <v>499</v>
      </c>
      <c r="E266" t="s">
        <v>2335</v>
      </c>
    </row>
    <row r="267" spans="1:5">
      <c r="A267" t="s">
        <v>1723</v>
      </c>
      <c r="B267">
        <v>1</v>
      </c>
      <c r="C267" t="s">
        <v>1472</v>
      </c>
      <c r="D267" t="s">
        <v>499</v>
      </c>
      <c r="E267" t="s">
        <v>2336</v>
      </c>
    </row>
    <row r="268" spans="1:5">
      <c r="A268" t="s">
        <v>1724</v>
      </c>
      <c r="B268">
        <v>5</v>
      </c>
      <c r="C268" t="s">
        <v>1486</v>
      </c>
      <c r="D268" t="s">
        <v>499</v>
      </c>
      <c r="E268" t="s">
        <v>2337</v>
      </c>
    </row>
    <row r="269" spans="1:5">
      <c r="A269" t="s">
        <v>1234</v>
      </c>
      <c r="B269">
        <v>2</v>
      </c>
      <c r="C269" t="s">
        <v>1415</v>
      </c>
      <c r="D269" t="s">
        <v>499</v>
      </c>
      <c r="E269" t="s">
        <v>2338</v>
      </c>
    </row>
    <row r="270" spans="1:5">
      <c r="A270" t="s">
        <v>1726</v>
      </c>
      <c r="B270">
        <v>2</v>
      </c>
      <c r="C270" t="s">
        <v>2339</v>
      </c>
      <c r="D270" t="s">
        <v>499</v>
      </c>
      <c r="E270" t="s">
        <v>2340</v>
      </c>
    </row>
    <row r="271" spans="1:5">
      <c r="A271" t="s">
        <v>1727</v>
      </c>
      <c r="B271">
        <v>4</v>
      </c>
      <c r="C271" t="s">
        <v>2341</v>
      </c>
      <c r="D271" t="s">
        <v>499</v>
      </c>
      <c r="E271" t="s">
        <v>2342</v>
      </c>
    </row>
    <row r="272" spans="1:5">
      <c r="A272" t="s">
        <v>1728</v>
      </c>
      <c r="B272">
        <v>3</v>
      </c>
      <c r="C272" t="s">
        <v>1510</v>
      </c>
      <c r="D272" t="s">
        <v>499</v>
      </c>
      <c r="E272" t="s">
        <v>2343</v>
      </c>
    </row>
    <row r="273" spans="1:5">
      <c r="A273" t="s">
        <v>255</v>
      </c>
      <c r="B273">
        <v>5</v>
      </c>
      <c r="C273" t="s">
        <v>454</v>
      </c>
      <c r="D273" t="s">
        <v>499</v>
      </c>
      <c r="E273" t="s">
        <v>2344</v>
      </c>
    </row>
    <row r="274" spans="1:5">
      <c r="A274" t="s">
        <v>1261</v>
      </c>
      <c r="B274">
        <v>4</v>
      </c>
      <c r="C274" t="s">
        <v>1489</v>
      </c>
      <c r="D274" t="s">
        <v>499</v>
      </c>
      <c r="E274" t="s">
        <v>2345</v>
      </c>
    </row>
    <row r="275" spans="1:5">
      <c r="A275" t="s">
        <v>1729</v>
      </c>
      <c r="B275">
        <v>1</v>
      </c>
      <c r="C275" t="s">
        <v>2346</v>
      </c>
      <c r="D275" t="s">
        <v>499</v>
      </c>
      <c r="E275" t="s">
        <v>2347</v>
      </c>
    </row>
    <row r="276" spans="1:5">
      <c r="A276" t="s">
        <v>1214</v>
      </c>
      <c r="B276">
        <v>4</v>
      </c>
      <c r="C276" t="s">
        <v>1399</v>
      </c>
      <c r="D276" t="s">
        <v>499</v>
      </c>
      <c r="E276" t="s">
        <v>2348</v>
      </c>
    </row>
    <row r="277" spans="1:5">
      <c r="A277" t="s">
        <v>1730</v>
      </c>
      <c r="B277">
        <v>1</v>
      </c>
      <c r="C277" t="s">
        <v>52</v>
      </c>
      <c r="D277" t="s">
        <v>499</v>
      </c>
      <c r="E277" t="s">
        <v>2349</v>
      </c>
    </row>
    <row r="278" spans="1:5">
      <c r="A278" t="s">
        <v>1731</v>
      </c>
      <c r="B278">
        <v>3</v>
      </c>
      <c r="C278" t="s">
        <v>1349</v>
      </c>
      <c r="D278" t="s">
        <v>499</v>
      </c>
      <c r="E278" t="s">
        <v>2350</v>
      </c>
    </row>
    <row r="279" spans="1:5">
      <c r="A279" t="s">
        <v>1218</v>
      </c>
      <c r="B279">
        <v>3</v>
      </c>
      <c r="C279" t="s">
        <v>1413</v>
      </c>
      <c r="D279" t="s">
        <v>499</v>
      </c>
      <c r="E279" t="s">
        <v>2351</v>
      </c>
    </row>
    <row r="280" spans="1:5">
      <c r="A280" t="s">
        <v>1265</v>
      </c>
      <c r="B280">
        <v>1</v>
      </c>
      <c r="C280" t="s">
        <v>1331</v>
      </c>
      <c r="D280" t="s">
        <v>499</v>
      </c>
      <c r="E280" t="s">
        <v>2352</v>
      </c>
    </row>
    <row r="281" spans="1:5">
      <c r="A281" t="s">
        <v>1732</v>
      </c>
      <c r="B281">
        <v>3</v>
      </c>
      <c r="C281" t="s">
        <v>326</v>
      </c>
      <c r="D281" t="s">
        <v>499</v>
      </c>
      <c r="E281" t="s">
        <v>2353</v>
      </c>
    </row>
    <row r="282" spans="1:5">
      <c r="A282" t="s">
        <v>1733</v>
      </c>
      <c r="B282">
        <v>3</v>
      </c>
      <c r="C282" t="s">
        <v>2314</v>
      </c>
      <c r="D282" t="s">
        <v>499</v>
      </c>
      <c r="E282" t="s">
        <v>2354</v>
      </c>
    </row>
    <row r="283" spans="1:5">
      <c r="A283" t="s">
        <v>265</v>
      </c>
      <c r="B283">
        <v>5</v>
      </c>
      <c r="C283" t="s">
        <v>1418</v>
      </c>
      <c r="D283" t="s">
        <v>499</v>
      </c>
      <c r="E283" t="s">
        <v>2355</v>
      </c>
    </row>
    <row r="284" spans="1:5">
      <c r="A284" t="s">
        <v>1734</v>
      </c>
      <c r="B284">
        <v>1</v>
      </c>
      <c r="C284" t="s">
        <v>2356</v>
      </c>
      <c r="D284" t="s">
        <v>499</v>
      </c>
      <c r="E284" t="s">
        <v>2357</v>
      </c>
    </row>
    <row r="285" spans="1:5">
      <c r="A285" t="s">
        <v>1735</v>
      </c>
      <c r="B285">
        <v>1</v>
      </c>
      <c r="C285" t="s">
        <v>2358</v>
      </c>
      <c r="D285" t="s">
        <v>499</v>
      </c>
      <c r="E285" t="s">
        <v>2359</v>
      </c>
    </row>
    <row r="286" spans="1:5">
      <c r="A286" t="s">
        <v>1736</v>
      </c>
      <c r="B286">
        <v>1</v>
      </c>
      <c r="C286" t="s">
        <v>2360</v>
      </c>
      <c r="D286" t="s">
        <v>499</v>
      </c>
      <c r="E286" t="s">
        <v>2361</v>
      </c>
    </row>
    <row r="287" spans="1:5">
      <c r="A287" t="s">
        <v>1737</v>
      </c>
      <c r="B287">
        <v>10</v>
      </c>
      <c r="C287" t="s">
        <v>56</v>
      </c>
      <c r="D287" t="s">
        <v>499</v>
      </c>
      <c r="E287" t="s">
        <v>2362</v>
      </c>
    </row>
    <row r="288" spans="1:5">
      <c r="A288" t="s">
        <v>1276</v>
      </c>
      <c r="B288">
        <v>2</v>
      </c>
      <c r="C288" t="s">
        <v>1511</v>
      </c>
      <c r="D288" t="s">
        <v>499</v>
      </c>
      <c r="E288" t="s">
        <v>2363</v>
      </c>
    </row>
    <row r="289" spans="1:5">
      <c r="A289" t="s">
        <v>1738</v>
      </c>
      <c r="B289">
        <v>1</v>
      </c>
      <c r="C289" t="s">
        <v>1442</v>
      </c>
      <c r="D289" t="s">
        <v>499</v>
      </c>
      <c r="E289" t="s">
        <v>2364</v>
      </c>
    </row>
    <row r="290" spans="1:5">
      <c r="A290" t="s">
        <v>1268</v>
      </c>
      <c r="B290">
        <v>25</v>
      </c>
      <c r="C290" t="s">
        <v>1331</v>
      </c>
      <c r="D290" t="s">
        <v>499</v>
      </c>
      <c r="E290" t="s">
        <v>2365</v>
      </c>
    </row>
    <row r="291" spans="1:5">
      <c r="A291" t="s">
        <v>1739</v>
      </c>
      <c r="B291">
        <v>1</v>
      </c>
      <c r="C291" t="s">
        <v>2366</v>
      </c>
      <c r="D291" t="s">
        <v>499</v>
      </c>
      <c r="E291" t="s">
        <v>2367</v>
      </c>
    </row>
    <row r="292" spans="1:5">
      <c r="A292" t="s">
        <v>136</v>
      </c>
      <c r="B292">
        <v>8</v>
      </c>
      <c r="C292" t="s">
        <v>362</v>
      </c>
      <c r="D292" t="s">
        <v>499</v>
      </c>
      <c r="E292" t="s">
        <v>2368</v>
      </c>
    </row>
    <row r="293" spans="1:5">
      <c r="A293" t="s">
        <v>1740</v>
      </c>
      <c r="B293">
        <v>4</v>
      </c>
      <c r="C293" t="s">
        <v>2369</v>
      </c>
      <c r="D293" t="s">
        <v>499</v>
      </c>
      <c r="E293" t="s">
        <v>2370</v>
      </c>
    </row>
    <row r="294" spans="1:5">
      <c r="A294" t="s">
        <v>1741</v>
      </c>
      <c r="B294">
        <v>12</v>
      </c>
      <c r="C294" t="s">
        <v>1428</v>
      </c>
      <c r="D294" t="s">
        <v>499</v>
      </c>
      <c r="E294" t="s">
        <v>2371</v>
      </c>
    </row>
    <row r="295" spans="1:5">
      <c r="A295" t="s">
        <v>1240</v>
      </c>
      <c r="B295">
        <v>3</v>
      </c>
      <c r="C295" t="s">
        <v>1459</v>
      </c>
      <c r="D295" t="s">
        <v>499</v>
      </c>
      <c r="E295" t="s">
        <v>2372</v>
      </c>
    </row>
    <row r="296" spans="1:5">
      <c r="A296" t="s">
        <v>1742</v>
      </c>
      <c r="B296">
        <v>4</v>
      </c>
      <c r="C296" t="s">
        <v>2373</v>
      </c>
      <c r="D296" t="s">
        <v>499</v>
      </c>
      <c r="E296" t="s">
        <v>2374</v>
      </c>
    </row>
    <row r="297" spans="1:5">
      <c r="A297" t="s">
        <v>1193</v>
      </c>
      <c r="B297">
        <v>5</v>
      </c>
      <c r="C297" t="s">
        <v>1350</v>
      </c>
      <c r="D297" t="s">
        <v>499</v>
      </c>
      <c r="E297" t="s">
        <v>2375</v>
      </c>
    </row>
    <row r="298" spans="1:5">
      <c r="A298" t="s">
        <v>277</v>
      </c>
      <c r="B298">
        <v>5</v>
      </c>
      <c r="C298" t="s">
        <v>471</v>
      </c>
      <c r="D298" t="s">
        <v>499</v>
      </c>
      <c r="E298" t="s">
        <v>2376</v>
      </c>
    </row>
    <row r="299" spans="1:5">
      <c r="A299" t="s">
        <v>1743</v>
      </c>
      <c r="B299">
        <v>2</v>
      </c>
      <c r="C299" t="s">
        <v>1417</v>
      </c>
      <c r="D299" t="s">
        <v>499</v>
      </c>
      <c r="E299" t="s">
        <v>2377</v>
      </c>
    </row>
    <row r="300" spans="1:5">
      <c r="A300" t="s">
        <v>1744</v>
      </c>
      <c r="B300">
        <v>2</v>
      </c>
      <c r="C300" t="s">
        <v>2378</v>
      </c>
      <c r="D300" t="s">
        <v>499</v>
      </c>
      <c r="E300" t="s">
        <v>2379</v>
      </c>
    </row>
    <row r="301" spans="1:5">
      <c r="A301" t="s">
        <v>1745</v>
      </c>
      <c r="B301">
        <v>4</v>
      </c>
      <c r="C301" t="s">
        <v>1296</v>
      </c>
      <c r="D301" t="s">
        <v>499</v>
      </c>
      <c r="E301" t="s">
        <v>2380</v>
      </c>
    </row>
    <row r="302" spans="1:5">
      <c r="A302" t="s">
        <v>1201</v>
      </c>
      <c r="B302">
        <v>3</v>
      </c>
      <c r="C302" t="s">
        <v>312</v>
      </c>
      <c r="D302" t="s">
        <v>499</v>
      </c>
      <c r="E302" t="s">
        <v>2381</v>
      </c>
    </row>
    <row r="303" spans="1:5">
      <c r="A303" t="s">
        <v>1746</v>
      </c>
      <c r="B303">
        <v>1</v>
      </c>
      <c r="C303" t="s">
        <v>2382</v>
      </c>
      <c r="D303" t="s">
        <v>499</v>
      </c>
      <c r="E303" t="s">
        <v>2383</v>
      </c>
    </row>
    <row r="304" spans="1:5">
      <c r="A304" t="s">
        <v>1223</v>
      </c>
      <c r="B304">
        <v>8</v>
      </c>
      <c r="C304" t="s">
        <v>62</v>
      </c>
      <c r="D304" t="s">
        <v>499</v>
      </c>
      <c r="E304" t="s">
        <v>2384</v>
      </c>
    </row>
    <row r="305" spans="1:5">
      <c r="A305" t="s">
        <v>1747</v>
      </c>
      <c r="B305">
        <v>1</v>
      </c>
      <c r="C305" t="s">
        <v>2385</v>
      </c>
      <c r="D305" t="s">
        <v>499</v>
      </c>
      <c r="E305" t="s">
        <v>2386</v>
      </c>
    </row>
    <row r="306" spans="1:5">
      <c r="A306" t="s">
        <v>1748</v>
      </c>
      <c r="B306">
        <v>1</v>
      </c>
      <c r="C306" t="s">
        <v>1490</v>
      </c>
      <c r="D306" t="s">
        <v>499</v>
      </c>
      <c r="E306" t="s">
        <v>2387</v>
      </c>
    </row>
    <row r="307" spans="1:5">
      <c r="A307" t="s">
        <v>1749</v>
      </c>
      <c r="B307">
        <v>4</v>
      </c>
      <c r="C307" t="s">
        <v>2388</v>
      </c>
      <c r="D307" t="s">
        <v>499</v>
      </c>
      <c r="E307" t="s">
        <v>2389</v>
      </c>
    </row>
    <row r="308" spans="1:5">
      <c r="A308" t="s">
        <v>1750</v>
      </c>
      <c r="B308">
        <v>1</v>
      </c>
      <c r="C308" t="s">
        <v>469</v>
      </c>
      <c r="D308" t="s">
        <v>499</v>
      </c>
      <c r="E308" t="s">
        <v>2390</v>
      </c>
    </row>
    <row r="309" spans="1:5">
      <c r="A309" t="s">
        <v>1751</v>
      </c>
      <c r="B309">
        <v>1</v>
      </c>
      <c r="C309" t="s">
        <v>2391</v>
      </c>
      <c r="D309" t="s">
        <v>499</v>
      </c>
      <c r="E309" t="s">
        <v>2392</v>
      </c>
    </row>
    <row r="310" spans="1:5">
      <c r="A310" t="s">
        <v>187</v>
      </c>
      <c r="B310">
        <v>1</v>
      </c>
      <c r="C310" t="s">
        <v>401</v>
      </c>
      <c r="D310" t="s">
        <v>499</v>
      </c>
      <c r="E310" t="s">
        <v>2393</v>
      </c>
    </row>
    <row r="311" spans="1:5">
      <c r="A311" t="s">
        <v>1752</v>
      </c>
      <c r="B311">
        <v>5</v>
      </c>
      <c r="C311" t="s">
        <v>2394</v>
      </c>
      <c r="D311" t="s">
        <v>499</v>
      </c>
      <c r="E311" t="s">
        <v>2395</v>
      </c>
    </row>
    <row r="312" spans="1:5">
      <c r="A312" t="s">
        <v>1753</v>
      </c>
      <c r="B312">
        <v>2</v>
      </c>
      <c r="C312" t="s">
        <v>1315</v>
      </c>
      <c r="D312" t="s">
        <v>499</v>
      </c>
      <c r="E312" t="s">
        <v>2396</v>
      </c>
    </row>
    <row r="313" spans="1:5">
      <c r="A313" t="s">
        <v>1754</v>
      </c>
      <c r="B313">
        <v>3</v>
      </c>
      <c r="C313" t="s">
        <v>2397</v>
      </c>
      <c r="D313" t="s">
        <v>499</v>
      </c>
      <c r="E313" t="s">
        <v>2398</v>
      </c>
    </row>
    <row r="314" spans="1:5">
      <c r="A314" t="s">
        <v>1755</v>
      </c>
      <c r="B314">
        <v>1</v>
      </c>
      <c r="C314" t="s">
        <v>2399</v>
      </c>
      <c r="D314" t="s">
        <v>499</v>
      </c>
      <c r="E314" t="s">
        <v>2400</v>
      </c>
    </row>
    <row r="315" spans="1:5">
      <c r="A315" t="s">
        <v>1756</v>
      </c>
      <c r="B315">
        <v>3</v>
      </c>
      <c r="C315" t="s">
        <v>2382</v>
      </c>
      <c r="D315" t="s">
        <v>499</v>
      </c>
      <c r="E315" t="s">
        <v>2401</v>
      </c>
    </row>
    <row r="316" spans="1:5">
      <c r="A316" t="s">
        <v>1757</v>
      </c>
      <c r="B316">
        <v>1</v>
      </c>
      <c r="C316" t="s">
        <v>2358</v>
      </c>
      <c r="D316" t="s">
        <v>499</v>
      </c>
      <c r="E316" t="s">
        <v>2402</v>
      </c>
    </row>
    <row r="317" spans="1:5">
      <c r="A317" t="s">
        <v>1758</v>
      </c>
      <c r="B317">
        <v>1</v>
      </c>
      <c r="C317" t="s">
        <v>1280</v>
      </c>
      <c r="D317" t="s">
        <v>499</v>
      </c>
      <c r="E317" t="s">
        <v>2403</v>
      </c>
    </row>
    <row r="318" spans="1:5">
      <c r="A318" t="s">
        <v>203</v>
      </c>
      <c r="B318">
        <v>1</v>
      </c>
      <c r="C318" t="s">
        <v>416</v>
      </c>
      <c r="D318" t="s">
        <v>499</v>
      </c>
      <c r="E318" t="s">
        <v>2404</v>
      </c>
    </row>
    <row r="319" spans="1:5">
      <c r="A319" t="s">
        <v>1759</v>
      </c>
      <c r="B319">
        <v>2</v>
      </c>
      <c r="C319" t="s">
        <v>52</v>
      </c>
      <c r="D319" t="s">
        <v>499</v>
      </c>
      <c r="E319" t="s">
        <v>2405</v>
      </c>
    </row>
    <row r="320" spans="1:5">
      <c r="A320" t="s">
        <v>21</v>
      </c>
      <c r="B320">
        <v>13</v>
      </c>
      <c r="C320" t="s">
        <v>39</v>
      </c>
      <c r="D320" t="s">
        <v>499</v>
      </c>
      <c r="E320" t="s">
        <v>2406</v>
      </c>
    </row>
    <row r="321" spans="1:5">
      <c r="A321" t="s">
        <v>1195</v>
      </c>
      <c r="B321">
        <v>16</v>
      </c>
      <c r="C321" t="s">
        <v>1353</v>
      </c>
      <c r="D321" t="s">
        <v>499</v>
      </c>
      <c r="E321" t="s">
        <v>2407</v>
      </c>
    </row>
    <row r="322" spans="1:5">
      <c r="A322" t="s">
        <v>1760</v>
      </c>
      <c r="B322">
        <v>3</v>
      </c>
      <c r="C322" t="s">
        <v>1396</v>
      </c>
      <c r="D322" t="s">
        <v>499</v>
      </c>
      <c r="E322" t="s">
        <v>2408</v>
      </c>
    </row>
    <row r="323" spans="1:5">
      <c r="A323" t="s">
        <v>1197</v>
      </c>
      <c r="B323">
        <v>7</v>
      </c>
      <c r="C323" t="s">
        <v>1357</v>
      </c>
      <c r="D323" t="s">
        <v>499</v>
      </c>
      <c r="E323" t="s">
        <v>2409</v>
      </c>
    </row>
    <row r="324" spans="1:5">
      <c r="A324" t="s">
        <v>105</v>
      </c>
      <c r="B324">
        <v>3</v>
      </c>
      <c r="C324" t="s">
        <v>335</v>
      </c>
      <c r="D324" t="s">
        <v>499</v>
      </c>
      <c r="E324" t="s">
        <v>2410</v>
      </c>
    </row>
    <row r="325" spans="1:5">
      <c r="A325" t="s">
        <v>1763</v>
      </c>
      <c r="B325">
        <v>1</v>
      </c>
      <c r="C325" t="s">
        <v>53</v>
      </c>
      <c r="D325" t="s">
        <v>499</v>
      </c>
      <c r="E325" t="s">
        <v>2411</v>
      </c>
    </row>
    <row r="326" spans="1:5">
      <c r="A326" t="s">
        <v>1764</v>
      </c>
      <c r="B326">
        <v>1</v>
      </c>
      <c r="C326" t="s">
        <v>345</v>
      </c>
      <c r="D326" t="s">
        <v>499</v>
      </c>
      <c r="E326" t="s">
        <v>2412</v>
      </c>
    </row>
    <row r="327" spans="1:5">
      <c r="A327" t="s">
        <v>1765</v>
      </c>
      <c r="B327">
        <v>1</v>
      </c>
      <c r="C327" t="s">
        <v>2413</v>
      </c>
      <c r="D327" t="s">
        <v>499</v>
      </c>
      <c r="E327" t="s">
        <v>2414</v>
      </c>
    </row>
    <row r="328" spans="1:5">
      <c r="A328" t="s">
        <v>1766</v>
      </c>
      <c r="B328">
        <v>3</v>
      </c>
      <c r="C328" t="s">
        <v>496</v>
      </c>
      <c r="D328" t="s">
        <v>499</v>
      </c>
      <c r="E328" t="s">
        <v>2415</v>
      </c>
    </row>
    <row r="329" spans="1:5">
      <c r="A329" t="s">
        <v>1767</v>
      </c>
      <c r="B329">
        <v>2</v>
      </c>
      <c r="C329" t="s">
        <v>2416</v>
      </c>
      <c r="D329" t="s">
        <v>499</v>
      </c>
      <c r="E329" t="s">
        <v>2417</v>
      </c>
    </row>
    <row r="330" spans="1:5">
      <c r="A330" t="s">
        <v>1768</v>
      </c>
      <c r="B330">
        <v>4</v>
      </c>
      <c r="C330" t="s">
        <v>1311</v>
      </c>
      <c r="D330" t="s">
        <v>499</v>
      </c>
      <c r="E330" t="s">
        <v>2418</v>
      </c>
    </row>
    <row r="331" spans="1:5">
      <c r="A331" t="s">
        <v>1183</v>
      </c>
      <c r="B331">
        <v>4</v>
      </c>
      <c r="C331" t="s">
        <v>429</v>
      </c>
      <c r="D331" t="s">
        <v>499</v>
      </c>
      <c r="E331" t="s">
        <v>2419</v>
      </c>
    </row>
    <row r="332" spans="1:5">
      <c r="A332" t="s">
        <v>1271</v>
      </c>
      <c r="B332">
        <v>9</v>
      </c>
      <c r="C332" t="s">
        <v>1331</v>
      </c>
      <c r="D332" t="s">
        <v>499</v>
      </c>
      <c r="E332" t="s">
        <v>2420</v>
      </c>
    </row>
    <row r="333" spans="1:5">
      <c r="A333" t="s">
        <v>1769</v>
      </c>
      <c r="B333">
        <v>1</v>
      </c>
      <c r="C333" t="s">
        <v>2421</v>
      </c>
      <c r="D333" t="s">
        <v>499</v>
      </c>
      <c r="E333" t="s">
        <v>2422</v>
      </c>
    </row>
    <row r="334" spans="1:5">
      <c r="A334" t="s">
        <v>1770</v>
      </c>
      <c r="B334">
        <v>18</v>
      </c>
      <c r="C334" t="s">
        <v>1531</v>
      </c>
      <c r="D334" t="s">
        <v>499</v>
      </c>
      <c r="E334" t="s">
        <v>2423</v>
      </c>
    </row>
    <row r="335" spans="1:5">
      <c r="A335" t="s">
        <v>1771</v>
      </c>
      <c r="B335">
        <v>4</v>
      </c>
      <c r="C335" t="s">
        <v>382</v>
      </c>
      <c r="D335" t="s">
        <v>499</v>
      </c>
      <c r="E335" t="s">
        <v>2424</v>
      </c>
    </row>
    <row r="336" spans="1:5">
      <c r="A336" t="s">
        <v>1192</v>
      </c>
      <c r="B336">
        <v>7</v>
      </c>
      <c r="C336" t="s">
        <v>1346</v>
      </c>
      <c r="D336" t="s">
        <v>499</v>
      </c>
      <c r="E336" t="s">
        <v>2425</v>
      </c>
    </row>
    <row r="337" spans="1:5">
      <c r="A337" t="s">
        <v>1772</v>
      </c>
      <c r="B337">
        <v>5</v>
      </c>
      <c r="C337" t="s">
        <v>51</v>
      </c>
      <c r="D337" t="s">
        <v>499</v>
      </c>
      <c r="E337" t="s">
        <v>2426</v>
      </c>
    </row>
    <row r="338" spans="1:5">
      <c r="A338" t="s">
        <v>1773</v>
      </c>
      <c r="B338">
        <v>2</v>
      </c>
      <c r="C338" t="s">
        <v>1467</v>
      </c>
      <c r="D338" t="s">
        <v>499</v>
      </c>
      <c r="E338" t="s">
        <v>2427</v>
      </c>
    </row>
    <row r="339" spans="1:5">
      <c r="A339" t="s">
        <v>1774</v>
      </c>
      <c r="B339">
        <v>3</v>
      </c>
      <c r="C339" t="s">
        <v>1352</v>
      </c>
      <c r="D339" t="s">
        <v>499</v>
      </c>
      <c r="E339" t="s">
        <v>2428</v>
      </c>
    </row>
    <row r="340" spans="1:5">
      <c r="A340" t="s">
        <v>1171</v>
      </c>
      <c r="B340">
        <v>8</v>
      </c>
      <c r="C340" t="s">
        <v>1287</v>
      </c>
      <c r="D340" t="s">
        <v>499</v>
      </c>
      <c r="E340" t="s">
        <v>2429</v>
      </c>
    </row>
    <row r="341" spans="1:5">
      <c r="A341" t="s">
        <v>70</v>
      </c>
      <c r="B341">
        <v>1</v>
      </c>
      <c r="C341" t="s">
        <v>302</v>
      </c>
      <c r="D341" t="s">
        <v>499</v>
      </c>
      <c r="E341" t="s">
        <v>2430</v>
      </c>
    </row>
    <row r="342" spans="1:5">
      <c r="A342" t="s">
        <v>1775</v>
      </c>
      <c r="B342">
        <v>2</v>
      </c>
      <c r="C342" t="s">
        <v>2431</v>
      </c>
      <c r="D342" t="s">
        <v>499</v>
      </c>
      <c r="E342" t="s">
        <v>2432</v>
      </c>
    </row>
    <row r="343" spans="1:5">
      <c r="A343" t="s">
        <v>1246</v>
      </c>
      <c r="B343">
        <v>2</v>
      </c>
      <c r="C343" t="s">
        <v>49</v>
      </c>
      <c r="D343" t="s">
        <v>499</v>
      </c>
      <c r="E343" t="s">
        <v>2433</v>
      </c>
    </row>
    <row r="344" spans="1:5">
      <c r="A344" t="s">
        <v>71</v>
      </c>
      <c r="B344">
        <v>1</v>
      </c>
      <c r="C344" t="s">
        <v>303</v>
      </c>
      <c r="D344" t="s">
        <v>499</v>
      </c>
      <c r="E344" t="s">
        <v>2434</v>
      </c>
    </row>
    <row r="345" spans="1:5">
      <c r="A345" t="s">
        <v>1206</v>
      </c>
      <c r="B345">
        <v>1</v>
      </c>
      <c r="C345" t="s">
        <v>1379</v>
      </c>
      <c r="D345" t="s">
        <v>499</v>
      </c>
      <c r="E345" t="s">
        <v>2435</v>
      </c>
    </row>
    <row r="346" spans="1:5">
      <c r="A346" t="s">
        <v>1776</v>
      </c>
      <c r="B346">
        <v>2</v>
      </c>
      <c r="C346" t="s">
        <v>2436</v>
      </c>
      <c r="D346" t="s">
        <v>499</v>
      </c>
      <c r="E346" t="s">
        <v>2437</v>
      </c>
    </row>
    <row r="347" spans="1:5">
      <c r="A347" t="s">
        <v>1178</v>
      </c>
      <c r="B347">
        <v>1</v>
      </c>
      <c r="C347" t="s">
        <v>1310</v>
      </c>
      <c r="D347" t="s">
        <v>499</v>
      </c>
      <c r="E347" t="s">
        <v>2438</v>
      </c>
    </row>
    <row r="348" spans="1:5">
      <c r="A348" t="s">
        <v>1777</v>
      </c>
      <c r="B348">
        <v>1</v>
      </c>
      <c r="C348" t="s">
        <v>359</v>
      </c>
      <c r="D348" t="s">
        <v>499</v>
      </c>
      <c r="E348" t="s">
        <v>2439</v>
      </c>
    </row>
    <row r="349" spans="1:5">
      <c r="A349" t="s">
        <v>1778</v>
      </c>
      <c r="B349">
        <v>1</v>
      </c>
      <c r="C349" t="s">
        <v>2440</v>
      </c>
      <c r="D349" t="s">
        <v>499</v>
      </c>
      <c r="E349" t="s">
        <v>2441</v>
      </c>
    </row>
    <row r="350" spans="1:5">
      <c r="A350" t="s">
        <v>1779</v>
      </c>
      <c r="B350">
        <v>1</v>
      </c>
      <c r="C350" t="s">
        <v>434</v>
      </c>
      <c r="D350" t="s">
        <v>499</v>
      </c>
      <c r="E350" t="s">
        <v>2442</v>
      </c>
    </row>
    <row r="351" spans="1:5">
      <c r="A351" t="s">
        <v>1780</v>
      </c>
      <c r="B351">
        <v>1</v>
      </c>
      <c r="C351" t="s">
        <v>2443</v>
      </c>
      <c r="D351" t="s">
        <v>499</v>
      </c>
      <c r="E351" t="s">
        <v>2444</v>
      </c>
    </row>
    <row r="352" spans="1:5">
      <c r="A352" t="s">
        <v>1205</v>
      </c>
      <c r="B352">
        <v>4</v>
      </c>
      <c r="C352" t="s">
        <v>53</v>
      </c>
      <c r="D352" t="s">
        <v>499</v>
      </c>
      <c r="E352" t="s">
        <v>2445</v>
      </c>
    </row>
    <row r="353" spans="1:5">
      <c r="A353" t="s">
        <v>1781</v>
      </c>
      <c r="B353">
        <v>4</v>
      </c>
      <c r="C353" t="s">
        <v>2446</v>
      </c>
      <c r="D353" t="s">
        <v>499</v>
      </c>
      <c r="E353" t="s">
        <v>2447</v>
      </c>
    </row>
    <row r="354" spans="1:5">
      <c r="A354" t="s">
        <v>1782</v>
      </c>
      <c r="B354">
        <v>2</v>
      </c>
      <c r="C354" t="s">
        <v>420</v>
      </c>
      <c r="D354" t="s">
        <v>499</v>
      </c>
      <c r="E354" t="s">
        <v>2448</v>
      </c>
    </row>
    <row r="355" spans="1:5">
      <c r="A355" t="s">
        <v>1783</v>
      </c>
      <c r="B355">
        <v>5</v>
      </c>
      <c r="C355" t="s">
        <v>2449</v>
      </c>
      <c r="D355" t="s">
        <v>499</v>
      </c>
      <c r="E355" t="s">
        <v>2450</v>
      </c>
    </row>
    <row r="356" spans="1:5">
      <c r="A356" t="s">
        <v>184</v>
      </c>
      <c r="B356">
        <v>1</v>
      </c>
      <c r="C356" t="s">
        <v>2451</v>
      </c>
      <c r="D356" t="s">
        <v>499</v>
      </c>
      <c r="E356" t="s">
        <v>2452</v>
      </c>
    </row>
    <row r="357" spans="1:5">
      <c r="A357" t="s">
        <v>1784</v>
      </c>
      <c r="B357">
        <v>1</v>
      </c>
      <c r="C357" t="s">
        <v>1403</v>
      </c>
      <c r="D357" t="s">
        <v>499</v>
      </c>
      <c r="E357" t="s">
        <v>2453</v>
      </c>
    </row>
    <row r="358" spans="1:5">
      <c r="A358" t="s">
        <v>1785</v>
      </c>
      <c r="B358">
        <v>1</v>
      </c>
      <c r="C358" t="s">
        <v>61</v>
      </c>
      <c r="D358" t="s">
        <v>499</v>
      </c>
      <c r="E358" t="s">
        <v>2454</v>
      </c>
    </row>
    <row r="359" spans="1:5">
      <c r="A359" t="s">
        <v>1786</v>
      </c>
      <c r="B359">
        <v>1</v>
      </c>
      <c r="C359" t="s">
        <v>443</v>
      </c>
      <c r="D359" t="s">
        <v>499</v>
      </c>
      <c r="E359" t="s">
        <v>2455</v>
      </c>
    </row>
    <row r="360" spans="1:5">
      <c r="A360" t="s">
        <v>1787</v>
      </c>
      <c r="B360">
        <v>3</v>
      </c>
      <c r="C360" t="s">
        <v>2456</v>
      </c>
      <c r="D360" t="s">
        <v>499</v>
      </c>
      <c r="E360" t="s">
        <v>2457</v>
      </c>
    </row>
    <row r="361" spans="1:5">
      <c r="A361" t="s">
        <v>1788</v>
      </c>
      <c r="B361">
        <v>1</v>
      </c>
      <c r="C361" t="s">
        <v>1342</v>
      </c>
      <c r="D361" t="s">
        <v>499</v>
      </c>
      <c r="E361" t="s">
        <v>2458</v>
      </c>
    </row>
    <row r="362" spans="1:5">
      <c r="A362" t="s">
        <v>1789</v>
      </c>
      <c r="B362">
        <v>1</v>
      </c>
      <c r="C362" t="s">
        <v>1372</v>
      </c>
      <c r="D362" t="s">
        <v>499</v>
      </c>
      <c r="E362" t="s">
        <v>2459</v>
      </c>
    </row>
    <row r="363" spans="1:5">
      <c r="A363" t="s">
        <v>1260</v>
      </c>
      <c r="B363">
        <v>2</v>
      </c>
      <c r="C363" t="s">
        <v>1487</v>
      </c>
      <c r="D363" t="s">
        <v>499</v>
      </c>
      <c r="E363" t="s">
        <v>2460</v>
      </c>
    </row>
    <row r="364" spans="1:5">
      <c r="A364" t="s">
        <v>1790</v>
      </c>
      <c r="B364">
        <v>6</v>
      </c>
      <c r="C364" t="s">
        <v>2461</v>
      </c>
      <c r="D364" t="s">
        <v>499</v>
      </c>
      <c r="E364" t="s">
        <v>2462</v>
      </c>
    </row>
    <row r="365" spans="1:5">
      <c r="A365" t="s">
        <v>1791</v>
      </c>
      <c r="B365">
        <v>1</v>
      </c>
      <c r="C365" t="s">
        <v>2463</v>
      </c>
      <c r="D365" t="s">
        <v>499</v>
      </c>
      <c r="E365" t="s">
        <v>2464</v>
      </c>
    </row>
    <row r="366" spans="1:5">
      <c r="A366" t="s">
        <v>1792</v>
      </c>
      <c r="B366">
        <v>17</v>
      </c>
      <c r="C366" t="s">
        <v>2465</v>
      </c>
      <c r="D366" t="s">
        <v>499</v>
      </c>
      <c r="E366" t="s">
        <v>2466</v>
      </c>
    </row>
    <row r="367" spans="1:5">
      <c r="A367" t="s">
        <v>1793</v>
      </c>
      <c r="B367">
        <v>4</v>
      </c>
      <c r="C367" t="s">
        <v>2467</v>
      </c>
      <c r="D367" t="s">
        <v>499</v>
      </c>
      <c r="E367" t="s">
        <v>2468</v>
      </c>
    </row>
    <row r="368" spans="1:5">
      <c r="A368" t="s">
        <v>1794</v>
      </c>
      <c r="B368">
        <v>3</v>
      </c>
      <c r="C368" t="s">
        <v>1313</v>
      </c>
      <c r="D368" t="s">
        <v>499</v>
      </c>
      <c r="E368" t="s">
        <v>2469</v>
      </c>
    </row>
    <row r="369" spans="1:5">
      <c r="A369" t="s">
        <v>1795</v>
      </c>
      <c r="B369">
        <v>2</v>
      </c>
      <c r="C369" t="s">
        <v>1341</v>
      </c>
      <c r="D369" t="s">
        <v>499</v>
      </c>
      <c r="E369" t="s">
        <v>2470</v>
      </c>
    </row>
    <row r="370" spans="1:5">
      <c r="A370" t="s">
        <v>1210</v>
      </c>
      <c r="B370">
        <v>1</v>
      </c>
      <c r="C370" t="s">
        <v>1384</v>
      </c>
      <c r="D370" t="s">
        <v>499</v>
      </c>
      <c r="E370" t="s">
        <v>2471</v>
      </c>
    </row>
    <row r="371" spans="1:5">
      <c r="A371" t="s">
        <v>268</v>
      </c>
      <c r="B371">
        <v>1</v>
      </c>
      <c r="C371" t="s">
        <v>465</v>
      </c>
      <c r="D371" t="s">
        <v>499</v>
      </c>
      <c r="E371" t="s">
        <v>2472</v>
      </c>
    </row>
    <row r="372" spans="1:5">
      <c r="A372" t="s">
        <v>1798</v>
      </c>
      <c r="B372">
        <v>2</v>
      </c>
      <c r="C372" t="s">
        <v>1457</v>
      </c>
      <c r="D372" t="s">
        <v>499</v>
      </c>
      <c r="E372" t="s">
        <v>2473</v>
      </c>
    </row>
    <row r="373" spans="1:5">
      <c r="A373" t="s">
        <v>1799</v>
      </c>
      <c r="B373">
        <v>1</v>
      </c>
      <c r="C373" t="s">
        <v>53</v>
      </c>
      <c r="D373" t="s">
        <v>499</v>
      </c>
      <c r="E373" t="s">
        <v>2474</v>
      </c>
    </row>
    <row r="374" spans="1:5">
      <c r="A374" t="s">
        <v>1800</v>
      </c>
      <c r="B374">
        <v>1</v>
      </c>
      <c r="C374" t="s">
        <v>2475</v>
      </c>
      <c r="D374" t="s">
        <v>499</v>
      </c>
      <c r="E374" t="s">
        <v>2476</v>
      </c>
    </row>
    <row r="375" spans="1:5">
      <c r="A375" t="s">
        <v>80</v>
      </c>
      <c r="B375">
        <v>7</v>
      </c>
      <c r="C375" t="s">
        <v>313</v>
      </c>
      <c r="D375" t="s">
        <v>499</v>
      </c>
      <c r="E375" t="s">
        <v>2477</v>
      </c>
    </row>
    <row r="376" spans="1:5">
      <c r="A376" t="s">
        <v>1801</v>
      </c>
      <c r="B376">
        <v>1</v>
      </c>
      <c r="C376" t="s">
        <v>1420</v>
      </c>
      <c r="D376" t="s">
        <v>499</v>
      </c>
      <c r="E376" t="s">
        <v>2478</v>
      </c>
    </row>
    <row r="377" spans="1:5">
      <c r="A377" t="s">
        <v>1802</v>
      </c>
      <c r="B377">
        <v>1</v>
      </c>
      <c r="C377" t="s">
        <v>1554</v>
      </c>
      <c r="D377" t="s">
        <v>499</v>
      </c>
      <c r="E377" t="s">
        <v>2479</v>
      </c>
    </row>
    <row r="378" spans="1:5">
      <c r="A378" t="s">
        <v>1803</v>
      </c>
      <c r="B378">
        <v>2</v>
      </c>
      <c r="C378" t="s">
        <v>2099</v>
      </c>
      <c r="D378" t="s">
        <v>499</v>
      </c>
      <c r="E378" t="s">
        <v>2480</v>
      </c>
    </row>
    <row r="379" spans="1:5">
      <c r="A379" t="s">
        <v>1804</v>
      </c>
      <c r="B379">
        <v>3</v>
      </c>
      <c r="C379" t="s">
        <v>1415</v>
      </c>
      <c r="D379" t="s">
        <v>499</v>
      </c>
      <c r="E379" t="s">
        <v>2481</v>
      </c>
    </row>
    <row r="380" spans="1:5">
      <c r="A380" t="s">
        <v>1805</v>
      </c>
      <c r="B380">
        <v>2</v>
      </c>
      <c r="C380" t="s">
        <v>2482</v>
      </c>
      <c r="D380" t="s">
        <v>499</v>
      </c>
      <c r="E380" t="s">
        <v>2483</v>
      </c>
    </row>
    <row r="381" spans="1:5">
      <c r="A381" t="s">
        <v>1256</v>
      </c>
      <c r="B381">
        <v>1</v>
      </c>
      <c r="C381" t="s">
        <v>1346</v>
      </c>
      <c r="D381" t="s">
        <v>499</v>
      </c>
      <c r="E381" t="s">
        <v>2484</v>
      </c>
    </row>
    <row r="382" spans="1:5">
      <c r="A382" t="s">
        <v>1806</v>
      </c>
      <c r="B382">
        <v>1</v>
      </c>
      <c r="C382" t="s">
        <v>2485</v>
      </c>
      <c r="D382" t="s">
        <v>499</v>
      </c>
      <c r="E382" t="s">
        <v>2486</v>
      </c>
    </row>
    <row r="383" spans="1:5">
      <c r="A383" t="s">
        <v>1807</v>
      </c>
      <c r="B383">
        <v>1</v>
      </c>
      <c r="C383" t="s">
        <v>1286</v>
      </c>
      <c r="D383" t="s">
        <v>499</v>
      </c>
      <c r="E383" t="s">
        <v>2487</v>
      </c>
    </row>
    <row r="384" spans="1:5">
      <c r="A384" t="s">
        <v>1808</v>
      </c>
      <c r="B384">
        <v>1</v>
      </c>
      <c r="C384" t="s">
        <v>362</v>
      </c>
      <c r="D384" t="s">
        <v>499</v>
      </c>
      <c r="E384" t="s">
        <v>2488</v>
      </c>
    </row>
    <row r="385" spans="1:5">
      <c r="A385" t="s">
        <v>271</v>
      </c>
      <c r="B385">
        <v>6</v>
      </c>
      <c r="C385" t="s">
        <v>63</v>
      </c>
      <c r="D385" t="s">
        <v>499</v>
      </c>
      <c r="E385" t="s">
        <v>2489</v>
      </c>
    </row>
    <row r="386" spans="1:5">
      <c r="A386" t="s">
        <v>1809</v>
      </c>
      <c r="B386">
        <v>1</v>
      </c>
      <c r="C386" t="s">
        <v>2490</v>
      </c>
      <c r="D386" t="s">
        <v>499</v>
      </c>
      <c r="E386" t="s">
        <v>2491</v>
      </c>
    </row>
    <row r="387" spans="1:5">
      <c r="A387" t="s">
        <v>1254</v>
      </c>
      <c r="B387">
        <v>1</v>
      </c>
      <c r="C387" t="s">
        <v>1340</v>
      </c>
      <c r="D387" t="s">
        <v>499</v>
      </c>
      <c r="E387" t="s">
        <v>2492</v>
      </c>
    </row>
    <row r="388" spans="1:5">
      <c r="A388" t="s">
        <v>1810</v>
      </c>
      <c r="B388">
        <v>4</v>
      </c>
      <c r="C388" t="s">
        <v>442</v>
      </c>
      <c r="D388" t="s">
        <v>499</v>
      </c>
      <c r="E388" t="s">
        <v>2493</v>
      </c>
    </row>
    <row r="389" spans="1:5">
      <c r="A389" t="s">
        <v>1172</v>
      </c>
      <c r="B389">
        <v>2</v>
      </c>
      <c r="C389" t="s">
        <v>1289</v>
      </c>
      <c r="D389" t="s">
        <v>499</v>
      </c>
      <c r="E389" t="s">
        <v>2494</v>
      </c>
    </row>
    <row r="390" spans="1:5">
      <c r="A390" t="s">
        <v>1811</v>
      </c>
      <c r="B390">
        <v>2</v>
      </c>
      <c r="C390" t="s">
        <v>2495</v>
      </c>
      <c r="D390" t="s">
        <v>499</v>
      </c>
      <c r="E390" t="s">
        <v>2496</v>
      </c>
    </row>
    <row r="391" spans="1:5">
      <c r="A391" t="s">
        <v>1181</v>
      </c>
      <c r="B391">
        <v>1</v>
      </c>
      <c r="C391" t="s">
        <v>1315</v>
      </c>
      <c r="D391" t="s">
        <v>499</v>
      </c>
      <c r="E391" t="s">
        <v>2497</v>
      </c>
    </row>
    <row r="392" spans="1:5">
      <c r="A392" t="s">
        <v>236</v>
      </c>
      <c r="B392">
        <v>6</v>
      </c>
      <c r="C392" t="s">
        <v>442</v>
      </c>
      <c r="D392" t="s">
        <v>499</v>
      </c>
      <c r="E392" t="s">
        <v>2498</v>
      </c>
    </row>
    <row r="393" spans="1:5">
      <c r="A393" t="s">
        <v>1191</v>
      </c>
      <c r="B393">
        <v>8</v>
      </c>
      <c r="C393" t="s">
        <v>1345</v>
      </c>
      <c r="D393" t="s">
        <v>499</v>
      </c>
      <c r="E393" t="s">
        <v>2499</v>
      </c>
    </row>
    <row r="394" spans="1:5">
      <c r="A394" t="s">
        <v>1813</v>
      </c>
      <c r="B394">
        <v>2</v>
      </c>
      <c r="C394" t="s">
        <v>2500</v>
      </c>
      <c r="D394" t="s">
        <v>499</v>
      </c>
      <c r="E394" t="s">
        <v>2501</v>
      </c>
    </row>
    <row r="395" spans="1:5">
      <c r="A395" t="s">
        <v>1229</v>
      </c>
      <c r="B395">
        <v>1</v>
      </c>
      <c r="C395" t="s">
        <v>1438</v>
      </c>
      <c r="D395" t="s">
        <v>499</v>
      </c>
      <c r="E395" t="s">
        <v>2502</v>
      </c>
    </row>
    <row r="396" spans="1:5">
      <c r="A396" t="s">
        <v>1814</v>
      </c>
      <c r="B396">
        <v>1</v>
      </c>
      <c r="C396" t="s">
        <v>2029</v>
      </c>
      <c r="D396" t="s">
        <v>499</v>
      </c>
      <c r="E396" t="s">
        <v>2503</v>
      </c>
    </row>
    <row r="397" spans="1:5">
      <c r="A397" t="s">
        <v>1815</v>
      </c>
      <c r="B397">
        <v>1</v>
      </c>
      <c r="C397" t="s">
        <v>429</v>
      </c>
      <c r="D397" t="s">
        <v>499</v>
      </c>
      <c r="E397" t="s">
        <v>2504</v>
      </c>
    </row>
    <row r="398" spans="1:5">
      <c r="A398" t="s">
        <v>1816</v>
      </c>
      <c r="B398">
        <v>5</v>
      </c>
      <c r="C398" t="s">
        <v>2505</v>
      </c>
      <c r="D398" t="s">
        <v>499</v>
      </c>
      <c r="E398" t="s">
        <v>2506</v>
      </c>
    </row>
    <row r="399" spans="1:5">
      <c r="A399" t="s">
        <v>1817</v>
      </c>
      <c r="B399">
        <v>2</v>
      </c>
      <c r="C399" t="s">
        <v>1427</v>
      </c>
      <c r="D399" t="s">
        <v>499</v>
      </c>
      <c r="E399" t="s">
        <v>2507</v>
      </c>
    </row>
    <row r="400" spans="1:5">
      <c r="A400" t="s">
        <v>1818</v>
      </c>
      <c r="B400">
        <v>1</v>
      </c>
      <c r="C400" t="s">
        <v>2508</v>
      </c>
      <c r="D400" t="s">
        <v>499</v>
      </c>
      <c r="E400" t="s">
        <v>2509</v>
      </c>
    </row>
    <row r="401" spans="1:5">
      <c r="A401" t="s">
        <v>1819</v>
      </c>
      <c r="B401">
        <v>4</v>
      </c>
      <c r="C401" t="s">
        <v>2510</v>
      </c>
      <c r="D401" t="s">
        <v>499</v>
      </c>
      <c r="E401" t="s">
        <v>2511</v>
      </c>
    </row>
    <row r="402" spans="1:5">
      <c r="A402" t="s">
        <v>1204</v>
      </c>
      <c r="B402">
        <v>2</v>
      </c>
      <c r="C402" t="s">
        <v>1375</v>
      </c>
      <c r="D402" t="s">
        <v>499</v>
      </c>
      <c r="E402" t="s">
        <v>2512</v>
      </c>
    </row>
    <row r="403" spans="1:5">
      <c r="A403" t="s">
        <v>1820</v>
      </c>
      <c r="B403">
        <v>4</v>
      </c>
      <c r="C403" t="s">
        <v>426</v>
      </c>
      <c r="D403" t="s">
        <v>499</v>
      </c>
      <c r="E403" t="s">
        <v>2513</v>
      </c>
    </row>
    <row r="404" spans="1:5">
      <c r="A404" t="s">
        <v>1266</v>
      </c>
      <c r="B404">
        <v>2</v>
      </c>
      <c r="C404" t="s">
        <v>1500</v>
      </c>
      <c r="D404" t="s">
        <v>499</v>
      </c>
      <c r="E404" t="s">
        <v>2514</v>
      </c>
    </row>
    <row r="405" spans="1:5">
      <c r="A405" t="s">
        <v>1228</v>
      </c>
      <c r="B405">
        <v>4</v>
      </c>
      <c r="C405" t="s">
        <v>1436</v>
      </c>
      <c r="D405" t="s">
        <v>499</v>
      </c>
      <c r="E405" t="s">
        <v>2515</v>
      </c>
    </row>
    <row r="406" spans="1:5">
      <c r="A406" t="s">
        <v>82</v>
      </c>
      <c r="B406">
        <v>10</v>
      </c>
      <c r="C406" t="s">
        <v>315</v>
      </c>
      <c r="D406" t="s">
        <v>499</v>
      </c>
      <c r="E406" t="s">
        <v>2516</v>
      </c>
    </row>
    <row r="407" spans="1:5">
      <c r="A407" t="s">
        <v>1821</v>
      </c>
      <c r="B407">
        <v>3</v>
      </c>
      <c r="C407" t="s">
        <v>351</v>
      </c>
      <c r="D407" t="s">
        <v>499</v>
      </c>
      <c r="E407" t="s">
        <v>2517</v>
      </c>
    </row>
    <row r="408" spans="1:5">
      <c r="A408" t="s">
        <v>201</v>
      </c>
      <c r="B408">
        <v>4</v>
      </c>
      <c r="C408" t="s">
        <v>414</v>
      </c>
      <c r="D408" t="s">
        <v>499</v>
      </c>
      <c r="E408" t="s">
        <v>2518</v>
      </c>
    </row>
    <row r="409" spans="1:5">
      <c r="A409" t="s">
        <v>1822</v>
      </c>
      <c r="B409">
        <v>3</v>
      </c>
      <c r="C409" t="s">
        <v>442</v>
      </c>
      <c r="D409" t="s">
        <v>499</v>
      </c>
      <c r="E409" t="s">
        <v>2519</v>
      </c>
    </row>
    <row r="410" spans="1:5">
      <c r="A410" t="s">
        <v>1823</v>
      </c>
      <c r="B410">
        <v>1</v>
      </c>
      <c r="C410" t="s">
        <v>2520</v>
      </c>
      <c r="D410" t="s">
        <v>499</v>
      </c>
      <c r="E410" t="s">
        <v>2521</v>
      </c>
    </row>
    <row r="411" spans="1:5">
      <c r="A411" t="s">
        <v>87</v>
      </c>
      <c r="B411">
        <v>5</v>
      </c>
      <c r="C411" t="s">
        <v>350</v>
      </c>
      <c r="D411" t="s">
        <v>499</v>
      </c>
      <c r="E411" t="s">
        <v>2522</v>
      </c>
    </row>
    <row r="412" spans="1:5">
      <c r="A412" t="s">
        <v>1824</v>
      </c>
      <c r="B412">
        <v>2</v>
      </c>
      <c r="C412" t="s">
        <v>2523</v>
      </c>
      <c r="D412" t="s">
        <v>499</v>
      </c>
      <c r="E412" t="s">
        <v>2524</v>
      </c>
    </row>
    <row r="413" spans="1:5">
      <c r="A413" t="s">
        <v>1825</v>
      </c>
      <c r="B413">
        <v>8</v>
      </c>
      <c r="C413" t="s">
        <v>2525</v>
      </c>
      <c r="D413" t="s">
        <v>499</v>
      </c>
      <c r="E413" t="s">
        <v>2526</v>
      </c>
    </row>
    <row r="414" spans="1:5">
      <c r="A414" t="s">
        <v>1826</v>
      </c>
      <c r="B414">
        <v>2</v>
      </c>
      <c r="C414" t="s">
        <v>1490</v>
      </c>
      <c r="D414" t="s">
        <v>499</v>
      </c>
      <c r="E414" t="s">
        <v>2527</v>
      </c>
    </row>
    <row r="415" spans="1:5">
      <c r="A415" t="s">
        <v>299</v>
      </c>
      <c r="B415">
        <v>1</v>
      </c>
      <c r="C415" t="s">
        <v>483</v>
      </c>
      <c r="D415" t="s">
        <v>499</v>
      </c>
      <c r="E415" t="s">
        <v>2528</v>
      </c>
    </row>
    <row r="416" spans="1:5">
      <c r="A416" t="s">
        <v>205</v>
      </c>
      <c r="B416">
        <v>1</v>
      </c>
      <c r="C416" t="s">
        <v>417</v>
      </c>
      <c r="D416" t="s">
        <v>499</v>
      </c>
      <c r="E416" t="s">
        <v>2529</v>
      </c>
    </row>
    <row r="417" spans="1:5">
      <c r="A417" t="s">
        <v>1827</v>
      </c>
      <c r="B417">
        <v>7</v>
      </c>
      <c r="C417" t="s">
        <v>343</v>
      </c>
      <c r="D417" t="s">
        <v>499</v>
      </c>
      <c r="E417" t="s">
        <v>2530</v>
      </c>
    </row>
    <row r="418" spans="1:5">
      <c r="A418" t="s">
        <v>199</v>
      </c>
      <c r="B418">
        <v>1</v>
      </c>
      <c r="C418" t="s">
        <v>412</v>
      </c>
      <c r="D418" t="s">
        <v>499</v>
      </c>
      <c r="E418" t="s">
        <v>2531</v>
      </c>
    </row>
    <row r="419" spans="1:5">
      <c r="A419" t="s">
        <v>204</v>
      </c>
      <c r="B419">
        <v>1</v>
      </c>
      <c r="C419" t="s">
        <v>490</v>
      </c>
      <c r="D419" t="s">
        <v>499</v>
      </c>
      <c r="E419" t="s">
        <v>2532</v>
      </c>
    </row>
    <row r="420" spans="1:5">
      <c r="A420" t="s">
        <v>1219</v>
      </c>
      <c r="B420">
        <v>3</v>
      </c>
      <c r="C420" t="s">
        <v>1415</v>
      </c>
      <c r="D420" t="s">
        <v>499</v>
      </c>
      <c r="E420" t="s">
        <v>2533</v>
      </c>
    </row>
    <row r="421" spans="1:5">
      <c r="A421" t="s">
        <v>1828</v>
      </c>
      <c r="B421">
        <v>2</v>
      </c>
      <c r="C421" t="s">
        <v>2534</v>
      </c>
      <c r="D421" t="s">
        <v>499</v>
      </c>
      <c r="E421" t="s">
        <v>2535</v>
      </c>
    </row>
    <row r="422" spans="1:5">
      <c r="A422" t="s">
        <v>1829</v>
      </c>
      <c r="B422">
        <v>4</v>
      </c>
      <c r="C422" t="s">
        <v>472</v>
      </c>
      <c r="D422" t="s">
        <v>499</v>
      </c>
      <c r="E422" t="s">
        <v>2536</v>
      </c>
    </row>
    <row r="423" spans="1:5">
      <c r="A423" t="s">
        <v>1830</v>
      </c>
      <c r="B423">
        <v>1</v>
      </c>
      <c r="C423" t="s">
        <v>339</v>
      </c>
      <c r="D423" t="s">
        <v>499</v>
      </c>
      <c r="E423" t="s">
        <v>2537</v>
      </c>
    </row>
    <row r="424" spans="1:5">
      <c r="A424" t="s">
        <v>1831</v>
      </c>
      <c r="B424">
        <v>1</v>
      </c>
      <c r="C424" t="s">
        <v>2171</v>
      </c>
      <c r="D424" t="s">
        <v>499</v>
      </c>
      <c r="E424" t="s">
        <v>2538</v>
      </c>
    </row>
    <row r="425" spans="1:5">
      <c r="A425" t="s">
        <v>1832</v>
      </c>
      <c r="B425">
        <v>10</v>
      </c>
      <c r="C425" t="s">
        <v>2539</v>
      </c>
      <c r="D425" t="s">
        <v>499</v>
      </c>
      <c r="E425" t="s">
        <v>2540</v>
      </c>
    </row>
    <row r="426" spans="1:5">
      <c r="A426" t="s">
        <v>190</v>
      </c>
      <c r="B426">
        <v>2</v>
      </c>
      <c r="C426" t="s">
        <v>404</v>
      </c>
      <c r="D426" t="s">
        <v>499</v>
      </c>
      <c r="E426" t="s">
        <v>2541</v>
      </c>
    </row>
    <row r="427" spans="1:5">
      <c r="A427" t="s">
        <v>1833</v>
      </c>
      <c r="B427">
        <v>1</v>
      </c>
      <c r="C427" t="s">
        <v>1508</v>
      </c>
      <c r="D427" t="s">
        <v>499</v>
      </c>
      <c r="E427" t="s">
        <v>2542</v>
      </c>
    </row>
    <row r="428" spans="1:5">
      <c r="A428" t="s">
        <v>20</v>
      </c>
      <c r="B428">
        <v>6</v>
      </c>
      <c r="C428" t="s">
        <v>395</v>
      </c>
      <c r="D428" t="s">
        <v>499</v>
      </c>
      <c r="E428" t="s">
        <v>2543</v>
      </c>
    </row>
    <row r="429" spans="1:5">
      <c r="A429" t="s">
        <v>1834</v>
      </c>
      <c r="B429">
        <v>2</v>
      </c>
      <c r="C429" t="s">
        <v>2544</v>
      </c>
      <c r="D429" t="s">
        <v>499</v>
      </c>
      <c r="E429" t="s">
        <v>2545</v>
      </c>
    </row>
    <row r="430" spans="1:5">
      <c r="A430" t="s">
        <v>1835</v>
      </c>
      <c r="B430">
        <v>1</v>
      </c>
      <c r="C430" t="s">
        <v>2546</v>
      </c>
      <c r="D430" t="s">
        <v>499</v>
      </c>
      <c r="E430" t="s">
        <v>2547</v>
      </c>
    </row>
    <row r="431" spans="1:5">
      <c r="A431" t="s">
        <v>1837</v>
      </c>
      <c r="B431">
        <v>1</v>
      </c>
      <c r="C431" t="s">
        <v>1351</v>
      </c>
      <c r="D431" t="s">
        <v>499</v>
      </c>
      <c r="E431" t="s">
        <v>2548</v>
      </c>
    </row>
    <row r="432" spans="1:5">
      <c r="A432" t="s">
        <v>1838</v>
      </c>
      <c r="B432">
        <v>1</v>
      </c>
      <c r="C432" t="s">
        <v>2549</v>
      </c>
      <c r="D432" t="s">
        <v>499</v>
      </c>
      <c r="E432" t="s">
        <v>2550</v>
      </c>
    </row>
    <row r="433" spans="1:5">
      <c r="A433" t="s">
        <v>1839</v>
      </c>
      <c r="B433">
        <v>2</v>
      </c>
      <c r="C433" t="s">
        <v>1354</v>
      </c>
      <c r="D433" t="s">
        <v>499</v>
      </c>
      <c r="E433" t="s">
        <v>2551</v>
      </c>
    </row>
    <row r="434" spans="1:5">
      <c r="A434" t="s">
        <v>1188</v>
      </c>
      <c r="B434">
        <v>1</v>
      </c>
      <c r="C434" t="s">
        <v>1334</v>
      </c>
      <c r="D434" t="s">
        <v>499</v>
      </c>
      <c r="E434" t="s">
        <v>2552</v>
      </c>
    </row>
    <row r="435" spans="1:5">
      <c r="A435" t="s">
        <v>1840</v>
      </c>
      <c r="B435">
        <v>1</v>
      </c>
      <c r="C435" t="s">
        <v>426</v>
      </c>
      <c r="D435" t="s">
        <v>499</v>
      </c>
      <c r="E435" t="s">
        <v>2553</v>
      </c>
    </row>
    <row r="436" spans="1:5">
      <c r="A436" t="s">
        <v>1841</v>
      </c>
      <c r="B436">
        <v>1</v>
      </c>
      <c r="C436" t="s">
        <v>2554</v>
      </c>
      <c r="D436" t="s">
        <v>499</v>
      </c>
      <c r="E436" t="s">
        <v>2555</v>
      </c>
    </row>
    <row r="437" spans="1:5">
      <c r="A437" t="s">
        <v>1842</v>
      </c>
      <c r="B437">
        <v>1</v>
      </c>
      <c r="C437" t="s">
        <v>2556</v>
      </c>
      <c r="D437" t="s">
        <v>499</v>
      </c>
      <c r="E437" t="s">
        <v>2557</v>
      </c>
    </row>
    <row r="438" spans="1:5">
      <c r="A438" t="s">
        <v>1843</v>
      </c>
      <c r="B438">
        <v>2</v>
      </c>
      <c r="C438" t="s">
        <v>1305</v>
      </c>
      <c r="D438" t="s">
        <v>499</v>
      </c>
      <c r="E438" t="s">
        <v>2558</v>
      </c>
    </row>
    <row r="439" spans="1:5">
      <c r="A439" t="s">
        <v>1844</v>
      </c>
      <c r="B439">
        <v>1</v>
      </c>
      <c r="C439" t="s">
        <v>1397</v>
      </c>
      <c r="D439" t="s">
        <v>499</v>
      </c>
      <c r="E439" t="s">
        <v>2559</v>
      </c>
    </row>
    <row r="440" spans="1:5">
      <c r="A440" t="s">
        <v>128</v>
      </c>
      <c r="B440">
        <v>1</v>
      </c>
      <c r="C440" t="s">
        <v>356</v>
      </c>
      <c r="D440" t="s">
        <v>499</v>
      </c>
      <c r="E440" t="s">
        <v>2560</v>
      </c>
    </row>
    <row r="441" spans="1:5">
      <c r="A441" t="s">
        <v>1845</v>
      </c>
      <c r="B441">
        <v>1</v>
      </c>
      <c r="C441" t="s">
        <v>2561</v>
      </c>
      <c r="D441" t="s">
        <v>499</v>
      </c>
      <c r="E441" t="s">
        <v>2562</v>
      </c>
    </row>
    <row r="442" spans="1:5">
      <c r="A442" t="s">
        <v>1846</v>
      </c>
      <c r="B442">
        <v>8</v>
      </c>
      <c r="C442" t="s">
        <v>57</v>
      </c>
      <c r="D442" t="s">
        <v>499</v>
      </c>
      <c r="E442" t="s">
        <v>2563</v>
      </c>
    </row>
    <row r="443" spans="1:5">
      <c r="A443" t="s">
        <v>1847</v>
      </c>
      <c r="B443">
        <v>2</v>
      </c>
      <c r="C443" t="s">
        <v>381</v>
      </c>
      <c r="D443" t="s">
        <v>499</v>
      </c>
      <c r="E443" t="s">
        <v>2564</v>
      </c>
    </row>
    <row r="444" spans="1:5">
      <c r="A444" t="s">
        <v>139</v>
      </c>
      <c r="B444">
        <v>5</v>
      </c>
      <c r="C444" t="s">
        <v>365</v>
      </c>
      <c r="D444" t="s">
        <v>499</v>
      </c>
      <c r="E444" t="s">
        <v>2565</v>
      </c>
    </row>
    <row r="445" spans="1:5">
      <c r="A445" t="s">
        <v>1848</v>
      </c>
      <c r="B445">
        <v>4</v>
      </c>
      <c r="C445" t="s">
        <v>2566</v>
      </c>
      <c r="D445" t="s">
        <v>499</v>
      </c>
      <c r="E445" t="s">
        <v>2567</v>
      </c>
    </row>
    <row r="446" spans="1:5">
      <c r="A446" t="s">
        <v>1850</v>
      </c>
      <c r="B446">
        <v>2</v>
      </c>
      <c r="C446" t="s">
        <v>2568</v>
      </c>
      <c r="D446" t="s">
        <v>499</v>
      </c>
      <c r="E446" t="s">
        <v>2569</v>
      </c>
    </row>
    <row r="447" spans="1:5">
      <c r="A447" t="s">
        <v>1213</v>
      </c>
      <c r="B447">
        <v>2</v>
      </c>
      <c r="C447" t="s">
        <v>1392</v>
      </c>
      <c r="D447" t="s">
        <v>499</v>
      </c>
      <c r="E447" t="s">
        <v>2570</v>
      </c>
    </row>
    <row r="448" spans="1:5">
      <c r="A448" t="s">
        <v>1851</v>
      </c>
      <c r="B448">
        <v>4</v>
      </c>
      <c r="C448" t="s">
        <v>2571</v>
      </c>
      <c r="D448" t="s">
        <v>499</v>
      </c>
      <c r="E448" t="s">
        <v>2572</v>
      </c>
    </row>
    <row r="449" spans="1:5">
      <c r="A449" t="s">
        <v>1852</v>
      </c>
      <c r="B449">
        <v>3</v>
      </c>
      <c r="C449" t="s">
        <v>1418</v>
      </c>
      <c r="D449" t="s">
        <v>499</v>
      </c>
      <c r="E449" t="s">
        <v>2573</v>
      </c>
    </row>
    <row r="450" spans="1:5">
      <c r="A450" t="s">
        <v>1853</v>
      </c>
      <c r="B450">
        <v>2</v>
      </c>
      <c r="C450" t="s">
        <v>1278</v>
      </c>
      <c r="D450" t="s">
        <v>499</v>
      </c>
      <c r="E450" t="s">
        <v>2574</v>
      </c>
    </row>
    <row r="451" spans="1:5">
      <c r="A451" t="s">
        <v>1854</v>
      </c>
      <c r="B451">
        <v>8</v>
      </c>
      <c r="C451" t="s">
        <v>1408</v>
      </c>
      <c r="D451" t="s">
        <v>499</v>
      </c>
      <c r="E451" t="s">
        <v>2575</v>
      </c>
    </row>
    <row r="452" spans="1:5">
      <c r="A452" t="s">
        <v>1855</v>
      </c>
      <c r="B452">
        <v>1</v>
      </c>
      <c r="C452" t="s">
        <v>2576</v>
      </c>
      <c r="D452" t="s">
        <v>499</v>
      </c>
      <c r="E452" t="s">
        <v>2577</v>
      </c>
    </row>
    <row r="453" spans="1:5">
      <c r="A453" t="s">
        <v>1856</v>
      </c>
      <c r="B453">
        <v>6</v>
      </c>
      <c r="C453" t="s">
        <v>2578</v>
      </c>
      <c r="D453" t="s">
        <v>499</v>
      </c>
      <c r="E453" t="s">
        <v>2579</v>
      </c>
    </row>
    <row r="454" spans="1:5">
      <c r="A454" t="s">
        <v>1185</v>
      </c>
      <c r="B454">
        <v>1</v>
      </c>
      <c r="C454" t="s">
        <v>1328</v>
      </c>
      <c r="D454" t="s">
        <v>499</v>
      </c>
      <c r="E454" t="s">
        <v>2580</v>
      </c>
    </row>
    <row r="455" spans="1:5">
      <c r="A455" t="s">
        <v>135</v>
      </c>
      <c r="B455">
        <v>2</v>
      </c>
      <c r="C455" t="s">
        <v>361</v>
      </c>
      <c r="D455" t="s">
        <v>499</v>
      </c>
      <c r="E455" t="s">
        <v>2581</v>
      </c>
    </row>
    <row r="456" spans="1:5">
      <c r="A456" t="s">
        <v>1857</v>
      </c>
      <c r="B456">
        <v>1</v>
      </c>
      <c r="C456" t="s">
        <v>2582</v>
      </c>
      <c r="D456" t="s">
        <v>499</v>
      </c>
      <c r="E456" t="s">
        <v>2583</v>
      </c>
    </row>
    <row r="457" spans="1:5">
      <c r="A457" t="s">
        <v>1858</v>
      </c>
      <c r="B457">
        <v>2</v>
      </c>
      <c r="C457" t="s">
        <v>2584</v>
      </c>
      <c r="D457" t="s">
        <v>499</v>
      </c>
      <c r="E457" t="s">
        <v>2585</v>
      </c>
    </row>
    <row r="458" spans="1:5">
      <c r="A458" t="s">
        <v>1859</v>
      </c>
      <c r="B458">
        <v>7</v>
      </c>
      <c r="C458" t="s">
        <v>2586</v>
      </c>
      <c r="D458" t="s">
        <v>499</v>
      </c>
      <c r="E458" t="s">
        <v>2587</v>
      </c>
    </row>
    <row r="459" spans="1:5">
      <c r="A459" t="s">
        <v>1860</v>
      </c>
      <c r="B459">
        <v>1</v>
      </c>
      <c r="C459" t="s">
        <v>2588</v>
      </c>
      <c r="D459" t="s">
        <v>499</v>
      </c>
      <c r="E459" t="s">
        <v>2589</v>
      </c>
    </row>
    <row r="460" spans="1:5">
      <c r="A460" t="s">
        <v>1861</v>
      </c>
      <c r="B460">
        <v>1</v>
      </c>
      <c r="C460" t="s">
        <v>1475</v>
      </c>
      <c r="D460" t="s">
        <v>499</v>
      </c>
      <c r="E460" t="s">
        <v>2590</v>
      </c>
    </row>
    <row r="461" spans="1:5">
      <c r="A461" t="s">
        <v>1241</v>
      </c>
      <c r="B461">
        <v>2</v>
      </c>
      <c r="C461" t="s">
        <v>1460</v>
      </c>
      <c r="D461" t="s">
        <v>499</v>
      </c>
      <c r="E461" t="s">
        <v>2591</v>
      </c>
    </row>
    <row r="462" spans="1:5">
      <c r="A462" t="s">
        <v>182</v>
      </c>
      <c r="B462">
        <v>2</v>
      </c>
      <c r="C462" t="s">
        <v>353</v>
      </c>
      <c r="D462" t="s">
        <v>499</v>
      </c>
      <c r="E462" t="s">
        <v>2592</v>
      </c>
    </row>
    <row r="463" spans="1:5">
      <c r="A463" t="s">
        <v>1862</v>
      </c>
      <c r="B463">
        <v>3</v>
      </c>
      <c r="C463" t="s">
        <v>2593</v>
      </c>
      <c r="D463" t="s">
        <v>499</v>
      </c>
      <c r="E463" t="s">
        <v>2594</v>
      </c>
    </row>
    <row r="464" spans="1:5">
      <c r="A464" t="s">
        <v>1196</v>
      </c>
      <c r="B464">
        <v>3</v>
      </c>
      <c r="C464" t="s">
        <v>1355</v>
      </c>
      <c r="D464" t="s">
        <v>499</v>
      </c>
      <c r="E464" t="s">
        <v>2595</v>
      </c>
    </row>
    <row r="465" spans="1:5">
      <c r="A465" t="s">
        <v>85</v>
      </c>
      <c r="B465">
        <v>3</v>
      </c>
      <c r="C465" t="s">
        <v>317</v>
      </c>
      <c r="D465" t="s">
        <v>499</v>
      </c>
      <c r="E465" t="s">
        <v>2596</v>
      </c>
    </row>
    <row r="466" spans="1:5">
      <c r="A466" t="s">
        <v>1864</v>
      </c>
      <c r="B466">
        <v>1</v>
      </c>
      <c r="C466" t="s">
        <v>434</v>
      </c>
      <c r="D466" t="s">
        <v>499</v>
      </c>
      <c r="E466" t="s">
        <v>2597</v>
      </c>
    </row>
    <row r="467" spans="1:5">
      <c r="A467" t="s">
        <v>1865</v>
      </c>
      <c r="B467">
        <v>1</v>
      </c>
      <c r="C467" t="s">
        <v>2598</v>
      </c>
      <c r="D467" t="s">
        <v>499</v>
      </c>
      <c r="E467" t="s">
        <v>2599</v>
      </c>
    </row>
    <row r="468" spans="1:5">
      <c r="A468" t="s">
        <v>1866</v>
      </c>
      <c r="B468">
        <v>1</v>
      </c>
      <c r="C468" t="s">
        <v>1304</v>
      </c>
      <c r="D468" t="s">
        <v>499</v>
      </c>
      <c r="E468" t="s">
        <v>2600</v>
      </c>
    </row>
    <row r="469" spans="1:5">
      <c r="A469" t="s">
        <v>1868</v>
      </c>
      <c r="B469">
        <v>1</v>
      </c>
      <c r="C469" t="s">
        <v>1492</v>
      </c>
      <c r="D469" t="s">
        <v>499</v>
      </c>
      <c r="E469" t="s">
        <v>2601</v>
      </c>
    </row>
    <row r="470" spans="1:5">
      <c r="A470" t="s">
        <v>1869</v>
      </c>
      <c r="B470">
        <v>1</v>
      </c>
      <c r="C470" t="s">
        <v>57</v>
      </c>
      <c r="D470" t="s">
        <v>499</v>
      </c>
      <c r="E470" t="s">
        <v>2602</v>
      </c>
    </row>
    <row r="471" spans="1:5">
      <c r="A471" t="s">
        <v>1870</v>
      </c>
      <c r="B471">
        <v>1</v>
      </c>
      <c r="C471" t="s">
        <v>2394</v>
      </c>
      <c r="D471" t="s">
        <v>499</v>
      </c>
      <c r="E471" t="s">
        <v>2603</v>
      </c>
    </row>
    <row r="472" spans="1:5">
      <c r="A472" t="s">
        <v>1255</v>
      </c>
      <c r="B472">
        <v>2</v>
      </c>
      <c r="C472" t="s">
        <v>1355</v>
      </c>
      <c r="D472" t="s">
        <v>499</v>
      </c>
      <c r="E472" t="s">
        <v>2604</v>
      </c>
    </row>
    <row r="473" spans="1:5">
      <c r="A473" t="s">
        <v>1871</v>
      </c>
      <c r="B473">
        <v>1</v>
      </c>
      <c r="C473" t="s">
        <v>1349</v>
      </c>
      <c r="D473" t="s">
        <v>499</v>
      </c>
      <c r="E473" t="s">
        <v>2605</v>
      </c>
    </row>
    <row r="474" spans="1:5">
      <c r="A474" t="s">
        <v>1872</v>
      </c>
      <c r="B474">
        <v>6</v>
      </c>
      <c r="C474" t="s">
        <v>410</v>
      </c>
      <c r="D474" t="s">
        <v>499</v>
      </c>
      <c r="E474" t="s">
        <v>2606</v>
      </c>
    </row>
    <row r="475" spans="1:5">
      <c r="A475" t="s">
        <v>1274</v>
      </c>
      <c r="B475">
        <v>5</v>
      </c>
      <c r="C475" t="s">
        <v>416</v>
      </c>
      <c r="D475" t="s">
        <v>499</v>
      </c>
      <c r="E475" t="s">
        <v>2607</v>
      </c>
    </row>
    <row r="476" spans="1:5">
      <c r="A476" t="s">
        <v>1873</v>
      </c>
      <c r="B476">
        <v>3</v>
      </c>
      <c r="C476" t="s">
        <v>2608</v>
      </c>
      <c r="D476" t="s">
        <v>499</v>
      </c>
      <c r="E476" t="s">
        <v>2609</v>
      </c>
    </row>
    <row r="477" spans="1:5">
      <c r="A477" t="s">
        <v>1874</v>
      </c>
      <c r="B477">
        <v>1</v>
      </c>
      <c r="C477" t="s">
        <v>2610</v>
      </c>
      <c r="D477" t="s">
        <v>499</v>
      </c>
      <c r="E477" t="s">
        <v>2611</v>
      </c>
    </row>
    <row r="478" spans="1:5">
      <c r="A478" t="s">
        <v>1875</v>
      </c>
      <c r="B478">
        <v>3</v>
      </c>
      <c r="C478" t="s">
        <v>2612</v>
      </c>
      <c r="D478" t="s">
        <v>499</v>
      </c>
      <c r="E478" t="s">
        <v>2613</v>
      </c>
    </row>
    <row r="479" spans="1:5">
      <c r="A479" t="s">
        <v>1877</v>
      </c>
      <c r="B479">
        <v>2</v>
      </c>
      <c r="C479" t="s">
        <v>1554</v>
      </c>
      <c r="D479" t="s">
        <v>499</v>
      </c>
      <c r="E479" t="s">
        <v>2614</v>
      </c>
    </row>
    <row r="480" spans="1:5">
      <c r="A480" t="s">
        <v>99</v>
      </c>
      <c r="B480">
        <v>7</v>
      </c>
      <c r="C480" t="s">
        <v>330</v>
      </c>
      <c r="D480" t="s">
        <v>499</v>
      </c>
      <c r="E480" t="s">
        <v>2615</v>
      </c>
    </row>
    <row r="481" spans="1:5">
      <c r="A481" t="s">
        <v>153</v>
      </c>
      <c r="B481">
        <v>4</v>
      </c>
      <c r="C481" t="s">
        <v>376</v>
      </c>
      <c r="D481" t="s">
        <v>499</v>
      </c>
      <c r="E481" t="s">
        <v>2616</v>
      </c>
    </row>
    <row r="482" spans="1:5">
      <c r="A482" t="s">
        <v>177</v>
      </c>
      <c r="B482">
        <v>1</v>
      </c>
      <c r="C482" t="s">
        <v>62</v>
      </c>
      <c r="D482" t="s">
        <v>499</v>
      </c>
      <c r="E482" t="s">
        <v>2617</v>
      </c>
    </row>
    <row r="483" spans="1:5">
      <c r="A483" t="s">
        <v>1230</v>
      </c>
      <c r="B483">
        <v>1</v>
      </c>
      <c r="C483" t="s">
        <v>454</v>
      </c>
      <c r="D483" t="s">
        <v>499</v>
      </c>
      <c r="E483" t="s">
        <v>2618</v>
      </c>
    </row>
    <row r="484" spans="1:5">
      <c r="A484" t="s">
        <v>1878</v>
      </c>
      <c r="B484">
        <v>1</v>
      </c>
      <c r="C484" t="s">
        <v>1314</v>
      </c>
      <c r="D484" t="s">
        <v>499</v>
      </c>
      <c r="E484" t="s">
        <v>2619</v>
      </c>
    </row>
    <row r="485" spans="1:5">
      <c r="A485" t="s">
        <v>1879</v>
      </c>
      <c r="B485">
        <v>1</v>
      </c>
      <c r="C485" t="s">
        <v>2620</v>
      </c>
      <c r="D485" t="s">
        <v>499</v>
      </c>
      <c r="E485" t="s">
        <v>2621</v>
      </c>
    </row>
    <row r="486" spans="1:5">
      <c r="A486" t="s">
        <v>1880</v>
      </c>
      <c r="B486">
        <v>2</v>
      </c>
      <c r="C486" t="s">
        <v>2622</v>
      </c>
      <c r="D486" t="s">
        <v>499</v>
      </c>
      <c r="E486" t="s">
        <v>2623</v>
      </c>
    </row>
    <row r="487" spans="1:5">
      <c r="A487" t="s">
        <v>1237</v>
      </c>
      <c r="B487">
        <v>3</v>
      </c>
      <c r="C487" t="s">
        <v>1453</v>
      </c>
      <c r="D487" t="s">
        <v>499</v>
      </c>
      <c r="E487" t="s">
        <v>2624</v>
      </c>
    </row>
    <row r="488" spans="1:5">
      <c r="A488" t="s">
        <v>1174</v>
      </c>
      <c r="B488">
        <v>1</v>
      </c>
      <c r="C488" t="s">
        <v>1294</v>
      </c>
      <c r="D488" t="s">
        <v>499</v>
      </c>
      <c r="E488" t="s">
        <v>2625</v>
      </c>
    </row>
    <row r="489" spans="1:5">
      <c r="A489" t="s">
        <v>180</v>
      </c>
      <c r="B489">
        <v>1</v>
      </c>
      <c r="C489" t="s">
        <v>321</v>
      </c>
      <c r="D489" t="s">
        <v>499</v>
      </c>
      <c r="E489" t="s">
        <v>2626</v>
      </c>
    </row>
    <row r="490" spans="1:5">
      <c r="A490" t="s">
        <v>1881</v>
      </c>
      <c r="B490">
        <v>1</v>
      </c>
      <c r="C490" t="s">
        <v>2627</v>
      </c>
      <c r="D490" t="s">
        <v>499</v>
      </c>
      <c r="E490" t="s">
        <v>2628</v>
      </c>
    </row>
    <row r="491" spans="1:5">
      <c r="A491" t="s">
        <v>1882</v>
      </c>
      <c r="B491">
        <v>1</v>
      </c>
      <c r="C491" t="s">
        <v>40</v>
      </c>
      <c r="D491" t="s">
        <v>499</v>
      </c>
      <c r="E491" t="s">
        <v>2629</v>
      </c>
    </row>
    <row r="492" spans="1:5">
      <c r="A492" t="s">
        <v>1883</v>
      </c>
      <c r="B492">
        <v>1</v>
      </c>
      <c r="C492" t="s">
        <v>2440</v>
      </c>
      <c r="D492" t="s">
        <v>499</v>
      </c>
      <c r="E492" t="s">
        <v>2630</v>
      </c>
    </row>
    <row r="493" spans="1:5">
      <c r="A493" t="s">
        <v>119</v>
      </c>
      <c r="B493">
        <v>1</v>
      </c>
      <c r="C493" t="s">
        <v>348</v>
      </c>
      <c r="D493" t="s">
        <v>499</v>
      </c>
      <c r="E493" t="s">
        <v>2631</v>
      </c>
    </row>
    <row r="494" spans="1:5">
      <c r="A494" t="s">
        <v>1884</v>
      </c>
      <c r="B494">
        <v>1</v>
      </c>
      <c r="C494" t="s">
        <v>1387</v>
      </c>
      <c r="D494" t="s">
        <v>499</v>
      </c>
      <c r="E494" t="s">
        <v>2632</v>
      </c>
    </row>
    <row r="495" spans="1:5">
      <c r="A495" t="s">
        <v>1885</v>
      </c>
      <c r="B495">
        <v>1</v>
      </c>
      <c r="C495" t="s">
        <v>357</v>
      </c>
      <c r="D495" t="s">
        <v>499</v>
      </c>
      <c r="E495" t="s">
        <v>2633</v>
      </c>
    </row>
    <row r="496" spans="1:5">
      <c r="A496" t="s">
        <v>1886</v>
      </c>
      <c r="B496">
        <v>1</v>
      </c>
      <c r="C496" t="s">
        <v>2634</v>
      </c>
      <c r="D496" t="s">
        <v>499</v>
      </c>
      <c r="E496" t="s">
        <v>2635</v>
      </c>
    </row>
    <row r="497" spans="1:5">
      <c r="A497" t="s">
        <v>1887</v>
      </c>
      <c r="B497">
        <v>1</v>
      </c>
      <c r="C497" t="s">
        <v>2636</v>
      </c>
      <c r="D497" t="s">
        <v>499</v>
      </c>
      <c r="E497" t="s">
        <v>2637</v>
      </c>
    </row>
    <row r="498" spans="1:5">
      <c r="A498" t="s">
        <v>1888</v>
      </c>
      <c r="B498">
        <v>1</v>
      </c>
      <c r="C498" t="s">
        <v>2330</v>
      </c>
      <c r="D498" t="s">
        <v>499</v>
      </c>
      <c r="E498" t="s">
        <v>2638</v>
      </c>
    </row>
    <row r="499" spans="1:5">
      <c r="A499" t="s">
        <v>1889</v>
      </c>
      <c r="B499">
        <v>1</v>
      </c>
      <c r="C499" t="s">
        <v>1402</v>
      </c>
      <c r="D499" t="s">
        <v>499</v>
      </c>
      <c r="E499" t="s">
        <v>2639</v>
      </c>
    </row>
    <row r="500" spans="1:5">
      <c r="A500" t="s">
        <v>1175</v>
      </c>
      <c r="B500">
        <v>1</v>
      </c>
      <c r="C500" t="s">
        <v>1296</v>
      </c>
      <c r="D500" t="s">
        <v>499</v>
      </c>
      <c r="E500" t="s">
        <v>2640</v>
      </c>
    </row>
    <row r="501" spans="1:5">
      <c r="A501" t="s">
        <v>1890</v>
      </c>
      <c r="B501">
        <v>1</v>
      </c>
      <c r="C501" t="s">
        <v>341</v>
      </c>
      <c r="D501" t="s">
        <v>499</v>
      </c>
      <c r="E501" t="s">
        <v>2641</v>
      </c>
    </row>
    <row r="502" spans="1:5">
      <c r="A502" t="s">
        <v>1207</v>
      </c>
      <c r="B502">
        <v>2</v>
      </c>
      <c r="C502" t="s">
        <v>1445</v>
      </c>
      <c r="D502" t="s">
        <v>499</v>
      </c>
      <c r="E502" t="s">
        <v>2642</v>
      </c>
    </row>
    <row r="503" spans="1:5">
      <c r="A503" t="s">
        <v>1190</v>
      </c>
      <c r="B503">
        <v>1</v>
      </c>
      <c r="C503" t="s">
        <v>1341</v>
      </c>
      <c r="D503" t="s">
        <v>499</v>
      </c>
      <c r="E503" t="s">
        <v>2643</v>
      </c>
    </row>
    <row r="504" spans="1:5">
      <c r="A504" t="s">
        <v>1176</v>
      </c>
      <c r="B504">
        <v>1</v>
      </c>
      <c r="C504" t="s">
        <v>1532</v>
      </c>
      <c r="D504" t="s">
        <v>499</v>
      </c>
      <c r="E504" t="s">
        <v>2644</v>
      </c>
    </row>
    <row r="505" spans="1:5">
      <c r="A505" t="s">
        <v>1895</v>
      </c>
      <c r="B505">
        <v>1</v>
      </c>
      <c r="C505" t="s">
        <v>357</v>
      </c>
      <c r="D505" t="s">
        <v>499</v>
      </c>
      <c r="E505" t="s">
        <v>2645</v>
      </c>
    </row>
    <row r="506" spans="1:5">
      <c r="A506" t="s">
        <v>1203</v>
      </c>
      <c r="B506">
        <v>1</v>
      </c>
      <c r="C506" t="s">
        <v>52</v>
      </c>
      <c r="D506" t="s">
        <v>499</v>
      </c>
      <c r="E506" t="s">
        <v>2646</v>
      </c>
    </row>
    <row r="507" spans="1:5">
      <c r="A507" t="s">
        <v>1896</v>
      </c>
      <c r="B507">
        <v>2</v>
      </c>
      <c r="C507" t="s">
        <v>1482</v>
      </c>
      <c r="D507" t="s">
        <v>499</v>
      </c>
      <c r="E507" t="s">
        <v>2647</v>
      </c>
    </row>
    <row r="508" spans="1:5">
      <c r="A508" t="s">
        <v>1897</v>
      </c>
      <c r="B508">
        <v>2</v>
      </c>
      <c r="C508" t="s">
        <v>1329</v>
      </c>
      <c r="D508" t="s">
        <v>499</v>
      </c>
      <c r="E508" t="s">
        <v>2648</v>
      </c>
    </row>
    <row r="509" spans="1:5">
      <c r="A509" t="s">
        <v>1898</v>
      </c>
      <c r="B509">
        <v>1</v>
      </c>
      <c r="C509" t="s">
        <v>1312</v>
      </c>
      <c r="D509" t="s">
        <v>499</v>
      </c>
      <c r="E509" t="s">
        <v>2649</v>
      </c>
    </row>
    <row r="510" spans="1:5">
      <c r="A510" t="s">
        <v>34</v>
      </c>
      <c r="B510">
        <v>2</v>
      </c>
      <c r="C510" t="s">
        <v>54</v>
      </c>
      <c r="D510" t="s">
        <v>499</v>
      </c>
      <c r="E510" t="s">
        <v>2650</v>
      </c>
    </row>
    <row r="511" spans="1:5">
      <c r="A511" t="s">
        <v>1899</v>
      </c>
      <c r="B511">
        <v>2</v>
      </c>
      <c r="C511" t="s">
        <v>416</v>
      </c>
      <c r="D511" t="s">
        <v>499</v>
      </c>
      <c r="E511" t="s">
        <v>2651</v>
      </c>
    </row>
    <row r="512" spans="1:5">
      <c r="A512" t="s">
        <v>1900</v>
      </c>
      <c r="B512">
        <v>2</v>
      </c>
      <c r="C512" t="s">
        <v>1486</v>
      </c>
      <c r="D512" t="s">
        <v>499</v>
      </c>
      <c r="E512" t="s">
        <v>2652</v>
      </c>
    </row>
    <row r="513" spans="1:5">
      <c r="A513" t="s">
        <v>1901</v>
      </c>
      <c r="B513">
        <v>2</v>
      </c>
      <c r="C513" t="s">
        <v>2653</v>
      </c>
      <c r="D513" t="s">
        <v>499</v>
      </c>
      <c r="E513" t="s">
        <v>2654</v>
      </c>
    </row>
    <row r="514" spans="1:5">
      <c r="A514" t="s">
        <v>1902</v>
      </c>
      <c r="B514">
        <v>1</v>
      </c>
      <c r="C514" t="s">
        <v>2655</v>
      </c>
      <c r="D514" t="s">
        <v>499</v>
      </c>
      <c r="E514" t="s">
        <v>2656</v>
      </c>
    </row>
    <row r="515" spans="1:5">
      <c r="A515" t="s">
        <v>143</v>
      </c>
      <c r="B515">
        <v>3</v>
      </c>
      <c r="C515" t="s">
        <v>368</v>
      </c>
      <c r="D515" t="s">
        <v>499</v>
      </c>
      <c r="E515" t="s">
        <v>2657</v>
      </c>
    </row>
    <row r="516" spans="1:5">
      <c r="A516" t="s">
        <v>292</v>
      </c>
      <c r="B516">
        <v>1</v>
      </c>
      <c r="C516" t="s">
        <v>2206</v>
      </c>
      <c r="D516" t="s">
        <v>499</v>
      </c>
      <c r="E516" t="s">
        <v>2658</v>
      </c>
    </row>
    <row r="517" spans="1:5">
      <c r="A517" t="s">
        <v>1903</v>
      </c>
      <c r="B517">
        <v>4</v>
      </c>
      <c r="C517" t="s">
        <v>467</v>
      </c>
      <c r="D517" t="s">
        <v>499</v>
      </c>
      <c r="E517" t="s">
        <v>2659</v>
      </c>
    </row>
    <row r="518" spans="1:5">
      <c r="A518" t="s">
        <v>1208</v>
      </c>
      <c r="B518">
        <v>1</v>
      </c>
      <c r="C518" t="s">
        <v>1334</v>
      </c>
      <c r="D518" t="s">
        <v>499</v>
      </c>
      <c r="E518" t="s">
        <v>2660</v>
      </c>
    </row>
    <row r="519" spans="1:5">
      <c r="A519" t="s">
        <v>1904</v>
      </c>
      <c r="B519">
        <v>1</v>
      </c>
      <c r="C519" t="s">
        <v>324</v>
      </c>
      <c r="D519" t="s">
        <v>499</v>
      </c>
      <c r="E519" t="s">
        <v>2661</v>
      </c>
    </row>
    <row r="520" spans="1:5">
      <c r="A520" t="s">
        <v>1905</v>
      </c>
      <c r="B520">
        <v>3</v>
      </c>
      <c r="C520" t="s">
        <v>1498</v>
      </c>
      <c r="D520" t="s">
        <v>499</v>
      </c>
      <c r="E520" t="s">
        <v>2662</v>
      </c>
    </row>
    <row r="521" spans="1:5">
      <c r="A521" t="s">
        <v>1169</v>
      </c>
      <c r="B521">
        <v>1</v>
      </c>
      <c r="C521" t="s">
        <v>1280</v>
      </c>
      <c r="D521" t="s">
        <v>499</v>
      </c>
      <c r="E521" t="s">
        <v>2663</v>
      </c>
    </row>
    <row r="522" spans="1:5">
      <c r="A522" t="s">
        <v>1906</v>
      </c>
      <c r="B522">
        <v>2</v>
      </c>
      <c r="C522" t="s">
        <v>2664</v>
      </c>
      <c r="D522" t="s">
        <v>499</v>
      </c>
      <c r="E522" t="s">
        <v>2665</v>
      </c>
    </row>
    <row r="523" spans="1:5">
      <c r="A523" t="s">
        <v>1209</v>
      </c>
      <c r="B523">
        <v>1</v>
      </c>
      <c r="C523" t="s">
        <v>1382</v>
      </c>
      <c r="D523" t="s">
        <v>499</v>
      </c>
      <c r="E523" t="s">
        <v>2666</v>
      </c>
    </row>
    <row r="524" spans="1:5">
      <c r="A524" t="s">
        <v>1907</v>
      </c>
      <c r="B524">
        <v>1</v>
      </c>
      <c r="C524" t="s">
        <v>2667</v>
      </c>
      <c r="D524" t="s">
        <v>499</v>
      </c>
      <c r="E524" t="s">
        <v>2668</v>
      </c>
    </row>
    <row r="525" spans="1:5">
      <c r="A525" t="s">
        <v>1908</v>
      </c>
      <c r="B525">
        <v>1</v>
      </c>
      <c r="C525" t="s">
        <v>2391</v>
      </c>
      <c r="D525" t="s">
        <v>499</v>
      </c>
      <c r="E525" t="s">
        <v>2669</v>
      </c>
    </row>
    <row r="526" spans="1:5">
      <c r="A526" t="s">
        <v>1909</v>
      </c>
      <c r="B526">
        <v>1</v>
      </c>
      <c r="C526" t="s">
        <v>1425</v>
      </c>
      <c r="D526" t="s">
        <v>499</v>
      </c>
      <c r="E526" t="s">
        <v>2670</v>
      </c>
    </row>
    <row r="527" spans="1:5">
      <c r="A527" t="s">
        <v>1910</v>
      </c>
      <c r="B527">
        <v>1</v>
      </c>
      <c r="C527" t="s">
        <v>2671</v>
      </c>
      <c r="D527" t="s">
        <v>499</v>
      </c>
      <c r="E527" t="s">
        <v>2672</v>
      </c>
    </row>
    <row r="528" spans="1:5">
      <c r="A528" t="s">
        <v>1911</v>
      </c>
      <c r="B528">
        <v>1</v>
      </c>
      <c r="C528" t="s">
        <v>2673</v>
      </c>
      <c r="D528" t="s">
        <v>499</v>
      </c>
      <c r="E528" t="s">
        <v>2674</v>
      </c>
    </row>
    <row r="529" spans="1:5">
      <c r="A529" t="s">
        <v>270</v>
      </c>
      <c r="B529">
        <v>1</v>
      </c>
      <c r="C529" t="s">
        <v>467</v>
      </c>
      <c r="D529" t="s">
        <v>499</v>
      </c>
      <c r="E529" t="s">
        <v>2675</v>
      </c>
    </row>
    <row r="530" spans="1:5">
      <c r="A530" t="s">
        <v>1913</v>
      </c>
      <c r="B530">
        <v>1</v>
      </c>
      <c r="C530" t="s">
        <v>1457</v>
      </c>
      <c r="D530" t="s">
        <v>499</v>
      </c>
      <c r="E530" t="s">
        <v>2676</v>
      </c>
    </row>
    <row r="531" spans="1:5">
      <c r="A531" t="s">
        <v>95</v>
      </c>
      <c r="B531">
        <v>1</v>
      </c>
      <c r="C531" t="s">
        <v>326</v>
      </c>
      <c r="D531" t="s">
        <v>499</v>
      </c>
      <c r="E531" t="s">
        <v>2677</v>
      </c>
    </row>
    <row r="532" spans="1:5">
      <c r="A532" t="s">
        <v>1914</v>
      </c>
      <c r="B532">
        <v>2</v>
      </c>
      <c r="C532" t="s">
        <v>1476</v>
      </c>
      <c r="D532" t="s">
        <v>499</v>
      </c>
      <c r="E532" t="s">
        <v>2678</v>
      </c>
    </row>
    <row r="533" spans="1:5">
      <c r="A533" t="s">
        <v>1915</v>
      </c>
      <c r="B533">
        <v>2</v>
      </c>
      <c r="C533" t="s">
        <v>1492</v>
      </c>
      <c r="D533" t="s">
        <v>499</v>
      </c>
      <c r="E533" t="s">
        <v>2679</v>
      </c>
    </row>
    <row r="534" spans="1:5">
      <c r="A534" t="s">
        <v>1916</v>
      </c>
      <c r="B534">
        <v>1</v>
      </c>
      <c r="C534" t="s">
        <v>2680</v>
      </c>
      <c r="D534" t="s">
        <v>499</v>
      </c>
      <c r="E534" t="s">
        <v>2681</v>
      </c>
    </row>
    <row r="535" spans="1:5">
      <c r="A535" t="s">
        <v>1253</v>
      </c>
      <c r="B535">
        <v>1</v>
      </c>
      <c r="C535" t="s">
        <v>56</v>
      </c>
      <c r="D535" t="s">
        <v>499</v>
      </c>
      <c r="E535" t="s">
        <v>2682</v>
      </c>
    </row>
    <row r="536" spans="1:5">
      <c r="A536" t="s">
        <v>1917</v>
      </c>
      <c r="B536">
        <v>2</v>
      </c>
      <c r="C536" t="s">
        <v>2683</v>
      </c>
      <c r="D536" t="s">
        <v>499</v>
      </c>
      <c r="E536" t="s">
        <v>2684</v>
      </c>
    </row>
    <row r="537" spans="1:5">
      <c r="A537" t="s">
        <v>1918</v>
      </c>
      <c r="B537">
        <v>2</v>
      </c>
      <c r="C537" t="s">
        <v>2685</v>
      </c>
      <c r="D537" t="s">
        <v>499</v>
      </c>
      <c r="E537" t="s">
        <v>2686</v>
      </c>
    </row>
    <row r="538" spans="1:5">
      <c r="A538" t="s">
        <v>1180</v>
      </c>
      <c r="B538">
        <v>1</v>
      </c>
      <c r="C538" t="s">
        <v>427</v>
      </c>
      <c r="D538" t="s">
        <v>499</v>
      </c>
      <c r="E538" t="s">
        <v>2687</v>
      </c>
    </row>
    <row r="539" spans="1:5">
      <c r="A539" t="s">
        <v>1919</v>
      </c>
      <c r="B539">
        <v>1</v>
      </c>
      <c r="C539" t="s">
        <v>470</v>
      </c>
      <c r="D539" t="s">
        <v>499</v>
      </c>
      <c r="E539" t="s">
        <v>2688</v>
      </c>
    </row>
    <row r="540" spans="1:5">
      <c r="A540" t="s">
        <v>1920</v>
      </c>
      <c r="B540">
        <v>1</v>
      </c>
      <c r="C540" t="s">
        <v>1498</v>
      </c>
      <c r="D540" t="s">
        <v>499</v>
      </c>
      <c r="E540" t="s">
        <v>2689</v>
      </c>
    </row>
    <row r="541" spans="1:5">
      <c r="A541" t="s">
        <v>1921</v>
      </c>
      <c r="B541">
        <v>1</v>
      </c>
      <c r="C541" t="s">
        <v>1421</v>
      </c>
      <c r="D541" t="s">
        <v>499</v>
      </c>
      <c r="E541" t="s">
        <v>2690</v>
      </c>
    </row>
    <row r="542" spans="1:5">
      <c r="A542" t="s">
        <v>1922</v>
      </c>
      <c r="B542">
        <v>1</v>
      </c>
      <c r="C542" t="s">
        <v>2691</v>
      </c>
      <c r="D542" t="s">
        <v>499</v>
      </c>
      <c r="E542" t="s">
        <v>2692</v>
      </c>
    </row>
    <row r="543" spans="1:5">
      <c r="A543" t="s">
        <v>1923</v>
      </c>
      <c r="B543">
        <v>1</v>
      </c>
      <c r="C543" t="s">
        <v>2693</v>
      </c>
      <c r="D543" t="s">
        <v>499</v>
      </c>
      <c r="E543" t="s">
        <v>2694</v>
      </c>
    </row>
    <row r="544" spans="1:5">
      <c r="A544" t="s">
        <v>1924</v>
      </c>
      <c r="B544">
        <v>1</v>
      </c>
      <c r="C544" t="s">
        <v>1449</v>
      </c>
      <c r="D544" t="s">
        <v>499</v>
      </c>
      <c r="E544" t="s">
        <v>2695</v>
      </c>
    </row>
    <row r="545" spans="1:5">
      <c r="A545" t="s">
        <v>1925</v>
      </c>
      <c r="B545">
        <v>2</v>
      </c>
      <c r="C545" t="s">
        <v>1506</v>
      </c>
      <c r="D545" t="s">
        <v>499</v>
      </c>
      <c r="E545" t="s">
        <v>2696</v>
      </c>
    </row>
    <row r="546" spans="1:5">
      <c r="A546" t="s">
        <v>1926</v>
      </c>
      <c r="B546">
        <v>2</v>
      </c>
      <c r="C546" t="s">
        <v>2697</v>
      </c>
      <c r="D546" t="s">
        <v>499</v>
      </c>
      <c r="E546" t="s">
        <v>2698</v>
      </c>
    </row>
    <row r="547" spans="1:5">
      <c r="A547" t="s">
        <v>1927</v>
      </c>
      <c r="B547">
        <v>2</v>
      </c>
      <c r="C547" t="s">
        <v>1486</v>
      </c>
      <c r="D547" t="s">
        <v>499</v>
      </c>
      <c r="E547" t="s">
        <v>2699</v>
      </c>
    </row>
    <row r="548" spans="1:5">
      <c r="A548" t="s">
        <v>1928</v>
      </c>
      <c r="B548">
        <v>1</v>
      </c>
      <c r="C548" t="s">
        <v>1422</v>
      </c>
      <c r="D548" t="s">
        <v>499</v>
      </c>
      <c r="E548" t="s">
        <v>2700</v>
      </c>
    </row>
    <row r="549" spans="1:5">
      <c r="A549" t="s">
        <v>1184</v>
      </c>
      <c r="B549">
        <v>1</v>
      </c>
      <c r="C549" t="s">
        <v>458</v>
      </c>
      <c r="D549" t="s">
        <v>499</v>
      </c>
      <c r="E549" t="s">
        <v>2701</v>
      </c>
    </row>
    <row r="550" spans="1:5">
      <c r="A550" t="s">
        <v>1929</v>
      </c>
      <c r="B550">
        <v>1</v>
      </c>
      <c r="C550" t="s">
        <v>2702</v>
      </c>
      <c r="D550" t="s">
        <v>499</v>
      </c>
      <c r="E550" t="s">
        <v>2703</v>
      </c>
    </row>
    <row r="551" spans="1:5">
      <c r="A551" t="s">
        <v>1275</v>
      </c>
      <c r="B551">
        <v>1</v>
      </c>
      <c r="C551" t="s">
        <v>470</v>
      </c>
      <c r="D551" t="s">
        <v>499</v>
      </c>
      <c r="E551" t="s">
        <v>2704</v>
      </c>
    </row>
    <row r="552" spans="1:5">
      <c r="A552" t="s">
        <v>1930</v>
      </c>
      <c r="B552">
        <v>1</v>
      </c>
      <c r="C552" t="s">
        <v>2705</v>
      </c>
      <c r="D552" t="s">
        <v>499</v>
      </c>
      <c r="E552" t="s">
        <v>2706</v>
      </c>
    </row>
    <row r="553" spans="1:5">
      <c r="A553" t="s">
        <v>1931</v>
      </c>
      <c r="B553">
        <v>1</v>
      </c>
      <c r="C553" t="s">
        <v>364</v>
      </c>
      <c r="D553" t="s">
        <v>499</v>
      </c>
      <c r="E553" t="s">
        <v>2707</v>
      </c>
    </row>
    <row r="554" spans="1:5">
      <c r="A554" t="s">
        <v>1932</v>
      </c>
      <c r="B554">
        <v>1</v>
      </c>
      <c r="C554" t="s">
        <v>438</v>
      </c>
      <c r="D554" t="s">
        <v>499</v>
      </c>
      <c r="E554" t="s">
        <v>2708</v>
      </c>
    </row>
    <row r="555" spans="1:5">
      <c r="A555" t="s">
        <v>1933</v>
      </c>
      <c r="B555">
        <v>2</v>
      </c>
      <c r="C555" t="s">
        <v>381</v>
      </c>
      <c r="D555" t="s">
        <v>499</v>
      </c>
      <c r="E555" t="s">
        <v>2709</v>
      </c>
    </row>
    <row r="556" spans="1:5">
      <c r="A556" t="s">
        <v>1934</v>
      </c>
      <c r="B556">
        <v>1</v>
      </c>
      <c r="C556" t="s">
        <v>2710</v>
      </c>
      <c r="D556" t="s">
        <v>499</v>
      </c>
      <c r="E556" t="s">
        <v>2711</v>
      </c>
    </row>
    <row r="557" spans="1:5">
      <c r="A557" t="s">
        <v>1935</v>
      </c>
      <c r="B557">
        <v>1</v>
      </c>
      <c r="C557" t="s">
        <v>2712</v>
      </c>
      <c r="D557" t="s">
        <v>499</v>
      </c>
      <c r="E557" t="s">
        <v>2713</v>
      </c>
    </row>
    <row r="558" spans="1:5">
      <c r="A558" t="s">
        <v>1936</v>
      </c>
      <c r="B558">
        <v>1</v>
      </c>
      <c r="C558" t="s">
        <v>2714</v>
      </c>
      <c r="D558" t="s">
        <v>499</v>
      </c>
      <c r="E558" t="s">
        <v>2715</v>
      </c>
    </row>
    <row r="559" spans="1:5">
      <c r="A559" t="s">
        <v>1937</v>
      </c>
      <c r="B559">
        <v>1</v>
      </c>
      <c r="C559" t="s">
        <v>1328</v>
      </c>
      <c r="D559" t="s">
        <v>499</v>
      </c>
      <c r="E559" t="s">
        <v>2716</v>
      </c>
    </row>
    <row r="560" spans="1:5">
      <c r="A560" t="s">
        <v>1939</v>
      </c>
      <c r="B560">
        <v>1</v>
      </c>
      <c r="C560" t="s">
        <v>2717</v>
      </c>
      <c r="D560" t="s">
        <v>499</v>
      </c>
      <c r="E560" t="s">
        <v>2718</v>
      </c>
    </row>
    <row r="561" spans="1:5">
      <c r="A561" t="s">
        <v>1940</v>
      </c>
      <c r="B561">
        <v>1</v>
      </c>
      <c r="C561" t="s">
        <v>61</v>
      </c>
      <c r="D561" t="s">
        <v>499</v>
      </c>
      <c r="E561" t="s">
        <v>2719</v>
      </c>
    </row>
    <row r="562" spans="1:5">
      <c r="A562" t="s">
        <v>1941</v>
      </c>
      <c r="B562">
        <v>2</v>
      </c>
      <c r="C562" t="s">
        <v>1432</v>
      </c>
      <c r="D562" t="s">
        <v>499</v>
      </c>
      <c r="E562" t="s">
        <v>2720</v>
      </c>
    </row>
    <row r="563" spans="1:5">
      <c r="A563" t="s">
        <v>1232</v>
      </c>
      <c r="B563">
        <v>3</v>
      </c>
      <c r="C563" t="s">
        <v>1533</v>
      </c>
      <c r="D563" t="s">
        <v>499</v>
      </c>
      <c r="E563" t="s">
        <v>2721</v>
      </c>
    </row>
    <row r="564" spans="1:5">
      <c r="A564" t="s">
        <v>1942</v>
      </c>
      <c r="B564">
        <v>1</v>
      </c>
      <c r="C564" t="s">
        <v>1407</v>
      </c>
      <c r="D564" t="s">
        <v>499</v>
      </c>
      <c r="E564" t="s">
        <v>2722</v>
      </c>
    </row>
    <row r="565" spans="1:5">
      <c r="A565" t="s">
        <v>1216</v>
      </c>
      <c r="B565">
        <v>1</v>
      </c>
      <c r="C565" t="s">
        <v>1405</v>
      </c>
      <c r="D565" t="s">
        <v>499</v>
      </c>
      <c r="E565" t="s">
        <v>2723</v>
      </c>
    </row>
    <row r="566" spans="1:5">
      <c r="A566" t="s">
        <v>1943</v>
      </c>
      <c r="B566">
        <v>1</v>
      </c>
      <c r="C566" t="s">
        <v>2724</v>
      </c>
      <c r="D566" t="s">
        <v>499</v>
      </c>
      <c r="E566" t="s">
        <v>2725</v>
      </c>
    </row>
    <row r="567" spans="1:5">
      <c r="A567" t="s">
        <v>1944</v>
      </c>
      <c r="B567">
        <v>2</v>
      </c>
      <c r="C567" t="s">
        <v>2726</v>
      </c>
      <c r="D567" t="s">
        <v>499</v>
      </c>
      <c r="E567" t="s">
        <v>2727</v>
      </c>
    </row>
    <row r="568" spans="1:5">
      <c r="A568" t="s">
        <v>1945</v>
      </c>
      <c r="B568">
        <v>1</v>
      </c>
      <c r="C568" t="s">
        <v>2728</v>
      </c>
      <c r="D568" t="s">
        <v>499</v>
      </c>
      <c r="E568" t="s">
        <v>2729</v>
      </c>
    </row>
    <row r="569" spans="1:5">
      <c r="A569" t="s">
        <v>263</v>
      </c>
      <c r="B569">
        <v>1</v>
      </c>
      <c r="C569" t="s">
        <v>461</v>
      </c>
      <c r="D569" t="s">
        <v>499</v>
      </c>
      <c r="E569" t="s">
        <v>2730</v>
      </c>
    </row>
    <row r="570" spans="1:5">
      <c r="A570" t="s">
        <v>1946</v>
      </c>
      <c r="B570">
        <v>1</v>
      </c>
      <c r="C570" t="s">
        <v>2731</v>
      </c>
      <c r="D570" t="s">
        <v>499</v>
      </c>
      <c r="E570" t="s">
        <v>2732</v>
      </c>
    </row>
    <row r="571" spans="1:5">
      <c r="A571" t="s">
        <v>1947</v>
      </c>
      <c r="B571">
        <v>1</v>
      </c>
      <c r="C571" t="s">
        <v>429</v>
      </c>
      <c r="D571" t="s">
        <v>499</v>
      </c>
      <c r="E571" t="s">
        <v>2733</v>
      </c>
    </row>
    <row r="572" spans="1:5">
      <c r="A572" t="s">
        <v>1948</v>
      </c>
      <c r="B572">
        <v>1</v>
      </c>
      <c r="C572" t="s">
        <v>2734</v>
      </c>
      <c r="D572" t="s">
        <v>499</v>
      </c>
      <c r="E572" t="s">
        <v>2735</v>
      </c>
    </row>
    <row r="573" spans="1:5">
      <c r="A573" t="s">
        <v>1949</v>
      </c>
      <c r="B573">
        <v>1</v>
      </c>
      <c r="C573" t="s">
        <v>2736</v>
      </c>
      <c r="D573" t="s">
        <v>499</v>
      </c>
      <c r="E573" t="s">
        <v>2737</v>
      </c>
    </row>
    <row r="574" spans="1:5">
      <c r="A574" t="s">
        <v>1950</v>
      </c>
      <c r="B574">
        <v>2</v>
      </c>
      <c r="C574" t="s">
        <v>399</v>
      </c>
      <c r="D574" t="s">
        <v>499</v>
      </c>
      <c r="E574" t="s">
        <v>2738</v>
      </c>
    </row>
    <row r="575" spans="1:5">
      <c r="A575" t="s">
        <v>1951</v>
      </c>
      <c r="B575">
        <v>1</v>
      </c>
      <c r="C575" t="s">
        <v>2739</v>
      </c>
      <c r="D575" t="s">
        <v>499</v>
      </c>
      <c r="E575" t="s">
        <v>2740</v>
      </c>
    </row>
    <row r="576" spans="1:5">
      <c r="A576" t="s">
        <v>1262</v>
      </c>
      <c r="B576">
        <v>1</v>
      </c>
      <c r="C576" t="s">
        <v>1493</v>
      </c>
      <c r="D576" t="s">
        <v>499</v>
      </c>
      <c r="E576" t="s">
        <v>2741</v>
      </c>
    </row>
    <row r="577" spans="1:5">
      <c r="A577" t="s">
        <v>1247</v>
      </c>
      <c r="B577">
        <v>2</v>
      </c>
      <c r="C577" t="s">
        <v>1473</v>
      </c>
      <c r="D577" t="s">
        <v>499</v>
      </c>
      <c r="E577" t="s">
        <v>2742</v>
      </c>
    </row>
    <row r="578" spans="1:5">
      <c r="A578" t="s">
        <v>1200</v>
      </c>
      <c r="B578">
        <v>1</v>
      </c>
      <c r="C578" t="s">
        <v>1364</v>
      </c>
      <c r="D578" t="s">
        <v>499</v>
      </c>
      <c r="E578" t="s">
        <v>2743</v>
      </c>
    </row>
    <row r="579" spans="1:5">
      <c r="A579" t="s">
        <v>1221</v>
      </c>
      <c r="B579">
        <v>4</v>
      </c>
      <c r="C579" t="s">
        <v>62</v>
      </c>
      <c r="D579" t="s">
        <v>499</v>
      </c>
      <c r="E579" t="s">
        <v>2744</v>
      </c>
    </row>
    <row r="580" spans="1:5">
      <c r="A580" t="s">
        <v>1953</v>
      </c>
      <c r="B580">
        <v>1</v>
      </c>
      <c r="C580" t="s">
        <v>1465</v>
      </c>
      <c r="D580" t="s">
        <v>499</v>
      </c>
      <c r="E580" t="s">
        <v>2745</v>
      </c>
    </row>
    <row r="581" spans="1:5">
      <c r="A581" t="s">
        <v>1173</v>
      </c>
      <c r="B581">
        <v>1</v>
      </c>
      <c r="C581" t="s">
        <v>1290</v>
      </c>
      <c r="D581" t="s">
        <v>499</v>
      </c>
      <c r="E581" t="s">
        <v>2746</v>
      </c>
    </row>
    <row r="582" spans="1:5">
      <c r="A582" t="s">
        <v>1220</v>
      </c>
      <c r="B582">
        <v>1</v>
      </c>
      <c r="C582" t="s">
        <v>1311</v>
      </c>
      <c r="D582" t="s">
        <v>499</v>
      </c>
      <c r="E582" t="s">
        <v>2747</v>
      </c>
    </row>
    <row r="583" spans="1:5">
      <c r="A583" t="s">
        <v>81</v>
      </c>
      <c r="B583">
        <v>1</v>
      </c>
      <c r="C583" t="s">
        <v>314</v>
      </c>
      <c r="D583" t="s">
        <v>499</v>
      </c>
      <c r="E583" t="s">
        <v>2748</v>
      </c>
    </row>
    <row r="584" spans="1:5">
      <c r="A584" t="s">
        <v>1225</v>
      </c>
      <c r="B584">
        <v>1</v>
      </c>
      <c r="C584" t="s">
        <v>1430</v>
      </c>
      <c r="D584" t="s">
        <v>499</v>
      </c>
      <c r="E584" t="s">
        <v>2749</v>
      </c>
    </row>
    <row r="585" spans="1:5">
      <c r="A585" t="s">
        <v>1194</v>
      </c>
      <c r="B585">
        <v>1</v>
      </c>
      <c r="C585" t="s">
        <v>1478</v>
      </c>
      <c r="D585" t="s">
        <v>499</v>
      </c>
      <c r="E585" t="s">
        <v>2750</v>
      </c>
    </row>
    <row r="586" spans="1:5">
      <c r="A586" t="s">
        <v>1955</v>
      </c>
      <c r="B586">
        <v>1</v>
      </c>
      <c r="C586" t="s">
        <v>1362</v>
      </c>
      <c r="D586" t="s">
        <v>499</v>
      </c>
      <c r="E586" t="s">
        <v>2751</v>
      </c>
    </row>
    <row r="587" spans="1:5">
      <c r="A587" t="s">
        <v>1956</v>
      </c>
      <c r="B587">
        <v>1</v>
      </c>
      <c r="C587" t="s">
        <v>2752</v>
      </c>
      <c r="D587" t="s">
        <v>499</v>
      </c>
      <c r="E587" t="s">
        <v>2753</v>
      </c>
    </row>
    <row r="588" spans="1:5">
      <c r="A588" t="s">
        <v>1957</v>
      </c>
      <c r="B588">
        <v>1</v>
      </c>
      <c r="C588" t="s">
        <v>2754</v>
      </c>
      <c r="D588" t="s">
        <v>499</v>
      </c>
      <c r="E588" t="s">
        <v>2755</v>
      </c>
    </row>
    <row r="589" spans="1:5">
      <c r="A589" t="s">
        <v>132</v>
      </c>
      <c r="B589">
        <v>1</v>
      </c>
      <c r="C589" t="s">
        <v>359</v>
      </c>
      <c r="D589" t="s">
        <v>499</v>
      </c>
      <c r="E589" t="s">
        <v>2756</v>
      </c>
    </row>
    <row r="590" spans="1:5">
      <c r="A590" t="s">
        <v>1958</v>
      </c>
      <c r="B590">
        <v>1</v>
      </c>
      <c r="C590" t="s">
        <v>339</v>
      </c>
      <c r="D590" t="s">
        <v>499</v>
      </c>
      <c r="E590" t="s">
        <v>2757</v>
      </c>
    </row>
    <row r="591" spans="1:5">
      <c r="A591" t="s">
        <v>123</v>
      </c>
      <c r="B591">
        <v>2</v>
      </c>
      <c r="C591" t="s">
        <v>352</v>
      </c>
      <c r="D591" t="s">
        <v>499</v>
      </c>
      <c r="E591" t="s">
        <v>2758</v>
      </c>
    </row>
    <row r="592" spans="1:5">
      <c r="A592" t="s">
        <v>226</v>
      </c>
      <c r="B592">
        <v>1</v>
      </c>
      <c r="C592" t="s">
        <v>2759</v>
      </c>
      <c r="D592" t="s">
        <v>499</v>
      </c>
      <c r="E592" t="s">
        <v>2760</v>
      </c>
    </row>
    <row r="593" spans="1:5">
      <c r="A593" t="s">
        <v>1961</v>
      </c>
      <c r="B593">
        <v>2</v>
      </c>
      <c r="C593" t="s">
        <v>64</v>
      </c>
      <c r="D593" t="s">
        <v>499</v>
      </c>
      <c r="E593" t="s">
        <v>2761</v>
      </c>
    </row>
    <row r="594" spans="1:5">
      <c r="A594" t="s">
        <v>1963</v>
      </c>
      <c r="B594">
        <v>1</v>
      </c>
      <c r="C594" t="s">
        <v>2762</v>
      </c>
      <c r="D594" t="s">
        <v>499</v>
      </c>
      <c r="E594" t="s">
        <v>2763</v>
      </c>
    </row>
    <row r="595" spans="1:5">
      <c r="A595" t="s">
        <v>1964</v>
      </c>
      <c r="B595">
        <v>1</v>
      </c>
      <c r="C595" t="s">
        <v>307</v>
      </c>
      <c r="D595" t="s">
        <v>499</v>
      </c>
      <c r="E595" t="s">
        <v>2764</v>
      </c>
    </row>
    <row r="596" spans="1:5">
      <c r="A596" t="s">
        <v>1965</v>
      </c>
      <c r="B596">
        <v>1</v>
      </c>
      <c r="C596" t="s">
        <v>2765</v>
      </c>
      <c r="D596" t="s">
        <v>499</v>
      </c>
      <c r="E596" t="s">
        <v>2766</v>
      </c>
    </row>
    <row r="597" spans="1:5">
      <c r="A597" t="s">
        <v>1966</v>
      </c>
      <c r="B597">
        <v>1</v>
      </c>
      <c r="C597" t="s">
        <v>2767</v>
      </c>
      <c r="D597" t="s">
        <v>499</v>
      </c>
      <c r="E597" t="s">
        <v>2768</v>
      </c>
    </row>
    <row r="598" spans="1:5">
      <c r="A598" t="s">
        <v>170</v>
      </c>
      <c r="B598">
        <v>1</v>
      </c>
      <c r="C598" t="s">
        <v>389</v>
      </c>
      <c r="D598" t="s">
        <v>499</v>
      </c>
      <c r="E598" t="s">
        <v>2769</v>
      </c>
    </row>
    <row r="599" spans="1:5">
      <c r="A599" t="s">
        <v>181</v>
      </c>
      <c r="B599">
        <v>1</v>
      </c>
      <c r="C599" t="s">
        <v>398</v>
      </c>
      <c r="D599" t="s">
        <v>499</v>
      </c>
      <c r="E599" t="s">
        <v>2770</v>
      </c>
    </row>
    <row r="600" spans="1:5">
      <c r="A600" t="s">
        <v>1967</v>
      </c>
      <c r="B600">
        <v>1</v>
      </c>
      <c r="C600" t="s">
        <v>2161</v>
      </c>
      <c r="D600" t="s">
        <v>499</v>
      </c>
      <c r="E600" t="s">
        <v>2771</v>
      </c>
    </row>
    <row r="601" spans="1:5">
      <c r="A601" t="s">
        <v>1968</v>
      </c>
      <c r="B601">
        <v>1</v>
      </c>
      <c r="C601" t="s">
        <v>2772</v>
      </c>
      <c r="D601" t="s">
        <v>499</v>
      </c>
      <c r="E601" t="s">
        <v>2773</v>
      </c>
    </row>
    <row r="602" spans="1:5">
      <c r="A602" t="s">
        <v>1969</v>
      </c>
      <c r="B602">
        <v>1</v>
      </c>
      <c r="C602" t="s">
        <v>2774</v>
      </c>
      <c r="D602" t="s">
        <v>499</v>
      </c>
      <c r="E602" t="s">
        <v>2775</v>
      </c>
    </row>
    <row r="603" spans="1:5">
      <c r="A603" t="s">
        <v>1970</v>
      </c>
      <c r="B603">
        <v>1</v>
      </c>
      <c r="C603" t="s">
        <v>2126</v>
      </c>
      <c r="D603" t="s">
        <v>499</v>
      </c>
      <c r="E603" t="s">
        <v>2776</v>
      </c>
    </row>
    <row r="604" spans="1:5">
      <c r="A604" t="s">
        <v>1971</v>
      </c>
      <c r="B604">
        <v>1</v>
      </c>
      <c r="C604" t="s">
        <v>2777</v>
      </c>
      <c r="D604" t="s">
        <v>499</v>
      </c>
      <c r="E604" t="s">
        <v>2778</v>
      </c>
    </row>
    <row r="605" spans="1:5">
      <c r="A605" t="s">
        <v>1972</v>
      </c>
      <c r="B605">
        <v>1</v>
      </c>
      <c r="C605" t="s">
        <v>1455</v>
      </c>
      <c r="D605" t="s">
        <v>499</v>
      </c>
      <c r="E605" t="s">
        <v>2779</v>
      </c>
    </row>
    <row r="606" spans="1:5">
      <c r="A606" t="s">
        <v>1973</v>
      </c>
      <c r="B606">
        <v>1</v>
      </c>
      <c r="C606" t="s">
        <v>1319</v>
      </c>
      <c r="D606" t="s">
        <v>499</v>
      </c>
      <c r="E606" t="s">
        <v>2780</v>
      </c>
    </row>
    <row r="607" spans="1:5">
      <c r="A607" t="s">
        <v>1974</v>
      </c>
      <c r="B607">
        <v>1</v>
      </c>
      <c r="C607" t="s">
        <v>2781</v>
      </c>
      <c r="D607" t="s">
        <v>499</v>
      </c>
      <c r="E607" t="s">
        <v>2782</v>
      </c>
    </row>
    <row r="608" spans="1:5">
      <c r="A608" t="s">
        <v>1975</v>
      </c>
      <c r="B608">
        <v>1</v>
      </c>
      <c r="C608" t="s">
        <v>1380</v>
      </c>
      <c r="D608" t="s">
        <v>499</v>
      </c>
      <c r="E608" t="s">
        <v>2783</v>
      </c>
    </row>
    <row r="609" spans="1:5">
      <c r="A609" t="s">
        <v>1976</v>
      </c>
      <c r="B609">
        <v>1</v>
      </c>
      <c r="C609" t="s">
        <v>1281</v>
      </c>
      <c r="D609" t="s">
        <v>499</v>
      </c>
      <c r="E609" t="s">
        <v>2784</v>
      </c>
    </row>
    <row r="610" spans="1:5">
      <c r="A610" t="s">
        <v>1978</v>
      </c>
      <c r="B610">
        <v>1</v>
      </c>
      <c r="C610" t="s">
        <v>353</v>
      </c>
      <c r="D610" t="s">
        <v>499</v>
      </c>
      <c r="E610" t="s">
        <v>2785</v>
      </c>
    </row>
    <row r="611" spans="1:5">
      <c r="A611" t="s">
        <v>1269</v>
      </c>
      <c r="B611">
        <v>1</v>
      </c>
      <c r="C611" t="s">
        <v>1370</v>
      </c>
      <c r="D611" t="s">
        <v>499</v>
      </c>
      <c r="E611" t="s">
        <v>2786</v>
      </c>
    </row>
    <row r="612" spans="1:5">
      <c r="A612" t="s">
        <v>1979</v>
      </c>
      <c r="B612">
        <v>1</v>
      </c>
      <c r="C612" t="s">
        <v>1337</v>
      </c>
      <c r="D612" t="s">
        <v>499</v>
      </c>
      <c r="E612" t="s">
        <v>2787</v>
      </c>
    </row>
    <row r="613" spans="1:5">
      <c r="A613" t="s">
        <v>1981</v>
      </c>
      <c r="B613">
        <v>1</v>
      </c>
      <c r="C613" t="s">
        <v>2788</v>
      </c>
      <c r="D613" t="s">
        <v>499</v>
      </c>
      <c r="E613" t="s">
        <v>2789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0921-9066-4103-80B8-9204349C5F89}">
  <dimension ref="A1:E31"/>
  <sheetViews>
    <sheetView zoomScale="130" zoomScaleNormal="130" workbookViewId="0">
      <selection activeCell="D19" sqref="D19"/>
    </sheetView>
  </sheetViews>
  <sheetFormatPr defaultRowHeight="16.5"/>
  <cols>
    <col min="3" max="4" width="9" style="58"/>
  </cols>
  <sheetData>
    <row r="1" spans="1:5">
      <c r="A1" t="s">
        <v>41</v>
      </c>
      <c r="B1" t="s">
        <v>43</v>
      </c>
      <c r="C1" s="58" t="s">
        <v>3214</v>
      </c>
      <c r="D1" s="58" t="s">
        <v>3215</v>
      </c>
      <c r="E1" t="s">
        <v>498</v>
      </c>
    </row>
    <row r="2" spans="1:5">
      <c r="A2" t="s">
        <v>1587</v>
      </c>
      <c r="B2">
        <v>2</v>
      </c>
      <c r="C2" s="58" t="s">
        <v>3213</v>
      </c>
      <c r="D2" s="58" t="s">
        <v>555</v>
      </c>
      <c r="E2" t="s">
        <v>1983</v>
      </c>
    </row>
    <row r="3" spans="1:5">
      <c r="A3" t="s">
        <v>1619</v>
      </c>
      <c r="B3">
        <v>1</v>
      </c>
      <c r="C3" s="59" t="s">
        <v>3243</v>
      </c>
      <c r="D3" s="59" t="s">
        <v>3277</v>
      </c>
      <c r="E3" t="s">
        <v>1128</v>
      </c>
    </row>
    <row r="4" spans="1:5">
      <c r="A4" t="s">
        <v>1620</v>
      </c>
      <c r="B4">
        <v>1</v>
      </c>
      <c r="C4" s="58" t="s">
        <v>3216</v>
      </c>
      <c r="D4" s="58" t="s">
        <v>3245</v>
      </c>
      <c r="E4" t="s">
        <v>1984</v>
      </c>
    </row>
    <row r="5" spans="1:5">
      <c r="A5" t="s">
        <v>1629</v>
      </c>
      <c r="B5">
        <v>22</v>
      </c>
      <c r="C5" s="58" t="s">
        <v>3217</v>
      </c>
      <c r="D5" s="58" t="s">
        <v>3246</v>
      </c>
      <c r="E5" t="s">
        <v>1985</v>
      </c>
    </row>
    <row r="6" spans="1:5">
      <c r="A6" t="s">
        <v>1640</v>
      </c>
      <c r="B6">
        <v>1</v>
      </c>
      <c r="C6" s="58" t="s">
        <v>3218</v>
      </c>
      <c r="D6" s="58" t="s">
        <v>3248</v>
      </c>
      <c r="E6" t="s">
        <v>1986</v>
      </c>
    </row>
    <row r="7" spans="1:5">
      <c r="A7" t="s">
        <v>1657</v>
      </c>
      <c r="B7">
        <v>1</v>
      </c>
      <c r="C7" s="58" t="s">
        <v>3219</v>
      </c>
      <c r="D7" s="58" t="s">
        <v>3250</v>
      </c>
      <c r="E7" t="s">
        <v>1525</v>
      </c>
    </row>
    <row r="8" spans="1:5">
      <c r="A8" t="s">
        <v>1699</v>
      </c>
      <c r="B8">
        <v>2</v>
      </c>
      <c r="C8" s="58" t="s">
        <v>3220</v>
      </c>
      <c r="D8" s="58" t="s">
        <v>3252</v>
      </c>
      <c r="E8" t="s">
        <v>1987</v>
      </c>
    </row>
    <row r="9" spans="1:5">
      <c r="A9" t="s">
        <v>1725</v>
      </c>
      <c r="B9">
        <v>1</v>
      </c>
      <c r="C9" s="58" t="s">
        <v>3221</v>
      </c>
      <c r="D9" s="58" t="s">
        <v>3254</v>
      </c>
      <c r="E9" t="s">
        <v>1988</v>
      </c>
    </row>
    <row r="10" spans="1:5">
      <c r="A10" t="s">
        <v>1761</v>
      </c>
      <c r="B10">
        <v>1</v>
      </c>
      <c r="C10" s="58" t="s">
        <v>3222</v>
      </c>
      <c r="D10" s="58" t="s">
        <v>3255</v>
      </c>
      <c r="E10" t="s">
        <v>1989</v>
      </c>
    </row>
    <row r="11" spans="1:5">
      <c r="A11" t="s">
        <v>1796</v>
      </c>
      <c r="B11">
        <v>2</v>
      </c>
      <c r="C11" s="58" t="s">
        <v>3223</v>
      </c>
      <c r="D11" s="58" t="s">
        <v>3256</v>
      </c>
      <c r="E11" t="s">
        <v>1990</v>
      </c>
    </row>
    <row r="12" spans="1:5">
      <c r="A12" t="s">
        <v>1797</v>
      </c>
      <c r="B12">
        <v>1</v>
      </c>
      <c r="C12" s="58" t="s">
        <v>3224</v>
      </c>
      <c r="D12" s="58" t="s">
        <v>3257</v>
      </c>
      <c r="E12" t="s">
        <v>1991</v>
      </c>
    </row>
    <row r="13" spans="1:5">
      <c r="A13" t="s">
        <v>1812</v>
      </c>
      <c r="B13">
        <v>2</v>
      </c>
      <c r="C13" s="59" t="s">
        <v>3275</v>
      </c>
      <c r="D13" s="59" t="s">
        <v>2885</v>
      </c>
      <c r="E13" t="s">
        <v>1992</v>
      </c>
    </row>
    <row r="14" spans="1:5">
      <c r="A14" t="s">
        <v>1836</v>
      </c>
      <c r="B14">
        <v>1</v>
      </c>
      <c r="C14" s="58" t="s">
        <v>3225</v>
      </c>
      <c r="D14" s="58" t="s">
        <v>3258</v>
      </c>
      <c r="E14" t="s">
        <v>1993</v>
      </c>
    </row>
    <row r="15" spans="1:5">
      <c r="A15" t="s">
        <v>1849</v>
      </c>
      <c r="B15">
        <v>1</v>
      </c>
      <c r="C15" s="58" t="s">
        <v>3226</v>
      </c>
      <c r="D15" s="58" t="s">
        <v>669</v>
      </c>
      <c r="E15" t="s">
        <v>1994</v>
      </c>
    </row>
    <row r="16" spans="1:5">
      <c r="A16" t="s">
        <v>1863</v>
      </c>
      <c r="B16">
        <v>1</v>
      </c>
      <c r="C16" s="58" t="s">
        <v>3227</v>
      </c>
      <c r="D16" s="58" t="s">
        <v>565</v>
      </c>
      <c r="E16" t="s">
        <v>1995</v>
      </c>
    </row>
    <row r="17" spans="1:5">
      <c r="A17" t="s">
        <v>1867</v>
      </c>
      <c r="B17">
        <v>1</v>
      </c>
      <c r="C17" s="58" t="s">
        <v>3228</v>
      </c>
      <c r="D17" s="58" t="s">
        <v>581</v>
      </c>
      <c r="E17" t="s">
        <v>1996</v>
      </c>
    </row>
    <row r="18" spans="1:5">
      <c r="A18" t="s">
        <v>1876</v>
      </c>
      <c r="B18">
        <v>1</v>
      </c>
      <c r="C18" s="58" t="s">
        <v>3229</v>
      </c>
      <c r="D18" s="58" t="s">
        <v>878</v>
      </c>
      <c r="E18" t="s">
        <v>1997</v>
      </c>
    </row>
    <row r="19" spans="1:5">
      <c r="A19" t="s">
        <v>1891</v>
      </c>
      <c r="B19">
        <v>1</v>
      </c>
      <c r="C19" s="58" t="s">
        <v>3230</v>
      </c>
      <c r="D19" s="58" t="s">
        <v>3262</v>
      </c>
      <c r="E19" t="s">
        <v>1998</v>
      </c>
    </row>
    <row r="20" spans="1:5">
      <c r="A20" t="s">
        <v>1892</v>
      </c>
      <c r="B20">
        <v>1</v>
      </c>
      <c r="C20" s="58" t="s">
        <v>3231</v>
      </c>
      <c r="D20" s="58" t="s">
        <v>3263</v>
      </c>
      <c r="E20" t="s">
        <v>1999</v>
      </c>
    </row>
    <row r="21" spans="1:5">
      <c r="A21" t="s">
        <v>1893</v>
      </c>
      <c r="B21">
        <v>1</v>
      </c>
      <c r="C21" s="58" t="s">
        <v>3232</v>
      </c>
      <c r="D21" s="58" t="s">
        <v>914</v>
      </c>
      <c r="E21" t="s">
        <v>2000</v>
      </c>
    </row>
    <row r="22" spans="1:5">
      <c r="A22" t="s">
        <v>1894</v>
      </c>
      <c r="B22">
        <v>1</v>
      </c>
      <c r="C22" s="58" t="s">
        <v>3233</v>
      </c>
      <c r="D22" s="58" t="s">
        <v>3244</v>
      </c>
      <c r="E22" t="s">
        <v>2001</v>
      </c>
    </row>
    <row r="23" spans="1:5">
      <c r="A23" t="s">
        <v>1912</v>
      </c>
      <c r="B23">
        <v>1</v>
      </c>
      <c r="C23" s="58" t="s">
        <v>3234</v>
      </c>
      <c r="D23" s="58" t="s">
        <v>882</v>
      </c>
      <c r="E23" t="s">
        <v>2002</v>
      </c>
    </row>
    <row r="24" spans="1:5">
      <c r="A24" t="s">
        <v>1938</v>
      </c>
      <c r="B24">
        <v>1</v>
      </c>
      <c r="C24" s="58" t="s">
        <v>3235</v>
      </c>
      <c r="D24" s="58" t="s">
        <v>3267</v>
      </c>
      <c r="E24" t="s">
        <v>2003</v>
      </c>
    </row>
    <row r="25" spans="1:5">
      <c r="A25" t="s">
        <v>1952</v>
      </c>
      <c r="B25">
        <v>2</v>
      </c>
      <c r="C25" s="58" t="s">
        <v>3236</v>
      </c>
      <c r="D25" s="58" t="s">
        <v>3269</v>
      </c>
      <c r="E25" t="s">
        <v>2004</v>
      </c>
    </row>
    <row r="26" spans="1:5">
      <c r="A26" t="s">
        <v>1954</v>
      </c>
      <c r="B26">
        <v>1</v>
      </c>
      <c r="C26" s="58" t="s">
        <v>3237</v>
      </c>
      <c r="D26" s="58" t="s">
        <v>2935</v>
      </c>
      <c r="E26" t="s">
        <v>2005</v>
      </c>
    </row>
    <row r="27" spans="1:5">
      <c r="A27" t="s">
        <v>1959</v>
      </c>
      <c r="B27">
        <v>2</v>
      </c>
      <c r="C27" s="58" t="s">
        <v>3238</v>
      </c>
      <c r="D27" s="58" t="s">
        <v>3272</v>
      </c>
      <c r="E27" t="s">
        <v>2006</v>
      </c>
    </row>
    <row r="28" spans="1:5">
      <c r="A28" t="s">
        <v>1960</v>
      </c>
      <c r="B28">
        <v>1</v>
      </c>
      <c r="C28" s="58" t="s">
        <v>3239</v>
      </c>
      <c r="D28" s="58" t="s">
        <v>589</v>
      </c>
      <c r="E28" t="s">
        <v>2007</v>
      </c>
    </row>
    <row r="29" spans="1:5">
      <c r="A29" t="s">
        <v>1962</v>
      </c>
      <c r="B29">
        <v>1</v>
      </c>
      <c r="C29" s="58" t="s">
        <v>3240</v>
      </c>
      <c r="D29" s="58" t="s">
        <v>786</v>
      </c>
      <c r="E29" t="s">
        <v>2008</v>
      </c>
    </row>
    <row r="30" spans="1:5">
      <c r="A30" t="s">
        <v>1977</v>
      </c>
      <c r="B30">
        <v>1</v>
      </c>
      <c r="C30" s="58" t="s">
        <v>3241</v>
      </c>
      <c r="D30" s="58" t="s">
        <v>533</v>
      </c>
      <c r="E30" t="s">
        <v>2009</v>
      </c>
    </row>
    <row r="31" spans="1:5">
      <c r="A31" t="s">
        <v>1980</v>
      </c>
      <c r="B31">
        <v>1</v>
      </c>
      <c r="C31" s="59" t="s">
        <v>3242</v>
      </c>
      <c r="D31" s="59" t="s">
        <v>814</v>
      </c>
      <c r="E31" t="s">
        <v>2010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3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3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3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3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3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3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3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3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3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3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3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3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3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3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3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3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3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3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4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2025-04-02T05:36:57Z</dcterms:modified>
</cp:coreProperties>
</file>