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B1903C7A-EAB4-4F9C-BDE5-5A4704CC4BCF}" xr6:coauthVersionLast="47" xr6:coauthVersionMax="47" xr10:uidLastSave="{00000000-0000-0000-0000-000000000000}"/>
  <bookViews>
    <workbookView xWindow="-105" yWindow="75" windowWidth="2502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<sst xmlns="http://schemas.openxmlformats.org/spreadsheetml/2006/main" count="551" uniqueCount="292">
  <si>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</si>
  <si>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</si>
  <si>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</si>
  <si>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</si>
  <si>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</si>
  <si>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</si>
  <si>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</si>
  <si>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</si>
  <si>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</si>
  <si>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</si>
  <si>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</si>
  <si>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</si>
  <si>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</si>
  <si>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</si>
  <si>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</si>
  <si>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</si>
  <si>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</si>
  <si>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</si>
  <si>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</si>
  <si>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</si>
  <si>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</si>
  <si>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</si>
  <si>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</si>
  <si>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</si>
  <si>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</si>
  <si>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</si>
  <si>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</si>
  <si>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</si>
  <si>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</si>
  <si>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</si>
  <si>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</si>
  <si>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</si>
  <si>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</si>
  <si>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</si>
  <si>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</si>
  <si>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</si>
  <si>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</si>
  <si>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</si>
  <si>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</si>
  <si>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</si>
  <si>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</si>
  <si>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</si>
  <si>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</si>
  <si>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</si>
  <si>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</si>
  <si>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</si>
  <si>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</si>
  <si>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</si>
  <si>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</si>
  <si>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</si>
  <si>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</si>
  <si>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</si>
  <si>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</si>
  <si>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</si>
  <si>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</si>
  <si>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</si>
  <si>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</si>
  <si>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</si>
  <si>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</si>
  <si>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</si>
  <si>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</si>
  <si>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</si>
  <si>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</si>
  <si>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</si>
  <si>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</si>
  <si>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</si>
  <si>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</si>
  <si>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</si>
  <si>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</si>
  <si>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</si>
  <si>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</si>
  <si>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</si>
  <si>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</si>
  <si>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</si>
  <si>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</si>
  <si>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</si>
  <si>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</si>
  <si>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</si>
  <si>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</si>
  <si>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</si>
  <si>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</si>
  <si>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</si>
  <si>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</si>
  <si>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</si>
  <si>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</si>
  <si>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</si>
  <si>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</si>
  <si>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</si>
  <si>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</si>
  <si>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</si>
  <si>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</si>
  <si>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</si>
  <si>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</si>
  <si>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</si>
  <si>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</si>
  <si>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</si>
  <si>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</si>
  <si>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</si>
  <si>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</si>
  <si>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</si>
  <si>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</si>
  <si>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</si>
  <si>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</si>
  <si>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</si>
  <si>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</si>
  <si>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</si>
  <si>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</si>
  <si>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</si>
  <si>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</si>
  <si>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</si>
  <si>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</si>
  <si>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</si>
  <si>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</si>
  <si>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</si>
  <si>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</si>
  <si>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</si>
  <si>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</si>
  <si>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</si>
  <si>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</si>
  <si>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</si>
  <si>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</si>
  <si>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</si>
  <si>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</si>
  <si>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</si>
  <si>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</si>
  <si>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</si>
  <si>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</si>
  <si>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</si>
  <si>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</si>
  <si>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</si>
  <si>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</si>
  <si>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</si>
  <si>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</si>
  <si>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</si>
  <si>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</si>
  <si>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</si>
  <si>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</si>
  <si>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</si>
  <si>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</si>
  <si>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</si>
  <si>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</si>
  <si>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</si>
  <si>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</si>
  <si>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</si>
  <si>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</si>
  <si>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</si>
  <si>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</si>
  <si>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</si>
  <si>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</si>
  <si>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</si>
  <si>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</si>
  <si>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</si>
  <si>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</si>
  <si>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</si>
  <si>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</si>
  <si>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</si>
  <si>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</si>
  <si>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</si>
  <si>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</si>
  <si>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</si>
  <si>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</si>
  <si>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</si>
  <si>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</si>
  <si>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</si>
  <si>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</si>
  <si>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</si>
  <si>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</si>
  <si>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</si>
  <si>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</si>
  <si>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</si>
  <si>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</si>
  <si>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</si>
  <si>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</si>
  <si>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</si>
  <si>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</si>
  <si>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</si>
  <si>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</si>
  <si>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</si>
  <si>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</si>
  <si>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</si>
  <si>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</si>
  <si>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</si>
  <si>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</si>
  <si>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</si>
  <si>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</si>
  <si>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</si>
  <si>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</si>
  <si>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</si>
  <si>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</si>
  <si>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</si>
  <si>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</si>
  <si>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</si>
  <si>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</si>
  <si>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</si>
  <si>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</si>
  <si>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</si>
  <si>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</si>
  <si>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</si>
  <si>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</si>
  <si>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</si>
  <si>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</si>
  <si>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</si>
  <si>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</si>
  <si>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</si>
  <si>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金剛般若波羅蜜經。如理實見分第五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</si>
  <si>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</si>
  <si>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</si>
  <si>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</si>
  <si>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</si>
  <si>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</si>
  <si>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</si>
  <si>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</si>
  <si>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</si>
  <si>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</si>
  <si>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</si>
  <si>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</si>
  <si>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</si>
  <si>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正信希有分第六
　　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</si>
  <si>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正</t>
  </si>
  <si>
    <t>信</t>
  </si>
  <si>
    <t>希</t>
  </si>
  <si>
    <t>六</t>
  </si>
  <si>
    <t>　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</si>
  <si>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</si>
  <si>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</si>
  <si>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</si>
  <si>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</si>
  <si>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</si>
  <si>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</si>
  <si>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</si>
  <si>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</si>
  <si>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</si>
  <si>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</si>
  <si>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</si>
  <si>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</si>
  <si>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</si>
  <si>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</si>
  <si>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</si>
  <si>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</si>
  <si>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</si>
  <si>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</si>
  <si>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</si>
  <si>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</si>
  <si>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</si>
  <si>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</si>
  <si>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</si>
  <si>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</si>
  <si>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</si>
  <si>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</si>
  <si>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</si>
  <si>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</si>
  <si>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</si>
  <si>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</si>
  <si>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</si>
  <si>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</si>
  <si>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</si>
  <si>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</si>
  <si>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</si>
  <si>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</si>
  <si>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</si>
  <si>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</si>
  <si>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</si>
  <si>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</si>
  <si>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</si>
  <si>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</si>
  <si>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</si>
  <si>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</si>
  <si>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</si>
  <si>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</si>
  <si>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</si>
  <si>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</si>
  <si>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</si>
  <si>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</si>
  <si>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</si>
  <si>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</si>
  <si>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</si>
  <si>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</si>
  <si>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</si>
  <si>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</si>
  <si>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</si>
  <si>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</si>
  <si>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</si>
  <si>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</si>
  <si>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</si>
  <si>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</si>
  <si>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</si>
  <si>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</si>
  <si>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</si>
  <si>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</si>
  <si>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</si>
  <si>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OUTPUT_PATH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</si>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</sst>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7" fillId="0" borderId="0" xfId="1">
      <alignment vertical="center"/>
    </xf>
    <xf numFmtId="0" fontId="57" fillId="0" borderId="0" xfId="1">
      <alignment vertical="center"/>
    </xf>
    <xf numFmtId="0" fontId="59" fillId="0" borderId="0" xfId="1" applyFont="1">
      <alignment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5" sqref="C1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289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">
        <v>204</v>
      </c>
    </row>
    <row r="5" spans="2:3">
      <c r="B5" s="62" t="s">
        <v>166</v>
      </c>
      <c r="C5" s="70" t="s">
        <v>196</v>
      </c>
    </row>
    <row r="6" spans="2:3" s="107" customFormat="1">
      <c r="B6" s="109" t="s">
        <v>290</v>
      </c>
      <c r="C6" s="108" t="s">
        <v>291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G83" sqref="G8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306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1" t="s">
        <v>217</v>
      </c>
    </row>
    <row r="4" spans="2:22" s="1" customFormat="1" ht="36" customHeight="1">
      <c r="B4" s="65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53"/>
      <c r="V4" s="102"/>
    </row>
    <row r="5" spans="2:22" s="1" customFormat="1" ht="80.099999999999994" customHeight="1">
      <c r="B5" s="66">
        <v>1</v>
      </c>
      <c r="D5" s="95" t="s">
        <v>218</v>
      </c>
      <c r="E5" s="95" t="s">
        <v>219</v>
      </c>
      <c r="F5" s="95" t="s">
        <v>220</v>
      </c>
      <c r="G5" s="95" t="s">
        <v>215</v>
      </c>
      <c r="H5" s="95" t="s">
        <v>169</v>
      </c>
      <c r="I5" s="95" t="s">
        <v>170</v>
      </c>
      <c r="J5" s="95" t="s">
        <v>221</v>
      </c>
      <c r="K5" s="95"/>
      <c r="L5" s="95"/>
      <c r="M5" s="95"/>
      <c r="N5" s="95"/>
      <c r="O5" s="95"/>
      <c r="P5" s="95"/>
      <c r="Q5" s="95"/>
      <c r="R5" s="95"/>
      <c r="S5" s="54"/>
      <c r="V5" s="102"/>
    </row>
    <row r="6" spans="2:22" s="50" customFormat="1" ht="36" customHeight="1">
      <c r="B6" s="67"/>
      <c r="C6" s="5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55"/>
      <c r="V6" s="102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73"/>
      <c r="P7" s="73"/>
      <c r="Q7" s="73"/>
      <c r="R7" s="73"/>
      <c r="S7" s="57"/>
      <c r="V7" s="102"/>
    </row>
    <row r="8" spans="2:22" s="1" customFormat="1" ht="36" customHeight="1">
      <c r="B8" s="65"/>
      <c r="C8" s="52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53"/>
      <c r="V8" s="102"/>
    </row>
    <row r="9" spans="2:22" s="1" customFormat="1" ht="80.099999999999994" customHeight="1">
      <c r="B9" s="66">
        <f>B5+1</f>
        <v>2</v>
      </c>
      <c r="C9" s="52"/>
      <c r="D9" s="95" t="s">
        <v>222</v>
      </c>
      <c r="E9" s="95" t="s">
        <v>222</v>
      </c>
      <c r="F9" s="95" t="s">
        <v>187</v>
      </c>
      <c r="G9" s="95" t="s">
        <v>188</v>
      </c>
      <c r="H9" s="95" t="s">
        <v>189</v>
      </c>
      <c r="I9" s="95" t="s">
        <v>223</v>
      </c>
      <c r="J9" s="95" t="s">
        <v>213</v>
      </c>
      <c r="K9" s="95" t="s">
        <v>224</v>
      </c>
      <c r="L9" s="95" t="s">
        <v>173</v>
      </c>
      <c r="M9" s="95" t="s">
        <v>190</v>
      </c>
      <c r="N9" s="95" t="s">
        <v>175</v>
      </c>
      <c r="O9" s="95" t="s">
        <v>176</v>
      </c>
      <c r="P9" s="95" t="s">
        <v>191</v>
      </c>
      <c r="Q9" s="95" t="s">
        <v>225</v>
      </c>
      <c r="R9" s="95" t="s">
        <v>215</v>
      </c>
      <c r="S9" s="54"/>
      <c r="T9" s="71"/>
      <c r="V9" s="102"/>
    </row>
    <row r="10" spans="2:22" s="1" customFormat="1" ht="36" customHeight="1">
      <c r="B10" s="67"/>
      <c r="C10" s="52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58"/>
      <c r="V10" s="102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/>
      <c r="R11" s="82"/>
      <c r="S11" s="57"/>
      <c r="V11" s="102"/>
    </row>
    <row r="12" spans="2:22" s="1" customFormat="1" ht="36" customHeight="1">
      <c r="B12" s="65"/>
      <c r="C12" s="52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5" t="s">
        <v>226</v>
      </c>
      <c r="E13" s="95" t="s">
        <v>227</v>
      </c>
      <c r="F13" s="95" t="s">
        <v>167</v>
      </c>
      <c r="G13" s="95" t="s">
        <v>209</v>
      </c>
      <c r="H13" s="95" t="s">
        <v>228</v>
      </c>
      <c r="I13" s="95" t="s">
        <v>171</v>
      </c>
      <c r="J13" s="95" t="s">
        <v>172</v>
      </c>
      <c r="K13" s="95" t="s">
        <v>224</v>
      </c>
      <c r="L13" s="95" t="s">
        <v>210</v>
      </c>
      <c r="M13" s="95" t="s">
        <v>229</v>
      </c>
      <c r="N13" s="95" t="s">
        <v>230</v>
      </c>
      <c r="O13" s="95" t="s">
        <v>167</v>
      </c>
      <c r="P13" s="95" t="s">
        <v>227</v>
      </c>
      <c r="Q13" s="95" t="s">
        <v>205</v>
      </c>
      <c r="R13" s="95" t="s">
        <v>219</v>
      </c>
      <c r="S13" s="54"/>
      <c r="V13" s="103"/>
    </row>
    <row r="14" spans="2:22" s="1" customFormat="1" ht="36" customHeight="1">
      <c r="B14" s="67"/>
      <c r="C14" s="52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201</v>
      </c>
      <c r="E17" s="95" t="s">
        <v>193</v>
      </c>
      <c r="F17" s="95" t="s">
        <v>194</v>
      </c>
      <c r="G17" s="95" t="s">
        <v>213</v>
      </c>
      <c r="H17" s="95" t="s">
        <v>214</v>
      </c>
      <c r="I17" s="95" t="s">
        <v>187</v>
      </c>
      <c r="J17" s="95" t="s">
        <v>188</v>
      </c>
      <c r="K17" s="95" t="s">
        <v>189</v>
      </c>
      <c r="L17" s="95" t="s">
        <v>173</v>
      </c>
      <c r="M17" s="95" t="s">
        <v>190</v>
      </c>
      <c r="N17" s="95" t="s">
        <v>231</v>
      </c>
      <c r="O17" s="95" t="s">
        <v>232</v>
      </c>
      <c r="P17" s="95" t="s">
        <v>172</v>
      </c>
      <c r="Q17" s="95" t="s">
        <v>210</v>
      </c>
      <c r="R17" s="95" t="s">
        <v>191</v>
      </c>
      <c r="S17" s="54"/>
      <c r="V17" s="69"/>
    </row>
    <row r="18" spans="2:22" s="1" customFormat="1" ht="36" customHeight="1">
      <c r="B18" s="67"/>
      <c r="C18" s="52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171</v>
      </c>
      <c r="E21" s="95" t="s">
        <v>208</v>
      </c>
      <c r="F21" s="95" t="s">
        <v>233</v>
      </c>
      <c r="G21" s="95" t="s">
        <v>234</v>
      </c>
      <c r="H21" s="95" t="s">
        <v>167</v>
      </c>
      <c r="I21" s="95" t="s">
        <v>234</v>
      </c>
      <c r="J21" s="95" t="s">
        <v>207</v>
      </c>
      <c r="K21" s="95" t="s">
        <v>235</v>
      </c>
      <c r="L21" s="95" t="s">
        <v>236</v>
      </c>
      <c r="M21" s="95" t="s">
        <v>167</v>
      </c>
      <c r="N21" s="95" t="s">
        <v>215</v>
      </c>
      <c r="O21" s="95" t="s">
        <v>237</v>
      </c>
      <c r="P21" s="95" t="s">
        <v>238</v>
      </c>
      <c r="Q21" s="95" t="s">
        <v>239</v>
      </c>
      <c r="R21" s="95" t="s">
        <v>240</v>
      </c>
      <c r="S21" s="54"/>
      <c r="V21" s="69"/>
    </row>
    <row r="22" spans="2:22" s="1" customFormat="1" ht="36" customHeight="1">
      <c r="B22" s="67"/>
      <c r="C22" s="52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241</v>
      </c>
      <c r="E25" s="95" t="s">
        <v>167</v>
      </c>
      <c r="F25" s="95" t="s">
        <v>200</v>
      </c>
      <c r="G25" s="95" t="s">
        <v>242</v>
      </c>
      <c r="H25" s="95" t="s">
        <v>229</v>
      </c>
      <c r="I25" s="95" t="s">
        <v>230</v>
      </c>
      <c r="J25" s="95" t="s">
        <v>167</v>
      </c>
      <c r="K25" s="95" t="s">
        <v>243</v>
      </c>
      <c r="L25" s="95" t="s">
        <v>227</v>
      </c>
      <c r="M25" s="95" t="s">
        <v>219</v>
      </c>
      <c r="N25" s="95" t="s">
        <v>244</v>
      </c>
      <c r="O25" s="95" t="s">
        <v>167</v>
      </c>
      <c r="P25" s="95" t="s">
        <v>197</v>
      </c>
      <c r="Q25" s="95" t="s">
        <v>242</v>
      </c>
      <c r="R25" s="95" t="s">
        <v>245</v>
      </c>
      <c r="S25" s="54"/>
      <c r="V25" s="69"/>
    </row>
    <row r="26" spans="2:22" s="1" customFormat="1" ht="36" customHeight="1">
      <c r="B26" s="67"/>
      <c r="C26" s="52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205</v>
      </c>
      <c r="E29" s="95" t="s">
        <v>174</v>
      </c>
      <c r="F29" s="95" t="s">
        <v>246</v>
      </c>
      <c r="G29" s="95" t="s">
        <v>247</v>
      </c>
      <c r="H29" s="95" t="s">
        <v>172</v>
      </c>
      <c r="I29" s="95" t="s">
        <v>248</v>
      </c>
      <c r="J29" s="95" t="s">
        <v>167</v>
      </c>
      <c r="K29" s="95" t="s">
        <v>201</v>
      </c>
      <c r="L29" s="95" t="s">
        <v>200</v>
      </c>
      <c r="M29" s="95" t="s">
        <v>249</v>
      </c>
      <c r="N29" s="95" t="s">
        <v>213</v>
      </c>
      <c r="O29" s="95" t="s">
        <v>250</v>
      </c>
      <c r="P29" s="95" t="s">
        <v>251</v>
      </c>
      <c r="Q29" s="95" t="s">
        <v>213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252</v>
      </c>
      <c r="E33" s="95" t="s">
        <v>253</v>
      </c>
      <c r="F33" s="95" t="s">
        <v>207</v>
      </c>
      <c r="G33" s="95" t="s">
        <v>213</v>
      </c>
      <c r="H33" s="95" t="s">
        <v>254</v>
      </c>
      <c r="I33" s="95" t="s">
        <v>255</v>
      </c>
      <c r="J33" s="95" t="s">
        <v>256</v>
      </c>
      <c r="K33" s="95" t="s">
        <v>257</v>
      </c>
      <c r="L33" s="95" t="s">
        <v>167</v>
      </c>
      <c r="M33" s="95" t="s">
        <v>258</v>
      </c>
      <c r="N33" s="95" t="s">
        <v>200</v>
      </c>
      <c r="O33" s="95" t="s">
        <v>259</v>
      </c>
      <c r="P33" s="95" t="s">
        <v>260</v>
      </c>
      <c r="Q33" s="95" t="s">
        <v>261</v>
      </c>
      <c r="R33" s="95" t="s">
        <v>262</v>
      </c>
      <c r="S33" s="54"/>
      <c r="V33" s="69"/>
    </row>
    <row r="34" spans="2:22" s="1" customFormat="1" ht="36" customHeight="1">
      <c r="B34" s="67"/>
      <c r="C34" s="52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213</v>
      </c>
      <c r="E37" s="95" t="s">
        <v>195</v>
      </c>
      <c r="F37" s="95" t="s">
        <v>255</v>
      </c>
      <c r="G37" s="95" t="s">
        <v>216</v>
      </c>
      <c r="H37" s="95" t="s">
        <v>256</v>
      </c>
      <c r="I37" s="95" t="s">
        <v>257</v>
      </c>
      <c r="J37" s="95" t="s">
        <v>174</v>
      </c>
      <c r="K37" s="95" t="s">
        <v>228</v>
      </c>
      <c r="L37" s="95" t="s">
        <v>172</v>
      </c>
      <c r="M37" s="95" t="s">
        <v>229</v>
      </c>
      <c r="N37" s="95" t="s">
        <v>230</v>
      </c>
      <c r="O37" s="95" t="s">
        <v>167</v>
      </c>
      <c r="P37" s="95" t="s">
        <v>263</v>
      </c>
      <c r="Q37" s="95" t="s">
        <v>264</v>
      </c>
      <c r="R37" s="95" t="s">
        <v>249</v>
      </c>
      <c r="S37" s="54"/>
      <c r="V37" s="69"/>
    </row>
    <row r="38" spans="2:22" s="1" customFormat="1" ht="36" customHeight="1">
      <c r="B38" s="67"/>
      <c r="C38" s="52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265</v>
      </c>
      <c r="E41" s="95" t="s">
        <v>227</v>
      </c>
      <c r="F41" s="95" t="s">
        <v>266</v>
      </c>
      <c r="G41" s="95" t="s">
        <v>219</v>
      </c>
      <c r="H41" s="95" t="s">
        <v>241</v>
      </c>
      <c r="I41" s="95" t="s">
        <v>267</v>
      </c>
      <c r="J41" s="95" t="s">
        <v>187</v>
      </c>
      <c r="K41" s="95" t="s">
        <v>188</v>
      </c>
      <c r="L41" s="95" t="s">
        <v>189</v>
      </c>
      <c r="M41" s="95" t="s">
        <v>191</v>
      </c>
      <c r="N41" s="95" t="s">
        <v>171</v>
      </c>
      <c r="O41" s="95" t="s">
        <v>208</v>
      </c>
      <c r="P41" s="95" t="s">
        <v>268</v>
      </c>
      <c r="Q41" s="95" t="s">
        <v>247</v>
      </c>
      <c r="R41" s="95" t="s">
        <v>268</v>
      </c>
      <c r="S41" s="54"/>
      <c r="V41" s="69"/>
    </row>
    <row r="42" spans="2:22" s="1" customFormat="1" ht="36" customHeight="1">
      <c r="B42" s="67"/>
      <c r="C42" s="52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206</v>
      </c>
      <c r="E45" s="95" t="s">
        <v>167</v>
      </c>
      <c r="F45" s="95" t="s">
        <v>172</v>
      </c>
      <c r="G45" s="95" t="s">
        <v>216</v>
      </c>
      <c r="H45" s="95" t="s">
        <v>226</v>
      </c>
      <c r="I45" s="95" t="s">
        <v>227</v>
      </c>
      <c r="J45" s="95" t="s">
        <v>209</v>
      </c>
      <c r="K45" s="95" t="s">
        <v>171</v>
      </c>
      <c r="L45" s="95" t="s">
        <v>172</v>
      </c>
      <c r="M45" s="95" t="s">
        <v>259</v>
      </c>
      <c r="N45" s="95" t="s">
        <v>260</v>
      </c>
      <c r="O45" s="95" t="s">
        <v>240</v>
      </c>
      <c r="P45" s="95" t="s">
        <v>269</v>
      </c>
      <c r="Q45" s="95" t="s">
        <v>174</v>
      </c>
      <c r="R45" s="95" t="s">
        <v>192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197</v>
      </c>
      <c r="E49" s="95" t="s">
        <v>198</v>
      </c>
      <c r="F49" s="95" t="s">
        <v>193</v>
      </c>
      <c r="G49" s="95" t="s">
        <v>172</v>
      </c>
      <c r="H49" s="95" t="s">
        <v>216</v>
      </c>
      <c r="I49" s="95" t="s">
        <v>226</v>
      </c>
      <c r="J49" s="95" t="s">
        <v>227</v>
      </c>
      <c r="K49" s="95" t="s">
        <v>167</v>
      </c>
      <c r="L49" s="95" t="s">
        <v>259</v>
      </c>
      <c r="M49" s="95" t="s">
        <v>270</v>
      </c>
      <c r="N49" s="95" t="s">
        <v>271</v>
      </c>
      <c r="O49" s="95" t="s">
        <v>199</v>
      </c>
      <c r="P49" s="95" t="s">
        <v>250</v>
      </c>
      <c r="Q49" s="95" t="s">
        <v>248</v>
      </c>
      <c r="R49" s="95" t="s">
        <v>199</v>
      </c>
      <c r="S49" s="54"/>
      <c r="V49" s="69"/>
    </row>
    <row r="50" spans="2:22" s="1" customFormat="1" ht="36" customHeight="1">
      <c r="B50" s="67"/>
      <c r="C50" s="52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250</v>
      </c>
      <c r="E53" s="95" t="s">
        <v>226</v>
      </c>
      <c r="F53" s="95" t="s">
        <v>227</v>
      </c>
      <c r="G53" s="95" t="s">
        <v>199</v>
      </c>
      <c r="H53" s="95" t="s">
        <v>250</v>
      </c>
      <c r="I53" s="95" t="s">
        <v>272</v>
      </c>
      <c r="J53" s="95" t="s">
        <v>241</v>
      </c>
      <c r="K53" s="95" t="s">
        <v>199</v>
      </c>
      <c r="L53" s="95" t="s">
        <v>250</v>
      </c>
      <c r="M53" s="95" t="s">
        <v>259</v>
      </c>
      <c r="N53" s="95" t="s">
        <v>273</v>
      </c>
      <c r="O53" s="95" t="s">
        <v>199</v>
      </c>
      <c r="P53" s="95" t="s">
        <v>167</v>
      </c>
      <c r="Q53" s="95" t="s">
        <v>274</v>
      </c>
      <c r="R53" s="95" t="s">
        <v>259</v>
      </c>
      <c r="S53" s="54"/>
      <c r="V53" s="69"/>
    </row>
    <row r="54" spans="2:22" s="1" customFormat="1" ht="36" customHeight="1">
      <c r="B54" s="67"/>
      <c r="C54" s="52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212</v>
      </c>
      <c r="E57" s="95" t="s">
        <v>273</v>
      </c>
      <c r="F57" s="95" t="s">
        <v>199</v>
      </c>
      <c r="G57" s="95" t="s">
        <v>174</v>
      </c>
      <c r="H57" s="95" t="s">
        <v>192</v>
      </c>
      <c r="I57" s="95" t="s">
        <v>197</v>
      </c>
      <c r="J57" s="95" t="s">
        <v>198</v>
      </c>
      <c r="K57" s="95" t="s">
        <v>193</v>
      </c>
      <c r="L57" s="95" t="s">
        <v>172</v>
      </c>
      <c r="M57" s="95" t="s">
        <v>216</v>
      </c>
      <c r="N57" s="95" t="s">
        <v>226</v>
      </c>
      <c r="O57" s="95" t="s">
        <v>227</v>
      </c>
      <c r="P57" s="95" t="s">
        <v>168</v>
      </c>
      <c r="Q57" s="95" t="s">
        <v>244</v>
      </c>
      <c r="R57" s="95" t="s">
        <v>275</v>
      </c>
      <c r="S57" s="54"/>
      <c r="V57" s="69"/>
    </row>
    <row r="58" spans="2:22" s="1" customFormat="1" ht="36" customHeight="1">
      <c r="B58" s="67"/>
      <c r="C58" s="52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199</v>
      </c>
      <c r="E61" s="95" t="s">
        <v>167</v>
      </c>
      <c r="F61" s="95" t="s">
        <v>211</v>
      </c>
      <c r="G61" s="95" t="s">
        <v>245</v>
      </c>
      <c r="H61" s="95" t="s">
        <v>276</v>
      </c>
      <c r="I61" s="95" t="s">
        <v>271</v>
      </c>
      <c r="J61" s="95" t="s">
        <v>250</v>
      </c>
      <c r="K61" s="95" t="s">
        <v>248</v>
      </c>
      <c r="L61" s="95" t="s">
        <v>250</v>
      </c>
      <c r="M61" s="95" t="s">
        <v>226</v>
      </c>
      <c r="N61" s="95" t="s">
        <v>227</v>
      </c>
      <c r="O61" s="95" t="s">
        <v>250</v>
      </c>
      <c r="P61" s="95" t="s">
        <v>272</v>
      </c>
      <c r="Q61" s="95" t="s">
        <v>241</v>
      </c>
      <c r="R61" s="95" t="s">
        <v>174</v>
      </c>
      <c r="S61" s="54"/>
      <c r="V61" s="69"/>
    </row>
    <row r="62" spans="2:22" s="1" customFormat="1" ht="36" customHeight="1">
      <c r="B62" s="67"/>
      <c r="C62" s="52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168</v>
      </c>
      <c r="E65" s="95" t="s">
        <v>275</v>
      </c>
      <c r="F65" s="95" t="s">
        <v>273</v>
      </c>
      <c r="G65" s="95" t="s">
        <v>199</v>
      </c>
      <c r="H65" s="95" t="s">
        <v>167</v>
      </c>
      <c r="I65" s="95" t="s">
        <v>211</v>
      </c>
      <c r="J65" s="95" t="s">
        <v>276</v>
      </c>
      <c r="K65" s="95" t="s">
        <v>271</v>
      </c>
      <c r="L65" s="95" t="s">
        <v>250</v>
      </c>
      <c r="M65" s="95" t="s">
        <v>248</v>
      </c>
      <c r="N65" s="95" t="s">
        <v>250</v>
      </c>
      <c r="O65" s="95" t="s">
        <v>226</v>
      </c>
      <c r="P65" s="95" t="s">
        <v>227</v>
      </c>
      <c r="Q65" s="95" t="s">
        <v>250</v>
      </c>
      <c r="R65" s="95" t="s">
        <v>272</v>
      </c>
      <c r="S65" s="54"/>
      <c r="V65" s="69"/>
    </row>
    <row r="66" spans="2:22" s="1" customFormat="1" ht="36" customHeight="1">
      <c r="B66" s="67"/>
      <c r="C66" s="52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241</v>
      </c>
      <c r="E69" s="95" t="s">
        <v>174</v>
      </c>
      <c r="F69" s="95" t="s">
        <v>192</v>
      </c>
      <c r="G69" s="95" t="s">
        <v>197</v>
      </c>
      <c r="H69" s="95" t="s">
        <v>198</v>
      </c>
      <c r="I69" s="95" t="s">
        <v>193</v>
      </c>
      <c r="J69" s="95" t="s">
        <v>168</v>
      </c>
      <c r="K69" s="95" t="s">
        <v>275</v>
      </c>
      <c r="L69" s="95" t="s">
        <v>212</v>
      </c>
      <c r="M69" s="95" t="s">
        <v>273</v>
      </c>
      <c r="N69" s="95" t="s">
        <v>199</v>
      </c>
      <c r="O69" s="95" t="s">
        <v>167</v>
      </c>
      <c r="P69" s="95" t="s">
        <v>211</v>
      </c>
      <c r="Q69" s="95" t="s">
        <v>276</v>
      </c>
      <c r="R69" s="95" t="s">
        <v>271</v>
      </c>
      <c r="S69" s="54"/>
      <c r="V69" s="69"/>
    </row>
    <row r="70" spans="2:22" s="1" customFormat="1" ht="36" customHeight="1">
      <c r="B70" s="67"/>
      <c r="C70" s="52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250</v>
      </c>
      <c r="E73" s="95" t="s">
        <v>248</v>
      </c>
      <c r="F73" s="95" t="s">
        <v>250</v>
      </c>
      <c r="G73" s="95" t="s">
        <v>226</v>
      </c>
      <c r="H73" s="95" t="s">
        <v>227</v>
      </c>
      <c r="I73" s="95" t="s">
        <v>250</v>
      </c>
      <c r="J73" s="95" t="s">
        <v>272</v>
      </c>
      <c r="K73" s="95" t="s">
        <v>241</v>
      </c>
      <c r="L73" s="95" t="s">
        <v>174</v>
      </c>
      <c r="M73" s="95" t="s">
        <v>172</v>
      </c>
      <c r="N73" s="95" t="s">
        <v>198</v>
      </c>
      <c r="O73" s="95" t="s">
        <v>201</v>
      </c>
      <c r="P73" s="95" t="s">
        <v>277</v>
      </c>
      <c r="Q73" s="95" t="s">
        <v>275</v>
      </c>
      <c r="R73" s="95" t="s">
        <v>273</v>
      </c>
      <c r="S73" s="54"/>
      <c r="V73" s="69"/>
    </row>
    <row r="74" spans="2:22" s="1" customFormat="1" ht="36" customHeight="1">
      <c r="B74" s="67"/>
      <c r="C74" s="52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167</v>
      </c>
      <c r="E77" s="95" t="s">
        <v>201</v>
      </c>
      <c r="F77" s="95" t="s">
        <v>277</v>
      </c>
      <c r="G77" s="95" t="s">
        <v>275</v>
      </c>
      <c r="H77" s="95" t="s">
        <v>212</v>
      </c>
      <c r="I77" s="95" t="s">
        <v>273</v>
      </c>
      <c r="J77" s="95" t="s">
        <v>174</v>
      </c>
      <c r="K77" s="95" t="s">
        <v>197</v>
      </c>
      <c r="L77" s="95" t="s">
        <v>172</v>
      </c>
      <c r="M77" s="95" t="s">
        <v>278</v>
      </c>
      <c r="N77" s="95" t="s">
        <v>198</v>
      </c>
      <c r="O77" s="95" t="s">
        <v>167</v>
      </c>
      <c r="P77" s="95" t="s">
        <v>171</v>
      </c>
      <c r="Q77" s="95" t="s">
        <v>208</v>
      </c>
      <c r="R77" s="95" t="s">
        <v>279</v>
      </c>
      <c r="S77" s="54"/>
      <c r="V77" s="69"/>
    </row>
    <row r="78" spans="2:22" s="1" customFormat="1" ht="36" customHeight="1">
      <c r="B78" s="67"/>
      <c r="C78" s="52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210</v>
      </c>
      <c r="E81" s="95" t="s">
        <v>173</v>
      </c>
      <c r="F81" s="95" t="s">
        <v>280</v>
      </c>
      <c r="G81" s="95" t="s">
        <v>281</v>
      </c>
      <c r="H81" s="95" t="s">
        <v>282</v>
      </c>
      <c r="I81" s="95" t="s">
        <v>283</v>
      </c>
      <c r="J81" s="95" t="s">
        <v>191</v>
      </c>
      <c r="K81" s="95" t="s">
        <v>247</v>
      </c>
      <c r="L81" s="95" t="s">
        <v>271</v>
      </c>
      <c r="M81" s="95" t="s">
        <v>210</v>
      </c>
      <c r="N81" s="95" t="s">
        <v>273</v>
      </c>
      <c r="O81" s="95" t="s">
        <v>167</v>
      </c>
      <c r="P81" s="95" t="s">
        <v>171</v>
      </c>
      <c r="Q81" s="95" t="s">
        <v>284</v>
      </c>
      <c r="R81" s="95" t="s">
        <v>285</v>
      </c>
      <c r="S81" s="54"/>
      <c r="V81" s="69"/>
    </row>
    <row r="82" spans="1:22" s="1" customFormat="1" ht="36" customHeight="1">
      <c r="B82" s="67"/>
      <c r="C82" s="52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241</v>
      </c>
      <c r="E85" s="95" t="s">
        <v>267</v>
      </c>
      <c r="F85" s="95" t="s">
        <v>273</v>
      </c>
      <c r="G85" s="95" t="s">
        <v>286</v>
      </c>
      <c r="H85" s="95" t="s">
        <v>277</v>
      </c>
      <c r="I85" s="95" t="s">
        <v>287</v>
      </c>
      <c r="J85" s="95" t="s">
        <v>167</v>
      </c>
      <c r="K85" s="95" t="s">
        <v>192</v>
      </c>
      <c r="L85" s="95" t="s">
        <v>288</v>
      </c>
      <c r="M85" s="95" t="s">
        <v>212</v>
      </c>
      <c r="N85" s="95" t="s">
        <v>273</v>
      </c>
      <c r="O85" s="95" t="s">
        <v>193</v>
      </c>
      <c r="P85" s="95" t="s">
        <v>194</v>
      </c>
      <c r="Q85" s="95"/>
      <c r="R85" s="95"/>
      <c r="S85" s="54"/>
    </row>
    <row r="86" spans="1:22">
      <c r="A86" s="1"/>
      <c r="B86" s="67"/>
      <c r="C86" s="52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3">
      <formula>顯示注音輸入</formula>
    </cfRule>
    <cfRule type="expression" dxfId="22" priority="204">
      <formula>"'= TRUE(顯示注音輸入)"</formula>
    </cfRule>
  </conditionalFormatting>
  <conditionalFormatting sqref="D7:R7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1:R11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5:R15">
    <cfRule type="expression" dxfId="17" priority="55">
      <formula>顯示注音輸入</formula>
    </cfRule>
    <cfRule type="expression" dxfId="16" priority="56">
      <formula>"'= TRUE(顯示注音輸入)"</formula>
    </cfRule>
  </conditionalFormatting>
  <conditionalFormatting sqref="D19:R19 D27:R27 D31:R31 D35:R35 D43:R43 D51:R51 D55:R55 D59:R59">
    <cfRule type="expression" dxfId="15" priority="21">
      <formula>顯示注音輸入</formula>
    </cfRule>
    <cfRule type="expression" dxfId="14" priority="22">
      <formula>"'= TRUE(顯示注音輸入)"</formula>
    </cfRule>
  </conditionalFormatting>
  <conditionalFormatting sqref="D23:R23">
    <cfRule type="expression" dxfId="13" priority="7">
      <formula>顯示注音輸入</formula>
    </cfRule>
    <cfRule type="expression" dxfId="12" priority="8">
      <formula>"'= TRUE(顯示注音輸入)"</formula>
    </cfRule>
  </conditionalFormatting>
  <conditionalFormatting sqref="D39:R39">
    <cfRule type="expression" dxfId="11" priority="17">
      <formula>顯示注音輸入</formula>
    </cfRule>
    <cfRule type="expression" dxfId="10" priority="18">
      <formula>"'= TRUE(顯示注音輸入)"</formula>
    </cfRule>
  </conditionalFormatting>
  <conditionalFormatting sqref="D47:R47">
    <cfRule type="expression" dxfId="9" priority="15">
      <formula>顯示注音輸入</formula>
    </cfRule>
    <cfRule type="expression" dxfId="8" priority="16">
      <formula>"'= TRUE(顯示注音輸入)"</formula>
    </cfRule>
  </conditionalFormatting>
  <conditionalFormatting sqref="D63:R63">
    <cfRule type="expression" dxfId="7" priority="11">
      <formula>顯示注音輸入</formula>
    </cfRule>
    <cfRule type="expression" dxfId="6" priority="12">
      <formula>"'= TRUE(顯示注音輸入)"</formula>
    </cfRule>
  </conditionalFormatting>
  <conditionalFormatting sqref="D67:R67 D75:R75 D79:R79">
    <cfRule type="expression" dxfId="5" priority="13">
      <formula>顯示注音輸入</formula>
    </cfRule>
    <cfRule type="expression" dxfId="4" priority="14">
      <formula>"'= TRUE(顯示注音輸入)"</formula>
    </cfRule>
  </conditionalFormatting>
  <conditionalFormatting sqref="D71:R71">
    <cfRule type="expression" dxfId="3" priority="9">
      <formula>顯示注音輸入</formula>
    </cfRule>
    <cfRule type="expression" dxfId="2" priority="10">
      <formula>"'= TRUE(顯示注音輸入)"</formula>
    </cfRule>
  </conditionalFormatting>
  <conditionalFormatting sqref="D83:R8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2024-09-26T07:29:46Z</dcterms:modified>
  <cp:category/>
  <cp:contentStatus/>
</cp:coreProperties>
</file>