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7287C786-C38C-4E79-BF1A-F3F8387BFC2B}" xr6:coauthVersionLast="47" xr6:coauthVersionMax="47" xr10:uidLastSave="{00000000-0000-0000-0000-000000000000}"/>
  <bookViews>
    <workbookView xWindow="-120" yWindow="-120" windowWidth="38640" windowHeight="15720" activeTab="2" xr2:uid="{25A76161-EFED-4AC8-8EAA-A42737AE1909}"/>
  </bookViews>
  <sheets>
    <sheet name="env" sheetId="8" r:id="rId1"/>
    <sheet name="缺字表" sheetId="164" r:id="rId2"/>
    <sheet name="標音字庫" sheetId="163" r:id="rId3"/>
    <sheet name="人工標音字庫" sheetId="162" r:id="rId4"/>
    <sheet name="漢字注音" sheetId="154" r:id="rId5"/>
    <sheet name="漢字注音 (2)" sheetId="159" r:id="rId6"/>
    <sheet name="標音字庫 (2)" sheetId="161" r:id="rId7"/>
    <sheet name="人工標音字庫 (2)" sheetId="160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5">'漢字注音 (2)'!$A$5</definedName>
    <definedName name="覩9">#REF!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159" l="1"/>
  <c r="Q205" i="159"/>
  <c r="U32" i="159"/>
  <c r="U31" i="159"/>
  <c r="U30" i="159"/>
  <c r="U29" i="159"/>
  <c r="U28" i="159"/>
  <c r="U27" i="159"/>
  <c r="B9" i="159"/>
  <c r="B13" i="159" s="1"/>
  <c r="B17" i="159" s="1"/>
  <c r="B21" i="159" s="1"/>
  <c r="B25" i="159" s="1"/>
  <c r="B29" i="159" s="1"/>
  <c r="B33" i="159" s="1"/>
  <c r="B37" i="159" s="1"/>
  <c r="B41" i="159" s="1"/>
  <c r="B45" i="159" s="1"/>
  <c r="B49" i="159" s="1"/>
  <c r="B53" i="159" s="1"/>
  <c r="B57" i="159" s="1"/>
  <c r="B61" i="159" s="1"/>
  <c r="B65" i="159" s="1"/>
  <c r="B69" i="159" s="1"/>
  <c r="B73" i="159" s="1"/>
  <c r="B77" i="159" s="1"/>
  <c r="B81" i="159" s="1"/>
  <c r="B85" i="159" s="1"/>
  <c r="B89" i="159" s="1"/>
  <c r="B93" i="159" s="1"/>
  <c r="B97" i="159" s="1"/>
  <c r="B101" i="159" s="1"/>
  <c r="B105" i="159" s="1"/>
  <c r="B109" i="159" s="1"/>
  <c r="B113" i="159" s="1"/>
  <c r="B117" i="159" s="1"/>
  <c r="B121" i="159" s="1"/>
  <c r="B125" i="159" s="1"/>
  <c r="B129" i="159" s="1"/>
  <c r="B133" i="159" s="1"/>
  <c r="B137" i="159" s="1"/>
  <c r="B141" i="159" s="1"/>
  <c r="B145" i="159" s="1"/>
  <c r="B149" i="159" s="1"/>
  <c r="B153" i="159" s="1"/>
  <c r="B157" i="159" s="1"/>
  <c r="B161" i="159" s="1"/>
  <c r="B165" i="159" s="1"/>
  <c r="B169" i="159" s="1"/>
  <c r="B173" i="159" s="1"/>
  <c r="B177" i="159" s="1"/>
  <c r="B181" i="159" s="1"/>
  <c r="B185" i="159" s="1"/>
  <c r="B189" i="159" s="1"/>
  <c r="B193" i="159" s="1"/>
  <c r="B197" i="159" s="1"/>
  <c r="B201" i="159" s="1"/>
  <c r="B205" i="159" s="1"/>
  <c r="B209" i="159" s="1"/>
  <c r="B213" i="159" s="1"/>
  <c r="B217" i="159" s="1"/>
  <c r="B221" i="159" s="1"/>
  <c r="B225" i="159" s="1"/>
  <c r="B229" i="159" s="1"/>
  <c r="B233" i="159" s="1"/>
  <c r="B237" i="159" s="1"/>
  <c r="B241" i="159" s="1"/>
  <c r="B245" i="159" s="1"/>
  <c r="B249" i="159" s="1"/>
  <c r="B253" i="159" s="1"/>
  <c r="B257" i="159" s="1"/>
  <c r="B261" i="159" s="1"/>
  <c r="B265" i="159" s="1"/>
  <c r="B269" i="159" s="1"/>
  <c r="B273" i="159" s="1"/>
  <c r="B277" i="159" s="1"/>
  <c r="B281" i="159" s="1"/>
  <c r="B285" i="159" s="1"/>
  <c r="B289" i="159" s="1"/>
  <c r="B293" i="159" s="1"/>
  <c r="B297" i="159" s="1"/>
  <c r="B301" i="159" s="1"/>
  <c r="B305" i="159" s="1"/>
  <c r="B309" i="159" s="1"/>
  <c r="B313" i="159" s="1"/>
  <c r="B317" i="159" s="1"/>
  <c r="B321" i="159" s="1"/>
  <c r="B325" i="159" s="1"/>
  <c r="B329" i="159" s="1"/>
  <c r="B333" i="159" s="1"/>
  <c r="B337" i="159" s="1"/>
  <c r="B341" i="159" s="1"/>
  <c r="B345" i="159" s="1"/>
  <c r="B349" i="159" s="1"/>
  <c r="B353" i="159" s="1"/>
  <c r="B357" i="159" s="1"/>
  <c r="B361" i="159" s="1"/>
  <c r="B365" i="159" s="1"/>
  <c r="B369" i="159" s="1"/>
  <c r="B373" i="159" s="1"/>
  <c r="B377" i="159" s="1"/>
  <c r="B381" i="159" s="1"/>
  <c r="B385" i="159" s="1"/>
  <c r="B389" i="159" s="1"/>
  <c r="B393" i="159" s="1"/>
  <c r="B397" i="159" s="1"/>
  <c r="B401" i="159" s="1"/>
  <c r="B405" i="159" s="1"/>
  <c r="B409" i="159" s="1"/>
  <c r="B413" i="159" s="1"/>
  <c r="B417" i="159" s="1"/>
  <c r="B421" i="159" s="1"/>
  <c r="B425" i="159" s="1"/>
  <c r="B429" i="159" s="1"/>
  <c r="B433" i="159" s="1"/>
  <c r="B437" i="159" s="1"/>
  <c r="B441" i="159" s="1"/>
  <c r="B445" i="159" s="1"/>
  <c r="B449" i="159" s="1"/>
  <c r="B453" i="159" s="1"/>
  <c r="B457" i="159" s="1"/>
  <c r="B461" i="159" s="1"/>
  <c r="B465" i="159" s="1"/>
  <c r="B469" i="159" s="1"/>
  <c r="B473" i="159" s="1"/>
  <c r="B477" i="159" s="1"/>
  <c r="B481" i="159" s="1"/>
  <c r="B485" i="159" s="1"/>
  <c r="B489" i="159" s="1"/>
  <c r="B493" i="159" s="1"/>
  <c r="B497" i="159" s="1"/>
  <c r="B501" i="159" s="1"/>
  <c r="B505" i="159" s="1"/>
  <c r="B509" i="159" s="1"/>
  <c r="B513" i="159" s="1"/>
  <c r="B517" i="159" s="1"/>
  <c r="B521" i="159" s="1"/>
  <c r="B525" i="159" s="1"/>
  <c r="B529" i="159" s="1"/>
  <c r="B533" i="159" s="1"/>
  <c r="B537" i="159" s="1"/>
  <c r="B541" i="159" s="1"/>
  <c r="B545" i="159" s="1"/>
  <c r="B549" i="159" s="1"/>
  <c r="B553" i="159" s="1"/>
  <c r="B557" i="159" s="1"/>
  <c r="B561" i="159" s="1"/>
  <c r="B565" i="159" s="1"/>
  <c r="B569" i="159" s="1"/>
  <c r="B573" i="159" s="1"/>
  <c r="B577" i="159" s="1"/>
  <c r="B581" i="159" s="1"/>
  <c r="B585" i="159" s="1"/>
  <c r="B589" i="159" s="1"/>
  <c r="B593" i="159" s="1"/>
  <c r="B597" i="159" s="1"/>
  <c r="B601" i="159" s="1"/>
  <c r="B605" i="159" s="1"/>
  <c r="B609" i="159" s="1"/>
  <c r="B613" i="159" s="1"/>
  <c r="B617" i="159" s="1"/>
  <c r="B621" i="159" s="1"/>
  <c r="B625" i="159" s="1"/>
  <c r="B629" i="159" s="1"/>
  <c r="B633" i="159" s="1"/>
  <c r="B637" i="159" s="1"/>
  <c r="B641" i="159" s="1"/>
  <c r="B645" i="159" s="1"/>
  <c r="B649" i="159" s="1"/>
  <c r="B653" i="159" s="1"/>
  <c r="B657" i="159" s="1"/>
  <c r="B661" i="159" s="1"/>
  <c r="B665" i="159" s="1"/>
  <c r="B669" i="159" s="1"/>
  <c r="B673" i="159" s="1"/>
  <c r="B677" i="159" s="1"/>
  <c r="B681" i="159" s="1"/>
  <c r="B685" i="159" s="1"/>
  <c r="B689" i="159" s="1"/>
  <c r="B693" i="159" s="1"/>
  <c r="B697" i="159" s="1"/>
  <c r="B701" i="159" s="1"/>
  <c r="B705" i="159" s="1"/>
  <c r="B709" i="159" s="1"/>
  <c r="B713" i="159" s="1"/>
  <c r="B717" i="159" s="1"/>
  <c r="B721" i="159" s="1"/>
  <c r="B725" i="159" s="1"/>
  <c r="B729" i="159" s="1"/>
  <c r="B733" i="159" s="1"/>
  <c r="B737" i="159" s="1"/>
  <c r="B741" i="159" s="1"/>
  <c r="B745" i="159" s="1"/>
  <c r="B749" i="159" s="1"/>
  <c r="B753" i="159" s="1"/>
  <c r="B757" i="159" s="1"/>
  <c r="B761" i="159" s="1"/>
  <c r="B765" i="159" s="1"/>
  <c r="B769" i="159" s="1"/>
  <c r="B773" i="159" s="1"/>
  <c r="B777" i="159" s="1"/>
  <c r="B781" i="159" s="1"/>
  <c r="B785" i="159" s="1"/>
  <c r="B789" i="159" s="1"/>
  <c r="B793" i="159" s="1"/>
  <c r="B797" i="159" s="1"/>
  <c r="B801" i="159" s="1"/>
  <c r="B805" i="159" s="1"/>
  <c r="B809" i="159" s="1"/>
  <c r="B813" i="159" s="1"/>
  <c r="B817" i="159" s="1"/>
  <c r="B821" i="159" s="1"/>
  <c r="B825" i="159" s="1"/>
  <c r="B829" i="159" s="1"/>
  <c r="B833" i="159" s="1"/>
  <c r="B837" i="159" s="1"/>
  <c r="B841" i="159" s="1"/>
  <c r="B845" i="159" s="1"/>
  <c r="B849" i="159" s="1"/>
  <c r="B853" i="159" s="1"/>
  <c r="B857" i="159" s="1"/>
  <c r="B861" i="159" s="1"/>
  <c r="B865" i="159" s="1"/>
  <c r="B869" i="159" s="1"/>
  <c r="B873" i="159" s="1"/>
  <c r="B877" i="159" s="1"/>
  <c r="B881" i="159" s="1"/>
  <c r="B885" i="159" s="1"/>
  <c r="B889" i="159" s="1"/>
  <c r="B893" i="159" s="1"/>
  <c r="B897" i="159" s="1"/>
  <c r="B901" i="159" s="1"/>
  <c r="B905" i="159" s="1"/>
  <c r="B909" i="159" s="1"/>
  <c r="B913" i="159" s="1"/>
  <c r="B917" i="159" s="1"/>
  <c r="B921" i="159" s="1"/>
  <c r="B925" i="159" s="1"/>
  <c r="B929" i="159" s="1"/>
  <c r="B933" i="159" s="1"/>
  <c r="B937" i="159" s="1"/>
  <c r="B941" i="159" s="1"/>
  <c r="B945" i="159" s="1"/>
  <c r="B949" i="159" s="1"/>
  <c r="B953" i="159" s="1"/>
  <c r="B957" i="159" s="1"/>
  <c r="B961" i="159" s="1"/>
  <c r="B965" i="159" s="1"/>
  <c r="B969" i="159" s="1"/>
  <c r="B973" i="159" s="1"/>
  <c r="B977" i="159" s="1"/>
  <c r="B981" i="159" s="1"/>
  <c r="B985" i="159" s="1"/>
  <c r="B989" i="159" s="1"/>
  <c r="B993" i="159" s="1"/>
  <c r="B997" i="159" s="1"/>
  <c r="B1001" i="159" s="1"/>
  <c r="B1005" i="159" s="1"/>
  <c r="B1009" i="159" s="1"/>
  <c r="B1013" i="159" s="1"/>
  <c r="B1017" i="159" s="1"/>
  <c r="B1021" i="159" s="1"/>
  <c r="B1025" i="159" s="1"/>
  <c r="B1029" i="159" s="1"/>
  <c r="B1033" i="159" s="1"/>
  <c r="B1037" i="159" s="1"/>
  <c r="B1041" i="159" s="1"/>
  <c r="B1045" i="159" s="1"/>
  <c r="B1049" i="159" s="1"/>
  <c r="B1053" i="159" s="1"/>
  <c r="B1057" i="159" s="1"/>
  <c r="B1061" i="159" s="1"/>
  <c r="B1065" i="159" s="1"/>
  <c r="B1069" i="159" s="1"/>
  <c r="B1073" i="159" s="1"/>
  <c r="B1077" i="159" s="1"/>
  <c r="B1081" i="159" s="1"/>
  <c r="B1085" i="159" s="1"/>
  <c r="B1089" i="159" s="1"/>
  <c r="B1093" i="159" s="1"/>
  <c r="B1097" i="159" s="1"/>
  <c r="B1101" i="159" s="1"/>
  <c r="B1105" i="159" s="1"/>
  <c r="B1109" i="159" s="1"/>
  <c r="B1113" i="159" s="1"/>
  <c r="B1117" i="159" s="1"/>
  <c r="B1121" i="159" s="1"/>
  <c r="B1125" i="159" s="1"/>
  <c r="B1129" i="159" s="1"/>
  <c r="B1133" i="159" s="1"/>
  <c r="B1137" i="159" s="1"/>
  <c r="B1141" i="159" s="1"/>
  <c r="B1145" i="159" s="1"/>
  <c r="B1149" i="159" s="1"/>
  <c r="B1153" i="159" s="1"/>
  <c r="B1157" i="159" s="1"/>
  <c r="B1161" i="159" s="1"/>
  <c r="B1165" i="159" s="1"/>
  <c r="B1169" i="159" s="1"/>
  <c r="B1173" i="159" s="1"/>
  <c r="B1177" i="159" s="1"/>
  <c r="B1181" i="159" s="1"/>
  <c r="B1185" i="159" s="1"/>
  <c r="B1189" i="159" s="1"/>
  <c r="B1193" i="159" s="1"/>
  <c r="B1197" i="159" s="1"/>
  <c r="B1201" i="159" s="1"/>
  <c r="B1205" i="159" s="1"/>
  <c r="B1209" i="159" s="1"/>
  <c r="B1213" i="159" s="1"/>
  <c r="B1217" i="159" s="1"/>
  <c r="B1221" i="159" s="1"/>
  <c r="B1225" i="159" s="1"/>
  <c r="B1229" i="159" s="1"/>
  <c r="B1233" i="159" s="1"/>
  <c r="B1237" i="159" s="1"/>
  <c r="B1241" i="159" s="1"/>
  <c r="B1245" i="159" s="1"/>
  <c r="B1249" i="159" s="1"/>
  <c r="B1253" i="159" s="1"/>
  <c r="B1257" i="159" s="1"/>
  <c r="B1261" i="159" s="1"/>
  <c r="B1265" i="159" s="1"/>
  <c r="B1269" i="159" s="1"/>
  <c r="B1273" i="159" s="1"/>
  <c r="B1277" i="159" s="1"/>
  <c r="B1281" i="159" s="1"/>
  <c r="B1285" i="159" s="1"/>
  <c r="B1289" i="159" s="1"/>
  <c r="B1293" i="159" s="1"/>
  <c r="B1297" i="159" s="1"/>
  <c r="B1301" i="159" s="1"/>
  <c r="B1305" i="159" s="1"/>
  <c r="B1309" i="159" s="1"/>
  <c r="B1313" i="159" s="1"/>
  <c r="B1317" i="159" s="1"/>
  <c r="B1321" i="159" s="1"/>
  <c r="B1325" i="159" s="1"/>
  <c r="B1329" i="159" s="1"/>
  <c r="B1333" i="159" s="1"/>
  <c r="B1337" i="159" s="1"/>
  <c r="B1341" i="159" s="1"/>
  <c r="B1345" i="159" s="1"/>
  <c r="B1349" i="159" s="1"/>
  <c r="B1353" i="159" s="1"/>
  <c r="B1357" i="159" s="1"/>
  <c r="B1361" i="159" s="1"/>
  <c r="B1365" i="159" s="1"/>
  <c r="B1369" i="159" s="1"/>
  <c r="B1373" i="159" s="1"/>
  <c r="B1377" i="159" s="1"/>
  <c r="B1381" i="159" s="1"/>
  <c r="B1385" i="159" s="1"/>
  <c r="B1389" i="159" s="1"/>
  <c r="B1393" i="159" s="1"/>
  <c r="B1397" i="159" s="1"/>
  <c r="B1401" i="159" s="1"/>
  <c r="B1405" i="159" s="1"/>
  <c r="B1409" i="159" s="1"/>
  <c r="B1413" i="159" s="1"/>
  <c r="B1417" i="159" s="1"/>
  <c r="B1421" i="159" s="1"/>
  <c r="B1425" i="159" s="1"/>
  <c r="B1429" i="159" s="1"/>
  <c r="B1433" i="159" s="1"/>
  <c r="B1437" i="159" s="1"/>
  <c r="B1441" i="159" s="1"/>
  <c r="B1445" i="159" s="1"/>
  <c r="B1449" i="159" s="1"/>
  <c r="B1453" i="159" s="1"/>
  <c r="B1457" i="159" s="1"/>
  <c r="B1461" i="159" s="1"/>
  <c r="B1465" i="159" s="1"/>
  <c r="B1469" i="159" s="1"/>
  <c r="B1473" i="159" s="1"/>
  <c r="B1477" i="159" s="1"/>
  <c r="B1481" i="159" s="1"/>
  <c r="B1485" i="159" s="1"/>
  <c r="B1489" i="159" s="1"/>
  <c r="B1493" i="159" s="1"/>
  <c r="B1497" i="159" s="1"/>
  <c r="B1501" i="159" s="1"/>
  <c r="B1505" i="159" s="1"/>
  <c r="B1509" i="159" s="1"/>
  <c r="B1513" i="159" s="1"/>
  <c r="B1517" i="159" s="1"/>
  <c r="B1521" i="159" s="1"/>
  <c r="B1525" i="159" s="1"/>
  <c r="B1529" i="159" s="1"/>
  <c r="B1533" i="159" s="1"/>
  <c r="B1537" i="159" s="1"/>
  <c r="B1541" i="159" s="1"/>
  <c r="B1545" i="159" s="1"/>
  <c r="B1549" i="159" s="1"/>
  <c r="B1553" i="159" s="1"/>
  <c r="B1557" i="159" s="1"/>
  <c r="B1561" i="159" s="1"/>
  <c r="B1565" i="159" s="1"/>
  <c r="B1569" i="159" s="1"/>
  <c r="B1573" i="159" s="1"/>
  <c r="B1577" i="159" s="1"/>
  <c r="B1581" i="159" s="1"/>
  <c r="B1585" i="159" s="1"/>
  <c r="B1589" i="159" s="1"/>
  <c r="B1593" i="159" s="1"/>
  <c r="B1597" i="159" s="1"/>
  <c r="B1601" i="159" s="1"/>
  <c r="B1605" i="159" s="1"/>
  <c r="B1609" i="159" s="1"/>
  <c r="B1613" i="159" s="1"/>
  <c r="B1617" i="159" s="1"/>
  <c r="B1621" i="159" s="1"/>
  <c r="B1625" i="159" s="1"/>
  <c r="B1629" i="159" s="1"/>
  <c r="B1633" i="159" s="1"/>
  <c r="B1637" i="159" s="1"/>
  <c r="B1641" i="159" s="1"/>
  <c r="B1645" i="159" s="1"/>
  <c r="B1649" i="159" s="1"/>
  <c r="B1653" i="159" s="1"/>
  <c r="B1657" i="159" s="1"/>
  <c r="B1661" i="159" s="1"/>
  <c r="B1665" i="159" s="1"/>
  <c r="B1669" i="159" s="1"/>
  <c r="B1673" i="159" s="1"/>
  <c r="B1677" i="159" s="1"/>
  <c r="B1681" i="159" s="1"/>
  <c r="B1685" i="159" s="1"/>
  <c r="B1689" i="159" s="1"/>
  <c r="B1693" i="159" s="1"/>
  <c r="B1697" i="159" s="1"/>
  <c r="B1701" i="159" s="1"/>
  <c r="B1705" i="159" s="1"/>
  <c r="B1709" i="159" s="1"/>
  <c r="B1713" i="159" s="1"/>
  <c r="B1717" i="159" s="1"/>
  <c r="B1721" i="159" s="1"/>
  <c r="B1725" i="159" s="1"/>
  <c r="B1729" i="159" s="1"/>
  <c r="B1733" i="159" s="1"/>
  <c r="B1737" i="159" s="1"/>
  <c r="B1741" i="159" s="1"/>
  <c r="B1745" i="159" s="1"/>
  <c r="B1749" i="159" s="1"/>
  <c r="B1753" i="159" s="1"/>
  <c r="B1757" i="159" s="1"/>
  <c r="B1761" i="159" s="1"/>
  <c r="B1765" i="159" s="1"/>
  <c r="B1769" i="159" s="1"/>
  <c r="B1773" i="159" s="1"/>
  <c r="B1777" i="159" s="1"/>
  <c r="B1781" i="159" s="1"/>
  <c r="B1785" i="159" s="1"/>
  <c r="B1789" i="159" s="1"/>
  <c r="B1793" i="159" s="1"/>
  <c r="B1797" i="159" s="1"/>
  <c r="B1801" i="159" s="1"/>
  <c r="B1805" i="159" s="1"/>
  <c r="B1809" i="159" s="1"/>
  <c r="B1813" i="159" s="1"/>
  <c r="B1817" i="159" s="1"/>
  <c r="B1821" i="159" s="1"/>
  <c r="B1825" i="159" s="1"/>
  <c r="B1829" i="159" s="1"/>
  <c r="B1833" i="159" s="1"/>
  <c r="B1837" i="159" s="1"/>
  <c r="B1841" i="159" s="1"/>
  <c r="B1845" i="159" s="1"/>
  <c r="B1849" i="159" s="1"/>
  <c r="B1853" i="159" s="1"/>
  <c r="B1857" i="159" s="1"/>
  <c r="B1861" i="159" s="1"/>
  <c r="B1865" i="159" s="1"/>
  <c r="B1869" i="159" s="1"/>
  <c r="B1873" i="159" s="1"/>
  <c r="B1877" i="159" s="1"/>
  <c r="B1881" i="159" s="1"/>
  <c r="B1885" i="159" s="1"/>
  <c r="B1889" i="159" s="1"/>
  <c r="B1893" i="159" s="1"/>
  <c r="B1897" i="159" s="1"/>
  <c r="B1901" i="159" s="1"/>
  <c r="B1905" i="159" s="1"/>
  <c r="B1909" i="159" s="1"/>
  <c r="B1913" i="159" s="1"/>
  <c r="B1917" i="159" s="1"/>
  <c r="B1921" i="159" s="1"/>
  <c r="B1925" i="159" s="1"/>
  <c r="B1929" i="159" s="1"/>
  <c r="B1933" i="159" s="1"/>
  <c r="B1937" i="159" s="1"/>
  <c r="B1941" i="159" s="1"/>
  <c r="B1945" i="159" s="1"/>
  <c r="B1949" i="159" s="1"/>
  <c r="B1953" i="159" s="1"/>
  <c r="B1957" i="159" s="1"/>
  <c r="B1961" i="159" s="1"/>
  <c r="B1965" i="159" s="1"/>
  <c r="B1969" i="159" s="1"/>
  <c r="B1973" i="159" s="1"/>
  <c r="B1977" i="159" s="1"/>
  <c r="B1981" i="159" s="1"/>
  <c r="B1985" i="159" s="1"/>
  <c r="B1989" i="159" s="1"/>
  <c r="B1993" i="159" s="1"/>
  <c r="B1997" i="159" s="1"/>
  <c r="B2001" i="159" s="1"/>
  <c r="V2" i="159"/>
  <c r="R1" i="159"/>
  <c r="Q1" i="159"/>
  <c r="P1" i="159"/>
  <c r="O1" i="159"/>
  <c r="N1" i="159"/>
  <c r="M1" i="159"/>
  <c r="L1" i="159"/>
  <c r="K1" i="159"/>
  <c r="J1" i="159"/>
  <c r="I1" i="159"/>
  <c r="H1" i="159"/>
  <c r="G1" i="159"/>
  <c r="F1" i="159"/>
  <c r="E1" i="159"/>
  <c r="D1" i="159"/>
  <c r="C1" i="159"/>
  <c r="B1" i="159"/>
  <c r="A1" i="159"/>
  <c r="M233" i="154"/>
  <c r="Q205" i="154"/>
  <c r="U32" i="154"/>
  <c r="U31" i="154"/>
  <c r="U30" i="154"/>
  <c r="U29" i="154"/>
  <c r="U28" i="154"/>
  <c r="U27" i="154"/>
  <c r="B9" i="154"/>
  <c r="B13" i="154" s="1"/>
  <c r="B17" i="154" s="1"/>
  <c r="B21" i="154" s="1"/>
  <c r="B25" i="154" s="1"/>
  <c r="B29" i="154" s="1"/>
  <c r="B33" i="154" s="1"/>
  <c r="B37" i="154" s="1"/>
  <c r="B41" i="154" s="1"/>
  <c r="B45" i="154" s="1"/>
  <c r="B49" i="154" s="1"/>
  <c r="B53" i="154" s="1"/>
  <c r="B57" i="154" s="1"/>
  <c r="B61" i="154" s="1"/>
  <c r="B65" i="154" s="1"/>
  <c r="B69" i="154" s="1"/>
  <c r="B73" i="154" s="1"/>
  <c r="B77" i="154" s="1"/>
  <c r="B81" i="154" s="1"/>
  <c r="B85" i="154" s="1"/>
  <c r="B89" i="154" s="1"/>
  <c r="B93" i="154" s="1"/>
  <c r="B97" i="154" s="1"/>
  <c r="B101" i="154" s="1"/>
  <c r="B105" i="154" s="1"/>
  <c r="B109" i="154" s="1"/>
  <c r="B113" i="154" s="1"/>
  <c r="B117" i="154" s="1"/>
  <c r="B121" i="154" s="1"/>
  <c r="B125" i="154" s="1"/>
  <c r="B129" i="154" s="1"/>
  <c r="B133" i="154" s="1"/>
  <c r="B137" i="154" s="1"/>
  <c r="B141" i="154" s="1"/>
  <c r="B145" i="154" s="1"/>
  <c r="B149" i="154" s="1"/>
  <c r="B153" i="154" s="1"/>
  <c r="B157" i="154" s="1"/>
  <c r="B161" i="154" s="1"/>
  <c r="B165" i="154" s="1"/>
  <c r="B169" i="154" s="1"/>
  <c r="B173" i="154" s="1"/>
  <c r="B177" i="154" s="1"/>
  <c r="B181" i="154" s="1"/>
  <c r="B185" i="154" s="1"/>
  <c r="B189" i="154" s="1"/>
  <c r="B193" i="154" s="1"/>
  <c r="B197" i="154" s="1"/>
  <c r="B201" i="154" s="1"/>
  <c r="B205" i="154" s="1"/>
  <c r="B209" i="154" s="1"/>
  <c r="B213" i="154" s="1"/>
  <c r="B217" i="154" s="1"/>
  <c r="B221" i="154" s="1"/>
  <c r="B225" i="154" s="1"/>
  <c r="B229" i="154" s="1"/>
  <c r="B233" i="154" s="1"/>
  <c r="B237" i="154" s="1"/>
  <c r="B241" i="154" s="1"/>
  <c r="B245" i="154" s="1"/>
  <c r="B249" i="154" s="1"/>
  <c r="B253" i="154" s="1"/>
  <c r="B257" i="154" s="1"/>
  <c r="B261" i="154" s="1"/>
  <c r="B265" i="154" s="1"/>
  <c r="B269" i="154" s="1"/>
  <c r="B273" i="154" s="1"/>
  <c r="B277" i="154" s="1"/>
  <c r="B281" i="154" s="1"/>
  <c r="B285" i="154" s="1"/>
  <c r="B289" i="154" s="1"/>
  <c r="B293" i="154" s="1"/>
  <c r="B297" i="154" s="1"/>
  <c r="B301" i="154" s="1"/>
  <c r="B305" i="154" s="1"/>
  <c r="B309" i="154" s="1"/>
  <c r="B313" i="154" s="1"/>
  <c r="B317" i="154" s="1"/>
  <c r="B321" i="154" s="1"/>
  <c r="B325" i="154" s="1"/>
  <c r="B329" i="154" s="1"/>
  <c r="B333" i="154" s="1"/>
  <c r="B337" i="154" s="1"/>
  <c r="B341" i="154" s="1"/>
  <c r="B345" i="154" s="1"/>
  <c r="B349" i="154" s="1"/>
  <c r="B353" i="154" s="1"/>
  <c r="B357" i="154" s="1"/>
  <c r="B361" i="154" s="1"/>
  <c r="B365" i="154" s="1"/>
  <c r="B369" i="154" s="1"/>
  <c r="B373" i="154" s="1"/>
  <c r="B377" i="154" s="1"/>
  <c r="B381" i="154" s="1"/>
  <c r="B385" i="154" s="1"/>
  <c r="B389" i="154" s="1"/>
  <c r="B393" i="154" s="1"/>
  <c r="B397" i="154" s="1"/>
  <c r="B401" i="154" s="1"/>
  <c r="B405" i="154" s="1"/>
  <c r="B409" i="154" s="1"/>
  <c r="B413" i="154" s="1"/>
  <c r="B417" i="154" s="1"/>
  <c r="B421" i="154" s="1"/>
  <c r="B425" i="154" s="1"/>
  <c r="B429" i="154" s="1"/>
  <c r="B433" i="154" s="1"/>
  <c r="B437" i="154" s="1"/>
  <c r="B441" i="154" s="1"/>
  <c r="B445" i="154" s="1"/>
  <c r="B449" i="154" s="1"/>
  <c r="B453" i="154" s="1"/>
  <c r="B457" i="154" s="1"/>
  <c r="B461" i="154" s="1"/>
  <c r="B465" i="154" s="1"/>
  <c r="B469" i="154" s="1"/>
  <c r="B473" i="154" s="1"/>
  <c r="B477" i="154" s="1"/>
  <c r="B481" i="154" s="1"/>
  <c r="B485" i="154" s="1"/>
  <c r="B489" i="154" s="1"/>
  <c r="B493" i="154" s="1"/>
  <c r="B497" i="154" s="1"/>
  <c r="B501" i="154" s="1"/>
  <c r="B505" i="154" s="1"/>
  <c r="B509" i="154" s="1"/>
  <c r="B513" i="154" s="1"/>
  <c r="B517" i="154" s="1"/>
  <c r="B521" i="154" s="1"/>
  <c r="B525" i="154" s="1"/>
  <c r="B529" i="154" s="1"/>
  <c r="B533" i="154" s="1"/>
  <c r="B537" i="154" s="1"/>
  <c r="B541" i="154" s="1"/>
  <c r="B545" i="154" s="1"/>
  <c r="B549" i="154" s="1"/>
  <c r="B553" i="154" s="1"/>
  <c r="B557" i="154" s="1"/>
  <c r="B561" i="154" s="1"/>
  <c r="B565" i="154" s="1"/>
  <c r="B569" i="154" s="1"/>
  <c r="B573" i="154" s="1"/>
  <c r="B577" i="154" s="1"/>
  <c r="B581" i="154" s="1"/>
  <c r="B585" i="154" s="1"/>
  <c r="B589" i="154" s="1"/>
  <c r="B593" i="154" s="1"/>
  <c r="B597" i="154" s="1"/>
  <c r="B601" i="154" s="1"/>
  <c r="B605" i="154" s="1"/>
  <c r="B609" i="154" s="1"/>
  <c r="B613" i="154" s="1"/>
  <c r="B617" i="154" s="1"/>
  <c r="B621" i="154" s="1"/>
  <c r="B625" i="154" s="1"/>
  <c r="B629" i="154" s="1"/>
  <c r="B633" i="154" s="1"/>
  <c r="B637" i="154" s="1"/>
  <c r="B641" i="154" s="1"/>
  <c r="B645" i="154" s="1"/>
  <c r="B649" i="154" s="1"/>
  <c r="B653" i="154" s="1"/>
  <c r="B657" i="154" s="1"/>
  <c r="B661" i="154" s="1"/>
  <c r="B665" i="154" s="1"/>
  <c r="B669" i="154" s="1"/>
  <c r="B673" i="154" s="1"/>
  <c r="B677" i="154" s="1"/>
  <c r="B681" i="154" s="1"/>
  <c r="B685" i="154" s="1"/>
  <c r="B689" i="154" s="1"/>
  <c r="B693" i="154" s="1"/>
  <c r="B697" i="154" s="1"/>
  <c r="B701" i="154" s="1"/>
  <c r="B705" i="154" s="1"/>
  <c r="B709" i="154" s="1"/>
  <c r="B713" i="154" s="1"/>
  <c r="B717" i="154" s="1"/>
  <c r="B721" i="154" s="1"/>
  <c r="B725" i="154" s="1"/>
  <c r="B729" i="154" s="1"/>
  <c r="B733" i="154" s="1"/>
  <c r="B737" i="154" s="1"/>
  <c r="B741" i="154" s="1"/>
  <c r="B745" i="154" s="1"/>
  <c r="B749" i="154" s="1"/>
  <c r="B753" i="154" s="1"/>
  <c r="B757" i="154" s="1"/>
  <c r="B761" i="154" s="1"/>
  <c r="B765" i="154" s="1"/>
  <c r="B769" i="154" s="1"/>
  <c r="B773" i="154" s="1"/>
  <c r="B777" i="154" s="1"/>
  <c r="B781" i="154" s="1"/>
  <c r="B785" i="154" s="1"/>
  <c r="B789" i="154" s="1"/>
  <c r="B793" i="154" s="1"/>
  <c r="B797" i="154" s="1"/>
  <c r="B801" i="154" s="1"/>
  <c r="B805" i="154" s="1"/>
  <c r="B809" i="154" s="1"/>
  <c r="B813" i="154" s="1"/>
  <c r="B817" i="154" s="1"/>
  <c r="B821" i="154" s="1"/>
  <c r="B825" i="154" s="1"/>
  <c r="B829" i="154" s="1"/>
  <c r="B833" i="154" s="1"/>
  <c r="B837" i="154" s="1"/>
  <c r="B841" i="154" s="1"/>
  <c r="B845" i="154" s="1"/>
  <c r="B849" i="154" s="1"/>
  <c r="B853" i="154" s="1"/>
  <c r="B857" i="154" s="1"/>
  <c r="B861" i="154" s="1"/>
  <c r="B865" i="154" s="1"/>
  <c r="B869" i="154" s="1"/>
  <c r="B873" i="154" s="1"/>
  <c r="B877" i="154" s="1"/>
  <c r="B881" i="154" s="1"/>
  <c r="B885" i="154" s="1"/>
  <c r="B889" i="154" s="1"/>
  <c r="B893" i="154" s="1"/>
  <c r="B897" i="154" s="1"/>
  <c r="B901" i="154" s="1"/>
  <c r="B905" i="154" s="1"/>
  <c r="B909" i="154" s="1"/>
  <c r="B913" i="154" s="1"/>
  <c r="B917" i="154" s="1"/>
  <c r="B921" i="154" s="1"/>
  <c r="B925" i="154" s="1"/>
  <c r="B929" i="154" s="1"/>
  <c r="B933" i="154" s="1"/>
  <c r="B937" i="154" s="1"/>
  <c r="B941" i="154" s="1"/>
  <c r="B945" i="154" s="1"/>
  <c r="B949" i="154" s="1"/>
  <c r="B953" i="154" s="1"/>
  <c r="B957" i="154" s="1"/>
  <c r="B961" i="154" s="1"/>
  <c r="B965" i="154" s="1"/>
  <c r="B969" i="154" s="1"/>
  <c r="B973" i="154" s="1"/>
  <c r="B977" i="154" s="1"/>
  <c r="B981" i="154" s="1"/>
  <c r="B985" i="154" s="1"/>
  <c r="B989" i="154" s="1"/>
  <c r="B993" i="154" s="1"/>
  <c r="B997" i="154" s="1"/>
  <c r="B1001" i="154" s="1"/>
  <c r="B1005" i="154" s="1"/>
  <c r="B1009" i="154" s="1"/>
  <c r="B1013" i="154" s="1"/>
  <c r="B1017" i="154" s="1"/>
  <c r="B1021" i="154" s="1"/>
  <c r="B1025" i="154" s="1"/>
  <c r="B1029" i="154" s="1"/>
  <c r="B1033" i="154" s="1"/>
  <c r="B1037" i="154" s="1"/>
  <c r="B1041" i="154" s="1"/>
  <c r="B1045" i="154" s="1"/>
  <c r="B1049" i="154" s="1"/>
  <c r="B1053" i="154" s="1"/>
  <c r="B1057" i="154" s="1"/>
  <c r="B1061" i="154" s="1"/>
  <c r="B1065" i="154" s="1"/>
  <c r="B1069" i="154" s="1"/>
  <c r="B1073" i="154" s="1"/>
  <c r="B1077" i="154" s="1"/>
  <c r="B1081" i="154" s="1"/>
  <c r="B1085" i="154" s="1"/>
  <c r="B1089" i="154" s="1"/>
  <c r="B1093" i="154" s="1"/>
  <c r="B1097" i="154" s="1"/>
  <c r="B1101" i="154" s="1"/>
  <c r="B1105" i="154" s="1"/>
  <c r="B1109" i="154" s="1"/>
  <c r="B1113" i="154" s="1"/>
  <c r="B1117" i="154" s="1"/>
  <c r="B1121" i="154" s="1"/>
  <c r="B1125" i="154" s="1"/>
  <c r="B1129" i="154" s="1"/>
  <c r="B1133" i="154" s="1"/>
  <c r="B1137" i="154" s="1"/>
  <c r="B1141" i="154" s="1"/>
  <c r="B1145" i="154" s="1"/>
  <c r="B1149" i="154" s="1"/>
  <c r="B1153" i="154" s="1"/>
  <c r="B1157" i="154" s="1"/>
  <c r="B1161" i="154" s="1"/>
  <c r="B1165" i="154" s="1"/>
  <c r="B1169" i="154" s="1"/>
  <c r="B1173" i="154" s="1"/>
  <c r="B1177" i="154" s="1"/>
  <c r="B1181" i="154" s="1"/>
  <c r="B1185" i="154" s="1"/>
  <c r="B1189" i="154" s="1"/>
  <c r="B1193" i="154" s="1"/>
  <c r="B1197" i="154" s="1"/>
  <c r="B1201" i="154" s="1"/>
  <c r="B1205" i="154" s="1"/>
  <c r="B1209" i="154" s="1"/>
  <c r="B1213" i="154" s="1"/>
  <c r="B1217" i="154" s="1"/>
  <c r="B1221" i="154" s="1"/>
  <c r="B1225" i="154" s="1"/>
  <c r="B1229" i="154" s="1"/>
  <c r="B1233" i="154" s="1"/>
  <c r="B1237" i="154" s="1"/>
  <c r="B1241" i="154" s="1"/>
  <c r="B1245" i="154" s="1"/>
  <c r="B1249" i="154" s="1"/>
  <c r="B1253" i="154" s="1"/>
  <c r="B1257" i="154" s="1"/>
  <c r="B1261" i="154" s="1"/>
  <c r="B1265" i="154" s="1"/>
  <c r="B1269" i="154" s="1"/>
  <c r="B1273" i="154" s="1"/>
  <c r="B1277" i="154" s="1"/>
  <c r="B1281" i="154" s="1"/>
  <c r="B1285" i="154" s="1"/>
  <c r="B1289" i="154" s="1"/>
  <c r="B1293" i="154" s="1"/>
  <c r="B1297" i="154" s="1"/>
  <c r="B1301" i="154" s="1"/>
  <c r="B1305" i="154" s="1"/>
  <c r="B1309" i="154" s="1"/>
  <c r="B1313" i="154" s="1"/>
  <c r="B1317" i="154" s="1"/>
  <c r="B1321" i="154" s="1"/>
  <c r="B1325" i="154" s="1"/>
  <c r="B1329" i="154" s="1"/>
  <c r="B1333" i="154" s="1"/>
  <c r="B1337" i="154" s="1"/>
  <c r="B1341" i="154" s="1"/>
  <c r="B1345" i="154" s="1"/>
  <c r="B1349" i="154" s="1"/>
  <c r="B1353" i="154" s="1"/>
  <c r="B1357" i="154" s="1"/>
  <c r="B1361" i="154" s="1"/>
  <c r="B1365" i="154" s="1"/>
  <c r="B1369" i="154" s="1"/>
  <c r="B1373" i="154" s="1"/>
  <c r="B1377" i="154" s="1"/>
  <c r="B1381" i="154" s="1"/>
  <c r="B1385" i="154" s="1"/>
  <c r="B1389" i="154" s="1"/>
  <c r="B1393" i="154" s="1"/>
  <c r="B1397" i="154" s="1"/>
  <c r="B1401" i="154" s="1"/>
  <c r="B1405" i="154" s="1"/>
  <c r="B1409" i="154" s="1"/>
  <c r="B1413" i="154" s="1"/>
  <c r="B1417" i="154" s="1"/>
  <c r="B1421" i="154" s="1"/>
  <c r="B1425" i="154" s="1"/>
  <c r="B1429" i="154" s="1"/>
  <c r="B1433" i="154" s="1"/>
  <c r="B1437" i="154" s="1"/>
  <c r="B1441" i="154" s="1"/>
  <c r="B1445" i="154" s="1"/>
  <c r="B1449" i="154" s="1"/>
  <c r="B1453" i="154" s="1"/>
  <c r="B1457" i="154" s="1"/>
  <c r="B1461" i="154" s="1"/>
  <c r="B1465" i="154" s="1"/>
  <c r="B1469" i="154" s="1"/>
  <c r="B1473" i="154" s="1"/>
  <c r="B1477" i="154" s="1"/>
  <c r="B1481" i="154" s="1"/>
  <c r="B1485" i="154" s="1"/>
  <c r="B1489" i="154" s="1"/>
  <c r="B1493" i="154" s="1"/>
  <c r="B1497" i="154" s="1"/>
  <c r="B1501" i="154" s="1"/>
  <c r="B1505" i="154" s="1"/>
  <c r="B1509" i="154" s="1"/>
  <c r="B1513" i="154" s="1"/>
  <c r="B1517" i="154" s="1"/>
  <c r="B1521" i="154" s="1"/>
  <c r="B1525" i="154" s="1"/>
  <c r="B1529" i="154" s="1"/>
  <c r="B1533" i="154" s="1"/>
  <c r="B1537" i="154" s="1"/>
  <c r="B1541" i="154" s="1"/>
  <c r="B1545" i="154" s="1"/>
  <c r="B1549" i="154" s="1"/>
  <c r="B1553" i="154" s="1"/>
  <c r="B1557" i="154" s="1"/>
  <c r="B1561" i="154" s="1"/>
  <c r="B1565" i="154" s="1"/>
  <c r="B1569" i="154" s="1"/>
  <c r="B1573" i="154" s="1"/>
  <c r="B1577" i="154" s="1"/>
  <c r="B1581" i="154" s="1"/>
  <c r="B1585" i="154" s="1"/>
  <c r="B1589" i="154" s="1"/>
  <c r="B1593" i="154" s="1"/>
  <c r="B1597" i="154" s="1"/>
  <c r="B1601" i="154" s="1"/>
  <c r="B1605" i="154" s="1"/>
  <c r="B1609" i="154" s="1"/>
  <c r="B1613" i="154" s="1"/>
  <c r="B1617" i="154" s="1"/>
  <c r="B1621" i="154" s="1"/>
  <c r="B1625" i="154" s="1"/>
  <c r="B1629" i="154" s="1"/>
  <c r="B1633" i="154" s="1"/>
  <c r="B1637" i="154" s="1"/>
  <c r="B1641" i="154" s="1"/>
  <c r="B1645" i="154" s="1"/>
  <c r="B1649" i="154" s="1"/>
  <c r="B1653" i="154" s="1"/>
  <c r="B1657" i="154" s="1"/>
  <c r="B1661" i="154" s="1"/>
  <c r="B1665" i="154" s="1"/>
  <c r="B1669" i="154" s="1"/>
  <c r="B1673" i="154" s="1"/>
  <c r="B1677" i="154" s="1"/>
  <c r="B1681" i="154" s="1"/>
  <c r="B1685" i="154" s="1"/>
  <c r="B1689" i="154" s="1"/>
  <c r="B1693" i="154" s="1"/>
  <c r="B1697" i="154" s="1"/>
  <c r="B1701" i="154" s="1"/>
  <c r="B1705" i="154" s="1"/>
  <c r="B1709" i="154" s="1"/>
  <c r="B1713" i="154" s="1"/>
  <c r="B1717" i="154" s="1"/>
  <c r="B1721" i="154" s="1"/>
  <c r="B1725" i="154" s="1"/>
  <c r="B1729" i="154" s="1"/>
  <c r="B1733" i="154" s="1"/>
  <c r="B1737" i="154" s="1"/>
  <c r="B1741" i="154" s="1"/>
  <c r="B1745" i="154" s="1"/>
  <c r="B1749" i="154" s="1"/>
  <c r="B1753" i="154" s="1"/>
  <c r="B1757" i="154" s="1"/>
  <c r="B1761" i="154" s="1"/>
  <c r="B1765" i="154" s="1"/>
  <c r="B1769" i="154" s="1"/>
  <c r="B1773" i="154" s="1"/>
  <c r="B1777" i="154" s="1"/>
  <c r="B1781" i="154" s="1"/>
  <c r="B1785" i="154" s="1"/>
  <c r="B1789" i="154" s="1"/>
  <c r="B1793" i="154" s="1"/>
  <c r="B1797" i="154" s="1"/>
  <c r="B1801" i="154" s="1"/>
  <c r="B1805" i="154" s="1"/>
  <c r="B1809" i="154" s="1"/>
  <c r="B1813" i="154" s="1"/>
  <c r="B1817" i="154" s="1"/>
  <c r="B1821" i="154" s="1"/>
  <c r="B1825" i="154" s="1"/>
  <c r="B1829" i="154" s="1"/>
  <c r="B1833" i="154" s="1"/>
  <c r="B1837" i="154" s="1"/>
  <c r="B1841" i="154" s="1"/>
  <c r="B1845" i="154" s="1"/>
  <c r="B1849" i="154" s="1"/>
  <c r="B1853" i="154" s="1"/>
  <c r="B1857" i="154" s="1"/>
  <c r="B1861" i="154" s="1"/>
  <c r="B1865" i="154" s="1"/>
  <c r="B1869" i="154" s="1"/>
  <c r="B1873" i="154" s="1"/>
  <c r="B1877" i="154" s="1"/>
  <c r="B1881" i="154" s="1"/>
  <c r="B1885" i="154" s="1"/>
  <c r="B1889" i="154" s="1"/>
  <c r="B1893" i="154" s="1"/>
  <c r="B1897" i="154" s="1"/>
  <c r="B1901" i="154" s="1"/>
  <c r="B1905" i="154" s="1"/>
  <c r="B1909" i="154" s="1"/>
  <c r="B1913" i="154" s="1"/>
  <c r="B1917" i="154" s="1"/>
  <c r="B1921" i="154" s="1"/>
  <c r="B1925" i="154" s="1"/>
  <c r="B1929" i="154" s="1"/>
  <c r="B1933" i="154" s="1"/>
  <c r="B1937" i="154" s="1"/>
  <c r="B1941" i="154" s="1"/>
  <c r="B1945" i="154" s="1"/>
  <c r="B1949" i="154" s="1"/>
  <c r="B1953" i="154" s="1"/>
  <c r="B1957" i="154" s="1"/>
  <c r="B1961" i="154" s="1"/>
  <c r="B1965" i="154" s="1"/>
  <c r="B1969" i="154" s="1"/>
  <c r="B1973" i="154" s="1"/>
  <c r="B1977" i="154" s="1"/>
  <c r="B1981" i="154" s="1"/>
  <c r="B1985" i="154" s="1"/>
  <c r="B1989" i="154" s="1"/>
  <c r="B1993" i="154" s="1"/>
  <c r="B1997" i="154" s="1"/>
  <c r="B2001" i="154" s="1"/>
  <c r="V2" i="154"/>
  <c r="R1" i="154"/>
  <c r="Q1" i="154"/>
  <c r="P1" i="154"/>
  <c r="O1" i="154"/>
  <c r="N1" i="154"/>
  <c r="M1" i="154"/>
  <c r="L1" i="154"/>
  <c r="K1" i="154"/>
  <c r="J1" i="154"/>
  <c r="I1" i="154"/>
  <c r="H1" i="154"/>
  <c r="G1" i="154"/>
  <c r="F1" i="154"/>
  <c r="E1" i="154"/>
  <c r="D1" i="154"/>
  <c r="C1" i="154"/>
  <c r="B1" i="154"/>
  <c r="A1" i="154"/>
  <c r="D11" i="8"/>
</calcChain>
</file>

<file path=xl/sharedStrings.xml><?xml version="1.0" encoding="utf-8"?>
<sst xmlns="http://schemas.openxmlformats.org/spreadsheetml/2006/main" count="6367" uniqueCount="1094">
  <si>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</si>
  <si>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</si>
  <si>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</si>
  <si>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</si>
  <si>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</si>
  <si>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</si>
  <si>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</si>
  <si>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</si>
  <si>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</si>
  <si>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</si>
  <si>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</si>
  <si>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</si>
  <si>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</si>
  <si>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</si>
  <si>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</si>
  <si>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</si>
  <si>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</si>
  <si>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</si>
  <si>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</si>
  <si>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</si>
  <si>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</si>
  <si>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</si>
  <si>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</si>
  <si>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</si>
  <si>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</si>
  <si>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</si>
  <si>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</si>
  <si>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</si>
  <si>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</si>
  <si>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</si>
  <si>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</si>
  <si>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</si>
  <si>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</si>
  <si>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</si>
  <si>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</si>
  <si>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</si>
  <si>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</si>
  <si>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</si>
  <si>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</si>
  <si>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</si>
  <si>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</si>
  <si>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</si>
  <si>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</si>
  <si>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</si>
  <si>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</si>
  <si>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</si>
  <si>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</si>
  <si>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</si>
  <si>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</si>
  <si>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</si>
  <si>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</si>
  <si>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</si>
  <si>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</si>
  <si>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</si>
  <si>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</si>
  <si>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</si>
  <si>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</si>
  <si>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</si>
  <si>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</si>
  <si>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</si>
  <si>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</si>
  <si>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</si>
  <si>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</si>
  <si>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</si>
  <si>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</si>
  <si>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</si>
  <si>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</si>
  <si>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</si>
  <si>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</si>
  <si>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</si>
  <si>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</si>
  <si>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</si>
  <si>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</si>
  <si>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</si>
  <si>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</si>
  <si>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</si>
  <si>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</si>
  <si>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</si>
  <si>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</si>
  <si>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</si>
  <si>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</si>
  <si>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</si>
  <si>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</si>
  <si>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</si>
  <si>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</si>
  <si>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</si>
  <si>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</si>
  <si>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</si>
  <si>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</si>
  <si>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</si>
  <si>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</si>
  <si>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</si>
  <si>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</si>
  <si>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</si>
  <si>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</si>
  <si>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</si>
  <si>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</si>
  <si>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</si>
  <si>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</si>
  <si>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</si>
  <si>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</si>
  <si>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</si>
  <si>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</si>
  <si>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</si>
  <si>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</si>
  <si>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</si>
  <si>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</si>
  <si>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</si>
  <si>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</si>
  <si>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</si>
  <si>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</si>
  <si>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</si>
  <si>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</si>
  <si>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</si>
  <si>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</si>
  <si>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</si>
  <si>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</si>
  <si>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</si>
  <si>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</si>
  <si>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</si>
  <si>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</si>
  <si>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</si>
  <si>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</si>
  <si>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</si>
  <si>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</si>
  <si>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</si>
  <si>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</si>
  <si>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</si>
  <si>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</si>
  <si>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</si>
  <si>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</si>
  <si>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</si>
  <si>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</si>
  <si>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</si>
  <si>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</si>
  <si>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</si>
  <si>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</si>
  <si>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</si>
  <si>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</si>
  <si>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</si>
  <si>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</si>
  <si>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</si>
  <si>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</si>
  <si>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</si>
  <si>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</si>
  <si>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</si>
  <si>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</si>
  <si>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</si>
  <si>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</si>
  <si>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</si>
  <si>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</si>
  <si>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</si>
  <si>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</si>
  <si>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</si>
  <si>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</si>
  <si>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</si>
  <si>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</si>
  <si>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</si>
  <si>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</si>
  <si>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</si>
  <si>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</si>
  <si>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</si>
  <si>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</si>
  <si>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</si>
  <si>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</si>
  <si>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</si>
  <si>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</si>
  <si>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</si>
  <si>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</si>
  <si>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</si>
  <si>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</si>
  <si>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</si>
  <si>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</si>
  <si>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</si>
  <si>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</si>
  <si>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</si>
  <si>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</si>
  <si>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</si>
  <si>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</si>
  <si>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</si>
  <si>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</si>
  <si>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</si>
  <si>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</si>
  <si>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</si>
  <si>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</si>
  <si>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</si>
  <si>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</si>
  <si>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</si>
  <si>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</si>
  <si>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</si>
  <si>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</si>
  <si>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</si>
  <si>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</si>
  <si>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</si>
  <si>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</si>
  <si>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</si>
  <si>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</si>
  <si>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</si>
  <si>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</si>
  <si>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</si>
  <si>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</si>
  <si>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</si>
  <si>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</si>
  <si>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</si>
  <si>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</si>
  <si>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</si>
  <si>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</si>
  <si>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</si>
  <si>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</si>
  <si>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</si>
  <si>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</si>
  <si>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</si>
  <si>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</si>
  <si>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</si>
  <si>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</si>
  <si>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</si>
  <si>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</si>
  <si>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</si>
  <si>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</si>
  <si>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</si>
  <si>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</si>
  <si>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</si>
  <si>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</si>
  <si>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</si>
  <si>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</si>
  <si>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</si>
  <si>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</si>
  <si>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</si>
  <si>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</si>
  <si>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</si>
  <si>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</si>
  <si>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</si>
  <si>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</si>
  <si>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</si>
  <si>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</si>
  <si>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</si>
  <si>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</si>
  <si>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</si>
  <si>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</si>
  <si>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</si>
  <si>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</si>
  <si>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</si>
  <si>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</si>
  <si>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</si>
  <si>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</si>
  <si>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</si>
  <si>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</si>
  <si>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</si>
  <si>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</si>
  <si>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</si>
  <si>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</si>
  <si>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</si>
  <si>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</si>
  <si>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</si>
  <si>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</si>
  <si>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</si>
  <si>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</si>
  <si>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</si>
  <si>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</si>
  <si>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</si>
  <si>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</si>
  <si>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</si>
  <si>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</si>
  <si>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</si>
  <si>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</si>
  <si>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</si>
  <si>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</si>
  <si>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</si>
  <si>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</si>
  <si>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</si>
  <si>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</si>
  <si>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</si>
  <si>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</si>
  <si>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</si>
  <si>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</si>
  <si>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</si>
  <si>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</si>
  <si>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</si>
  <si>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</si>
  <si>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</si>
  <si>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</si>
  <si>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>管仲論</t>
    <phoneticPr fontId="1" type="noConversion"/>
  </si>
  <si>
    <t>kong2</t>
  </si>
  <si>
    <t>tiong7</t>
  </si>
  <si>
    <t>lun7</t>
  </si>
  <si>
    <t>song3</t>
  </si>
  <si>
    <t>(5, 9)</t>
  </si>
  <si>
    <t>(5, 11)</t>
  </si>
  <si>
    <t>(5, 12)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</si>
  <si>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</si>
  <si>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</si>
  <si>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</si>
  <si>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</si>
  <si>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</si>
  <si>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</si>
  <si>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</si>
  <si>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</si>
  <si>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</si>
  <si>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</si>
  <si>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</si>
  <si>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</si>
  <si>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</si>
  <si>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</si>
  <si>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puan7</t>
  </si>
  <si>
    <t>su2</t>
  </si>
  <si>
    <t>(13, 9)</t>
  </si>
  <si>
    <t>su7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</si>
  <si>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</si>
  <si>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</si>
  <si>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</si>
  <si>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</si>
  <si>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</si>
  <si>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</si>
  <si>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</si>
  <si>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</si>
  <si>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</si>
  <si>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</si>
  <si>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</si>
  <si>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</si>
  <si>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</si>
  <si>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(21, 15)</t>
  </si>
  <si>
    <t>bu5</t>
  </si>
  <si>
    <t>ling5</t>
  </si>
  <si>
    <t>sue3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</si>
  <si>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</si>
  <si>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</si>
  <si>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</si>
  <si>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</si>
  <si>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</si>
  <si>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</si>
  <si>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</si>
  <si>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</si>
  <si>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</si>
  <si>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</si>
  <si>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</si>
  <si>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khi2</t>
  </si>
  <si>
    <t>zok4</t>
  </si>
  <si>
    <t>(33, 6)</t>
  </si>
  <si>
    <t>(33, 10); (33, 13); (33, 15)</t>
  </si>
  <si>
    <t>tiau7</t>
  </si>
  <si>
    <t>koo3</t>
  </si>
  <si>
    <t>ti7</t>
  </si>
  <si>
    <t>ia2</t>
  </si>
  <si>
    <t>(33, 5); (37, 8)</t>
  </si>
  <si>
    <t>(37, 9)</t>
  </si>
  <si>
    <t>(37, 14)</t>
  </si>
  <si>
    <t>uat8</t>
  </si>
  <si>
    <t>ji5</t>
  </si>
  <si>
    <t>siok4</t>
  </si>
  <si>
    <t>kip8</t>
  </si>
  <si>
    <t>ho5</t>
  </si>
  <si>
    <t>zik4</t>
  </si>
  <si>
    <t>sam1</t>
  </si>
  <si>
    <t>pi2</t>
  </si>
  <si>
    <t>zia2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</si>
  <si>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</si>
  <si>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</si>
  <si>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</si>
  <si>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</si>
  <si>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</si>
  <si>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</si>
  <si>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</si>
  <si>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</si>
  <si>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(57, 13)</t>
  </si>
  <si>
    <t>zing3</t>
  </si>
  <si>
    <t>bau2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</si>
  <si>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</si>
  <si>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</si>
  <si>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</si>
  <si>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</si>
  <si>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</si>
  <si>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</si>
  <si>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</si>
  <si>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</si>
  <si>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</si>
  <si>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</si>
  <si>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hian5</t>
  </si>
  <si>
    <t>tui3</t>
  </si>
  <si>
    <t>(73, 15)</t>
  </si>
  <si>
    <t>gian5</t>
  </si>
  <si>
    <t>nai2</t>
  </si>
  <si>
    <t>ko3</t>
  </si>
  <si>
    <t>(77, 6)</t>
  </si>
  <si>
    <t>zing5</t>
  </si>
  <si>
    <t>kho2</t>
  </si>
  <si>
    <t>kin7</t>
  </si>
  <si>
    <t>oo1</t>
  </si>
  <si>
    <t>hoo1</t>
  </si>
  <si>
    <t>ui5</t>
  </si>
  <si>
    <t>ko2</t>
  </si>
  <si>
    <t>cu2</t>
  </si>
  <si>
    <t>ki1</t>
  </si>
  <si>
    <t>lian5</t>
  </si>
  <si>
    <t>(89, 9)</t>
  </si>
  <si>
    <t>sing1</t>
  </si>
  <si>
    <t>zuat8</t>
  </si>
  <si>
    <t>sik4</t>
  </si>
  <si>
    <t>bok8</t>
  </si>
  <si>
    <t>iok8</t>
  </si>
  <si>
    <t>coo1</t>
  </si>
  <si>
    <t>too5</t>
  </si>
  <si>
    <t>ian1</t>
  </si>
  <si>
    <t>it4</t>
  </si>
  <si>
    <t>tan5</t>
  </si>
  <si>
    <t>kuan3</t>
  </si>
  <si>
    <t>khing3</t>
  </si>
  <si>
    <t>(109, 4)</t>
  </si>
  <si>
    <t>zip4</t>
  </si>
  <si>
    <t>ciu2</t>
  </si>
  <si>
    <t>ziok4</t>
  </si>
  <si>
    <t>huan7</t>
  </si>
  <si>
    <t>phit1</t>
  </si>
  <si>
    <t>jian5</t>
  </si>
  <si>
    <t>sui1</t>
  </si>
  <si>
    <t>hing7</t>
  </si>
  <si>
    <t>thing1</t>
  </si>
  <si>
    <t>tu1</t>
  </si>
  <si>
    <t>ui7</t>
  </si>
  <si>
    <t>pun2</t>
  </si>
  <si>
    <t>in1</t>
  </si>
  <si>
    <t>(81, 18); (133, 4)</t>
  </si>
  <si>
    <t>zu7</t>
  </si>
  <si>
    <t>tai7</t>
  </si>
  <si>
    <t>bi7</t>
  </si>
  <si>
    <t>bun5</t>
  </si>
  <si>
    <t>zai5</t>
  </si>
  <si>
    <t>(9, 10); (149, 5)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</si>
  <si>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</si>
  <si>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</si>
  <si>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</si>
  <si>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</si>
  <si>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</si>
  <si>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</si>
  <si>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</si>
  <si>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</si>
  <si>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</si>
  <si>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</si>
  <si>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</si>
  <si>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</si>
  <si>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</si>
  <si>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</si>
  <si>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</si>
  <si>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</si>
  <si>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</si>
  <si>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zin3</t>
  </si>
  <si>
    <t>sip8</t>
  </si>
  <si>
    <t>ui1</t>
  </si>
  <si>
    <t>(13, 14); (161, 6)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</si>
  <si>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</si>
  <si>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</si>
  <si>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</si>
  <si>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</si>
  <si>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</si>
  <si>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</si>
  <si>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</si>
  <si>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</si>
  <si>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</si>
  <si>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</si>
  <si>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</si>
  <si>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</si>
  <si>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</si>
  <si>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</si>
  <si>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</si>
  <si>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</si>
  <si>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</si>
  <si>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(169, 7)</t>
  </si>
  <si>
    <t>(169, 10)</t>
  </si>
  <si>
    <t>(169, 12)</t>
  </si>
  <si>
    <t>thoo5</t>
  </si>
  <si>
    <t>te7</t>
  </si>
  <si>
    <t>hik8</t>
  </si>
  <si>
    <t>tok8</t>
  </si>
  <si>
    <t>(173, 10)</t>
  </si>
  <si>
    <t>(173, 11)</t>
  </si>
  <si>
    <t>(173, 14)</t>
  </si>
  <si>
    <t>(173, 18)</t>
  </si>
  <si>
    <t>si7</t>
  </si>
  <si>
    <t>(177, 4)</t>
  </si>
  <si>
    <t>siong5</t>
  </si>
  <si>
    <t>(29, 16); (181, 13)</t>
  </si>
  <si>
    <t>(181, 8)</t>
  </si>
  <si>
    <t>hok8</t>
  </si>
  <si>
    <t>(169, 4); (185, 4)</t>
  </si>
  <si>
    <t>(185, 10)</t>
  </si>
  <si>
    <t>sin3</t>
  </si>
  <si>
    <t>su1</t>
  </si>
  <si>
    <t>ki3</t>
  </si>
  <si>
    <t>pin1</t>
  </si>
  <si>
    <t>(5, 7); (193, 9)</t>
  </si>
  <si>
    <t>(41, 10); (193, 10)</t>
  </si>
  <si>
    <t>(41, 11); (193, 11)</t>
  </si>
  <si>
    <t>(193, 4)</t>
  </si>
  <si>
    <t>(193, 13)</t>
  </si>
  <si>
    <t>sim1</t>
  </si>
  <si>
    <t>(197, 6)</t>
  </si>
  <si>
    <t>thok4</t>
  </si>
  <si>
    <t>gik8</t>
  </si>
  <si>
    <t>tan3</t>
  </si>
  <si>
    <t>(205, 10)</t>
  </si>
  <si>
    <t>kuan1</t>
  </si>
  <si>
    <t>thue3</t>
  </si>
  <si>
    <t>bi5</t>
  </si>
  <si>
    <t>(37, 17); (41, 18); (73, 4); (189, 9); (209, 4)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</si>
  <si>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</si>
  <si>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</si>
  <si>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</si>
  <si>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</si>
  <si>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</si>
  <si>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</si>
  <si>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</si>
  <si>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</si>
  <si>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</si>
  <si>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</si>
  <si>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</si>
  <si>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(213, 4)</t>
  </si>
  <si>
    <t>(213, 11)</t>
  </si>
  <si>
    <t>(213, 13)</t>
  </si>
  <si>
    <t>zo5</t>
  </si>
  <si>
    <t>gi5</t>
  </si>
  <si>
    <t>(153, 8); (181, 16); (217, 11)</t>
  </si>
  <si>
    <t>(157, 6); (217, 18)</t>
  </si>
  <si>
    <t>(217, 4)</t>
  </si>
  <si>
    <t>(217, 5)</t>
  </si>
  <si>
    <t>(217, 10)</t>
  </si>
  <si>
    <t>(217, 17)</t>
  </si>
  <si>
    <t>hing1</t>
  </si>
  <si>
    <t>bong5</t>
  </si>
  <si>
    <t>(221, 12)</t>
  </si>
  <si>
    <t>(221, 17)</t>
  </si>
  <si>
    <t>pi1</t>
  </si>
  <si>
    <t>iu1</t>
  </si>
  <si>
    <t>sue1</t>
  </si>
  <si>
    <t>(13, 5); (213, 8); (225, 9)</t>
  </si>
  <si>
    <t>(225, 7)</t>
  </si>
  <si>
    <t>(225, 14)</t>
  </si>
  <si>
    <t>(225, 18)</t>
  </si>
  <si>
    <t>(29, 17); (37, 5); (229, 6)</t>
  </si>
  <si>
    <t>(37, 11); (213, 6); (229, 5)</t>
  </si>
  <si>
    <t>(185, 18); (229, 7)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</si>
  <si>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</si>
  <si>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</si>
  <si>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</si>
  <si>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</si>
  <si>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</si>
  <si>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</si>
  <si>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pau1</t>
  </si>
  <si>
    <t>sun7</t>
  </si>
  <si>
    <t>sim1</t>
    <phoneticPr fontId="1" type="noConversion"/>
  </si>
  <si>
    <t>sīm</t>
    <phoneticPr fontId="1" type="noConversion"/>
  </si>
  <si>
    <t>kuan-tiong-lun.png</t>
    <phoneticPr fontId="1" type="noConversion"/>
  </si>
  <si>
    <t>zing1</t>
  </si>
  <si>
    <t>kit4</t>
  </si>
  <si>
    <t>(21, 9)</t>
  </si>
  <si>
    <t>(21, 10)</t>
  </si>
  <si>
    <t>(21, 14)</t>
  </si>
  <si>
    <t>(21, 17)</t>
  </si>
  <si>
    <t>(21, 18)</t>
  </si>
  <si>
    <t>(25, 8)</t>
  </si>
  <si>
    <t>(25, 9)</t>
  </si>
  <si>
    <t>(21, 13); (33, 8)</t>
  </si>
  <si>
    <t>(57, 11)</t>
  </si>
  <si>
    <t>(57, 12)</t>
  </si>
  <si>
    <t>(57, 17)</t>
  </si>
  <si>
    <t>(53, 11); (61, 18)</t>
  </si>
  <si>
    <t>(61, 8)</t>
  </si>
  <si>
    <t>(61, 9)</t>
  </si>
  <si>
    <t>(65, 5)</t>
  </si>
  <si>
    <t>(17, 5); (45, 6); (49, 8); (77, 12)</t>
  </si>
  <si>
    <t>(17, 6); (45, 7); (49, 9); (77, 13)</t>
  </si>
  <si>
    <t>(17, 8); (45, 9); (49, 11); (77, 15)</t>
  </si>
  <si>
    <t>(17, 9); (45, 10); (49, 12); (77, 16)</t>
  </si>
  <si>
    <t>(17, 11); (45, 12); (49, 14); (77, 18)</t>
  </si>
  <si>
    <t>(17, 12); (45, 13); (49, 15); (81, 4)</t>
  </si>
  <si>
    <t>(81, 9)</t>
  </si>
  <si>
    <t>(81, 13)</t>
  </si>
  <si>
    <t>(81, 16)</t>
  </si>
  <si>
    <t>(85, 11)</t>
  </si>
  <si>
    <t>(37, 4); (89, 14)</t>
  </si>
  <si>
    <t>(89, 6)</t>
  </si>
  <si>
    <t>(89, 10)</t>
  </si>
  <si>
    <t>(93, 11)</t>
  </si>
  <si>
    <t>(93, 17)</t>
  </si>
  <si>
    <t>(29, 9); (81, 7); (97, 9)</t>
  </si>
  <si>
    <t>(85, 18); (93, 7); (93, 14); (97, 5)</t>
  </si>
  <si>
    <t>(93, 13); (97, 4)</t>
  </si>
  <si>
    <t>(97, 6)</t>
  </si>
  <si>
    <t>(97, 17)</t>
  </si>
  <si>
    <t>(33, 4); (37, 7); (101, 10)</t>
  </si>
  <si>
    <t>(101, 4)</t>
  </si>
  <si>
    <t>(101, 8)</t>
  </si>
  <si>
    <t>(29, 14); (33, 17); (105, 9)</t>
  </si>
  <si>
    <t>(9, 6); (69, 12); (109, 6)</t>
  </si>
  <si>
    <t>(109, 5)</t>
  </si>
  <si>
    <t>(109, 7)</t>
  </si>
  <si>
    <t>(113, 5)</t>
  </si>
  <si>
    <t>(113, 9)</t>
  </si>
  <si>
    <t>(61, 7); (121, 16)</t>
  </si>
  <si>
    <t>(93, 15); (105, 6); (121, 8)</t>
  </si>
  <si>
    <t>(121, 6)</t>
  </si>
  <si>
    <t>(121, 11)</t>
  </si>
  <si>
    <t>(121, 15)</t>
  </si>
  <si>
    <t>(101, 16); (125, 5)</t>
  </si>
  <si>
    <t>(125, 10)</t>
  </si>
  <si>
    <t>(125, 12)</t>
  </si>
  <si>
    <t>(125, 15)</t>
  </si>
  <si>
    <t>(61, 6); (129, 15)</t>
  </si>
  <si>
    <t>(113, 11); (129, 17)</t>
  </si>
  <si>
    <t>(129, 12)</t>
  </si>
  <si>
    <t>(85, 4); (133, 5)</t>
  </si>
  <si>
    <t>(133, 9)</t>
  </si>
  <si>
    <t>(133, 12)</t>
  </si>
  <si>
    <t>(133, 16)</t>
  </si>
  <si>
    <t>(69, 10); (137, 5)</t>
  </si>
  <si>
    <t>(13, 6); (25, 6); (37, 12); (113, 14); (141, 8)</t>
  </si>
  <si>
    <t>(113, 17); (117, 8); (141, 18)</t>
  </si>
  <si>
    <t>(49, 16); (65, 10); (81, 5); (85, 15); (97, 10); (105, 14); (117, 4); (117, 16); (121, 5); (121, 17); (125, 17); (145, 4)</t>
  </si>
  <si>
    <t>(77, 4); (109, 16); (145, 9)</t>
  </si>
  <si>
    <t>(81, 12); (105, 17); (109, 18); (133, 8); (145, 10)</t>
  </si>
  <si>
    <t>(17, 18); (29, 11); (33, 14); (149, 8)</t>
  </si>
  <si>
    <t>(21, 6); (149, 4)</t>
  </si>
  <si>
    <t>(65, 8); (161, 17)</t>
  </si>
  <si>
    <t>(89, 11); (165, 13)</t>
  </si>
  <si>
    <t>(129, 7); (161, 14); (165, 12)</t>
  </si>
  <si>
    <t>(125, 7); (141, 4); (169, 5)</t>
  </si>
  <si>
    <t>(17, 17); (173, 5)</t>
  </si>
  <si>
    <t>(21, 4); (41, 15); (53, 6); (173, 9)</t>
  </si>
  <si>
    <t>(29, 4); (57, 5); (113, 13); (121, 7); (141, 16); (181, 4)</t>
  </si>
  <si>
    <t>(141, 10); (181, 7)</t>
  </si>
  <si>
    <t>(9, 7); (17, 15); (53, 16); (61, 12); (65, 6); (85, 9); (89, 7); (89, 16); (93, 9); (113, 6); (125, 8); (133, 17); (149, 9); (153, 4); (169, 17); (185, 8)</t>
  </si>
  <si>
    <t>(9, 8); (17, 16); (21, 7); (25, 4); (53, 17); (61, 13); (65, 7); (69, 9); (85, 10); (89, 8); (89, 17); (93, 10); (113, 7); (125, 9); (133, 18); (149, 13); (153, 5); (153, 16); (157, 8); (157, 14); (161, 12); (169, 18); (185, 9)</t>
  </si>
  <si>
    <t>(41, 4); (41, 9); (45, 5); (45, 16); (77, 9); (185, 14)</t>
  </si>
  <si>
    <t>(73, 9); (121, 13); (137, 8); (181, 5); (185, 15)</t>
  </si>
  <si>
    <t>(73, 10); (121, 14); (137, 9); (181, 6); (185, 16)</t>
  </si>
  <si>
    <t>(85, 17); (89, 12); (93, 6); (109, 8); (133, 14); (177, 13); (185, 6)</t>
  </si>
  <si>
    <t>(105, 5); (169, 15); (185, 11)</t>
  </si>
  <si>
    <t>(85, 12); (129, 11); (209, 10)</t>
  </si>
  <si>
    <t>(73, 8); (137, 7); (213, 18)</t>
  </si>
  <si>
    <t>(17, 13); (53, 13); (65, 9); (85, 14); (101, 13); (217, 13)</t>
  </si>
  <si>
    <t>(53, 5); (217, 16)</t>
  </si>
  <si>
    <t>(137, 14); (217, 7)</t>
  </si>
  <si>
    <t>(137, 15); (217, 8)</t>
  </si>
  <si>
    <t>(105, 8); (173, 8); (177, 5); (221, 7); (221, 10); (221, 15)</t>
  </si>
  <si>
    <t>(125, 16); (221, 4)</t>
  </si>
  <si>
    <t>(29, 18); (37, 6); (57, 6); (57, 15); (101, 18); (113, 18); (117, 12); (165, 11); (169, 11); (181, 14); (181, 15); (189, 4); (189, 18); (213, 7); (229, 8); (229, 14)</t>
  </si>
  <si>
    <t>(53, 4); (61, 11); (101, 6); (173, 17); (229, 18)</t>
  </si>
  <si>
    <t>(57, 9); (61, 4); (213, 9); (229, 13)</t>
  </si>
  <si>
    <t>(73, 12); (137, 11); (181, 10); (225, 4); (229, 9)</t>
  </si>
  <si>
    <t>(5, 5); (9, 4); (13, 16); (41, 5); (45, 17); (65, 14); (177, 6); (189, 5); (233, 4)</t>
  </si>
  <si>
    <t>(5, 6); (9, 5); (13, 17); (41, 6); (45, 18); (57, 16); (65, 15); (69, 4); (73, 6); (85, 6); (89, 5); (105, 4); (105, 11); (109, 10); (117, 10); (117, 13); (125, 13); (129, 10); (133, 7); (137, 18); (141, 13); (153, 13); (177, 7); (177, 10); (189, 6); (189, 14); (233, 5)</t>
  </si>
  <si>
    <t>(49, 5); (61, 14); (141, 17); (165, 15); (213, 14); (233, 8)</t>
  </si>
  <si>
    <t>siong3</t>
  </si>
  <si>
    <t>tiau1</t>
  </si>
  <si>
    <t>ni2</t>
  </si>
  <si>
    <t>ia5</t>
  </si>
  <si>
    <t>ngoo5</t>
  </si>
  <si>
    <t xml:space="preserve">《管仲論》宋：蘇洵
管仲相桓公，霸諸侯，攘戎狄，終其身齊國富強，諸侯不叛。管仲死，豎刁、易牙、開方用。桓公薨於亂，五公子爭立，其禍蔓延，訖簡公，齊無寧歲。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、易牙、開方，而曰管仲。何則？豎刁、易牙、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、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</si>
  <si>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(129, 13); (197, 17)</t>
  </si>
  <si>
    <t>(197, 9)</t>
  </si>
  <si>
    <t>(201, 10)</t>
  </si>
  <si>
    <t>(201, 15)</t>
  </si>
  <si>
    <t>(205, 11)</t>
  </si>
  <si>
    <t>(197, 13); (217, 14)</t>
  </si>
  <si>
    <t xml:space="preserve">
</t>
  </si>
  <si>
    <t>tuan2</t>
  </si>
  <si>
    <t>tuan2</t>
    <phoneticPr fontId="1" type="noConversion"/>
  </si>
  <si>
    <t>duǎn</t>
    <phoneticPr fontId="1" type="noConversion"/>
  </si>
  <si>
    <t>gik8</t>
    <phoneticPr fontId="1" type="noConversion"/>
  </si>
  <si>
    <t>ggík</t>
    <phoneticPr fontId="1" type="noConversion"/>
  </si>
  <si>
    <t>sing7</t>
  </si>
  <si>
    <t>sing7</t>
    <phoneticPr fontId="1" type="noConversion"/>
  </si>
  <si>
    <t>sîng</t>
    <phoneticPr fontId="1" type="noConversion"/>
  </si>
  <si>
    <t>(193, 14)</t>
  </si>
  <si>
    <t>胥</t>
  </si>
  <si>
    <t>ki5</t>
    <phoneticPr fontId="1" type="noConversion"/>
  </si>
  <si>
    <t>gí</t>
    <phoneticPr fontId="1" type="noConversion"/>
  </si>
  <si>
    <t>su1</t>
    <phoneticPr fontId="1" type="noConversion"/>
  </si>
  <si>
    <t>sū</t>
    <phoneticPr fontId="1" type="noConversion"/>
  </si>
  <si>
    <t>si7</t>
    <phoneticPr fontId="1" type="noConversion"/>
  </si>
  <si>
    <t>sî</t>
    <phoneticPr fontId="1" type="noConversion"/>
  </si>
  <si>
    <t>ngoo5</t>
    <phoneticPr fontId="1" type="noConversion"/>
  </si>
  <si>
    <t>ggnóo</t>
    <phoneticPr fontId="1" type="noConversion"/>
  </si>
  <si>
    <t>(109, 13); (193, 6); (201, 18)</t>
  </si>
  <si>
    <t>ki3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</si>
  <si>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</si>
  <si>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</si>
  <si>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</si>
  <si>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</si>
  <si>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lun7</t>
    <phoneticPr fontId="1" type="noConversion"/>
  </si>
  <si>
    <t>lûn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</si>
  <si>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</si>
  <si>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</si>
  <si>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</si>
  <si>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</si>
  <si>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sun1</t>
  </si>
  <si>
    <t>sun1</t>
    <phoneticPr fontId="1" type="noConversion"/>
  </si>
  <si>
    <t>sūn</t>
    <phoneticPr fontId="1" type="noConversion"/>
  </si>
  <si>
    <t>huan5</t>
    <phoneticPr fontId="1" type="noConversion"/>
  </si>
  <si>
    <t>huán</t>
    <phoneticPr fontId="1" type="noConversion"/>
  </si>
  <si>
    <t>kong1</t>
    <phoneticPr fontId="1" type="noConversion"/>
  </si>
  <si>
    <t>gōng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</si>
  <si>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</si>
  <si>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</si>
  <si>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</si>
  <si>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</si>
  <si>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</si>
  <si>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</si>
  <si>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</si>
  <si>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</si>
  <si>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</si>
  <si>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</si>
  <si>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</si>
  <si>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</si>
  <si>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sin1</t>
    <phoneticPr fontId="1" type="noConversion"/>
  </si>
  <si>
    <t>sīn</t>
    <phoneticPr fontId="1" type="noConversion"/>
  </si>
  <si>
    <t>ze5</t>
    <phoneticPr fontId="1" type="noConversion"/>
  </si>
  <si>
    <t>zé</t>
    <phoneticPr fontId="1" type="noConversion"/>
  </si>
  <si>
    <t>kok4</t>
    <phoneticPr fontId="1" type="noConversion"/>
  </si>
  <si>
    <t>gōk</t>
    <phoneticPr fontId="1" type="noConversion"/>
  </si>
  <si>
    <t>kiong5</t>
  </si>
  <si>
    <t>kiong5</t>
    <phoneticPr fontId="1" type="noConversion"/>
  </si>
  <si>
    <t>gióng</t>
    <phoneticPr fontId="1" type="noConversion"/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</si>
  <si>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</si>
  <si>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</si>
  <si>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</si>
  <si>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</si>
  <si>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</si>
  <si>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</si>
  <si>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tiau1</t>
    <phoneticPr fontId="1" type="noConversion"/>
  </si>
  <si>
    <t>diāo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</si>
  <si>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</si>
  <si>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</si>
  <si>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</si>
  <si>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</si>
  <si>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</si>
  <si>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</si>
  <si>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hong5</t>
  </si>
  <si>
    <t>hong5</t>
    <phoneticPr fontId="1" type="noConversion"/>
  </si>
  <si>
    <t>hóng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</si>
  <si>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</si>
  <si>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</si>
  <si>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</si>
  <si>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</si>
  <si>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u5</t>
    <phoneticPr fontId="1" type="noConversion"/>
  </si>
  <si>
    <t>wú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</si>
  <si>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</si>
  <si>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</si>
  <si>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</si>
  <si>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</si>
  <si>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</si>
  <si>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</si>
  <si>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</si>
  <si>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</si>
  <si>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</si>
  <si>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</si>
  <si>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</si>
  <si>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</si>
  <si>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</si>
  <si>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</si>
  <si>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</si>
  <si>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</si>
  <si>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</si>
  <si>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</si>
  <si>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</si>
  <si>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</si>
  <si>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</si>
  <si>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</si>
  <si>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</si>
  <si>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</si>
  <si>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</si>
  <si>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</si>
  <si>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</si>
  <si>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</si>
  <si>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</si>
  <si>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</si>
  <si>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</si>
  <si>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</si>
  <si>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</si>
  <si>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</si>
  <si>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</si>
  <si>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</si>
  <si>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</si>
  <si>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</si>
  <si>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</si>
  <si>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</si>
  <si>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</si>
  <si>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</si>
  <si>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</si>
  <si>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</si>
  <si>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</si>
  <si>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</si>
  <si>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</si>
  <si>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</si>
  <si>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ti7</t>
    <phoneticPr fontId="1" type="noConversion"/>
  </si>
  <si>
    <t>dî</t>
    <phoneticPr fontId="1" type="noConversion"/>
  </si>
  <si>
    <t>ia2</t>
    <phoneticPr fontId="1" type="noConversion"/>
  </si>
  <si>
    <t>yǎ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</si>
  <si>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</si>
  <si>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</si>
  <si>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</si>
  <si>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</si>
  <si>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</si>
  <si>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</si>
  <si>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</si>
  <si>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</si>
  <si>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</si>
  <si>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</si>
  <si>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</si>
  <si>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</si>
  <si>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</si>
  <si>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</si>
  <si>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</si>
  <si>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</si>
  <si>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</si>
  <si>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</si>
  <si>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</si>
  <si>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</si>
  <si>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</si>
  <si>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</si>
  <si>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  <phoneticPr fontId="1" type="noConversion"/>
  </si>
  <si>
    <t>sûn</t>
    <phoneticPr fontId="1" type="noConversion"/>
  </si>
  <si>
    <t>zai1</t>
    <phoneticPr fontId="1" type="noConversion"/>
  </si>
  <si>
    <t>zāi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</si>
  <si>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</si>
  <si>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</si>
  <si>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</si>
  <si>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</si>
  <si>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le7</t>
  </si>
  <si>
    <t>le7</t>
    <phoneticPr fontId="1" type="noConversion"/>
  </si>
  <si>
    <t>lê</t>
    <phoneticPr fontId="1" type="noConversion"/>
  </si>
  <si>
    <t>khu3</t>
    <phoneticPr fontId="1" type="noConversion"/>
  </si>
  <si>
    <t>kù</t>
    <phoneticPr fontId="1" type="noConversion"/>
  </si>
  <si>
    <t>siau2</t>
    <phoneticPr fontId="1" type="noConversion"/>
  </si>
  <si>
    <t>siǎo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</si>
  <si>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</si>
  <si>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</si>
  <si>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</si>
  <si>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</si>
  <si>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tit4</t>
  </si>
  <si>
    <t>tit4</t>
    <phoneticPr fontId="1" type="noConversion"/>
  </si>
  <si>
    <t>dīt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</si>
  <si>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</si>
  <si>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</si>
  <si>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</si>
  <si>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</si>
  <si>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</si>
  <si>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</si>
  <si>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</si>
  <si>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</si>
  <si>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</si>
  <si>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</si>
  <si>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</si>
  <si>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</si>
  <si>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</si>
  <si>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</si>
  <si>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ha7</t>
  </si>
  <si>
    <t>ha7</t>
    <phoneticPr fontId="1" type="noConversion"/>
  </si>
  <si>
    <t>hâ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</si>
  <si>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</si>
  <si>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</si>
  <si>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</si>
  <si>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</si>
  <si>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</si>
  <si>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</si>
  <si>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</si>
  <si>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</si>
  <si>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</si>
  <si>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</si>
  <si>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</si>
  <si>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</si>
  <si>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</si>
  <si>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</si>
  <si>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</si>
  <si>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</si>
  <si>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</si>
  <si>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</si>
  <si>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</si>
  <si>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</si>
  <si>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</si>
  <si>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</si>
  <si>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</si>
  <si>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</si>
  <si>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</si>
  <si>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</si>
  <si>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</si>
  <si>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</si>
  <si>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</si>
  <si>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</si>
  <si>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</si>
  <si>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</si>
  <si>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</si>
  <si>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</si>
  <si>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ni2</t>
    <phoneticPr fontId="1" type="noConversion"/>
  </si>
  <si>
    <t>lnǐ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</si>
  <si>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</si>
  <si>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</si>
  <si>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</si>
  <si>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</si>
  <si>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</si>
  <si>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</si>
  <si>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</si>
  <si>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</si>
  <si>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</si>
  <si>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</si>
  <si>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</si>
  <si>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</si>
  <si>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</si>
  <si>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</si>
  <si>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</si>
  <si>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</si>
  <si>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</si>
  <si>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</si>
  <si>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</si>
  <si>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</si>
  <si>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</si>
  <si>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</si>
  <si>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</si>
  <si>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</si>
  <si>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</si>
  <si>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</si>
  <si>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</si>
  <si>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</si>
  <si>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</si>
  <si>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</si>
  <si>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</si>
  <si>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</si>
  <si>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</si>
  <si>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</si>
  <si>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</si>
  <si>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</si>
  <si>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</si>
  <si>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</si>
  <si>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</si>
  <si>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</si>
  <si>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</si>
  <si>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</si>
  <si>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soo3</t>
    <phoneticPr fontId="1" type="noConversion"/>
  </si>
  <si>
    <t>sòo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</si>
  <si>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</si>
  <si>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</si>
  <si>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</si>
  <si>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</si>
  <si>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</si>
  <si>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</si>
  <si>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</si>
  <si>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</si>
  <si>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</si>
  <si>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</si>
  <si>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</si>
  <si>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</si>
  <si>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</si>
  <si>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</si>
  <si>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</si>
  <si>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</si>
  <si>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</si>
  <si>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</si>
  <si>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</si>
  <si>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</si>
  <si>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</si>
  <si>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</si>
  <si>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</si>
  <si>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</si>
  <si>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</si>
  <si>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</si>
  <si>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</si>
  <si>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</si>
  <si>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</si>
  <si>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</si>
  <si>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kann2</t>
  </si>
  <si>
    <t>kann2</t>
    <phoneticPr fontId="1" type="noConversion"/>
  </si>
  <si>
    <t>gnǎ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</si>
  <si>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</si>
  <si>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</si>
  <si>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</si>
  <si>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</si>
  <si>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</si>
  <si>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</si>
  <si>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</si>
  <si>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</si>
  <si>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</si>
  <si>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</si>
  <si>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</si>
  <si>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</si>
  <si>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siau3</t>
    <phoneticPr fontId="1" type="noConversion"/>
  </si>
  <si>
    <t>siào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</si>
  <si>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</si>
  <si>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</si>
  <si>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</si>
  <si>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</si>
  <si>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</si>
  <si>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</si>
  <si>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</si>
  <si>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</si>
  <si>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</si>
  <si>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</si>
  <si>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</si>
  <si>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</si>
  <si>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siong5</t>
    <phoneticPr fontId="1" type="noConversion"/>
  </si>
  <si>
    <t>sióng</t>
    <phoneticPr fontId="1" type="noConversion"/>
  </si>
  <si>
    <t>zai7</t>
  </si>
  <si>
    <t>zai7</t>
    <phoneticPr fontId="1" type="noConversion"/>
  </si>
  <si>
    <t>zâi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</si>
  <si>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</si>
  <si>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</si>
  <si>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</si>
  <si>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</si>
  <si>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gì</t>
    <phoneticPr fontId="1" type="noConversion"/>
  </si>
  <si>
    <t>pin1</t>
    <phoneticPr fontId="1" type="noConversion"/>
  </si>
  <si>
    <t>bīn</t>
    <phoneticPr fontId="1" type="noConversion"/>
  </si>
  <si>
    <t>thok4</t>
    <phoneticPr fontId="1" type="noConversion"/>
  </si>
  <si>
    <t>tōk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</si>
  <si>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</si>
  <si>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</si>
  <si>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</si>
  <si>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</si>
  <si>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ku5</t>
  </si>
  <si>
    <t>ku5</t>
    <phoneticPr fontId="1" type="noConversion"/>
  </si>
  <si>
    <t>gú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</si>
  <si>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</si>
  <si>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</si>
  <si>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</si>
  <si>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</si>
  <si>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</si>
  <si>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</si>
  <si>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</si>
  <si>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</si>
  <si>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siau1</t>
    <phoneticPr fontId="1" type="noConversion"/>
  </si>
  <si>
    <t>siāo</t>
    <phoneticPr fontId="1" type="noConversion"/>
  </si>
  <si>
    <t>zo5</t>
    <phoneticPr fontId="1" type="noConversion"/>
  </si>
  <si>
    <t>zó</t>
    <phoneticPr fontId="1" type="noConversion"/>
  </si>
  <si>
    <t>(21, 8); (49, 17); (65, 11); (81, 6); (85, 16); (97, 11); (105, 15); (117, 5); (117, 17); (121, 18); (145, 5); (197, 18); (209, 18)</t>
  </si>
  <si>
    <t>(25, 7); (97, 15); (105, 10); (117, 9); (141, 12); (173, 13); (181, 9); (181, 18); (193, 15)</t>
  </si>
  <si>
    <t>(49, 6); (97, 14); (105, 13); (117, 15); (137, 17); (177, 11); (205, 6)</t>
  </si>
  <si>
    <t>(57, 10); (61, 5); (89, 15); (133, 11); (201, 16)</t>
  </si>
  <si>
    <t>(69, 15); (197, 11); (197, 16)</t>
  </si>
  <si>
    <t>(73, 7); (197, 5); (213, 15)</t>
  </si>
  <si>
    <t>(85, 8); (93, 4); (109, 12); (141, 11); (161, 18); (193, 17); (197, 15)</t>
  </si>
  <si>
    <t>(113, 10); (201, 8); (205, 13)</t>
  </si>
  <si>
    <t>(153, 9); (201, 14)</t>
  </si>
  <si>
    <t>(153, 10); (201, 6)</t>
  </si>
  <si>
    <t>(189, 11); (205, 14)</t>
  </si>
  <si>
    <t>(189, 16); (205, 8)</t>
  </si>
  <si>
    <t>(197, 7)</t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</si>
  <si>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</si>
  <si>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</si>
  <si>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</si>
  <si>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</si>
  <si>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</si>
  <si>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</si>
  <si>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</si>
  <si>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</si>
  <si>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</si>
  <si>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</si>
  <si>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</si>
  <si>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</si>
  <si>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(13, 4); (21, 12); (41, 14); (53, 12); (65, 4); (73, 18); (97, 18); (101, 7); (129, 6); (153, 7); (165, 18); (193, 5); (197, 8); (197, 12); (201, 17); (205, 7); (225, 8); (225, 15)</t>
  </si>
  <si>
    <t>(13, 7); (53, 8); (113, 15); (141, 9); (201, 11); (221, 8); (225, 16)</t>
  </si>
  <si>
    <t>(13, 13); (33, 12); (37, 18); (45, 4); (77, 7); (81, 11); (85, 13); (93, 12); (93, 18); (101, 12); (113, 16); (121, 10); (133, 10); (145, 8); (149, 17); (153, 11); (157, 5); (161, 4); (169, 6); (185, 17); (189, 10); (201, 7); (205, 12); (209, 9); (225, 6)</t>
  </si>
  <si>
    <t>(13, 18); (109, 14); (141, 5); (157, 15); (177, 12); (193, 7); (205, 4); (213, 16); (225, 11); (229, 16); (233, 10)</t>
  </si>
  <si>
    <t>(29, 6); (29, 13); (33, 9); (33, 16); (37, 13); (53, 14); (69, 5); (69, 11); (73, 11); (89, 18); (101, 9); (109, 15); (113, 8); (125, 4); (129, 16); (137, 4); (137, 10); (149, 14); (153, 17); (157, 9); (161, 13); (165, 6); (173, 4); (189, 15); (193, 16); (213, 10); (217, 12); (225, 10); (225, 17)</t>
  </si>
  <si>
    <t>(37, 15); (41, 16); (53, 18); (61, 16); (65, 16); (69, 7); (69, 17); (141, 14); (145, 11); (173, 6); (173, 15); (189, 12); (205, 15); (221, 5)</t>
  </si>
  <si>
    <t>(41, 8); (45, 15); (57, 8); (57, 18); (73, 17); (81, 15); (97, 8); (117, 7); (125, 11); (129, 5); (129, 14); (141, 7); (169, 9); (177, 9); (181, 17); (185, 13); (201, 13); (209, 15); (225, 13); (229, 12)</t>
  </si>
  <si>
    <t>(53, 7); (61, 15); (81, 8); (93, 5); (125, 18); (169, 14); (193, 18); (221, 11); (221, 16)</t>
  </si>
  <si>
    <t>(53, 9); (53, 15); (65, 12); (73, 13); (97, 12); (101, 14); (105, 16); (117, 18); (129, 8); (133, 13); (137, 12); (145, 6); (165, 9); (165, 16); (181, 11); (185, 5); (189, 7); (201, 4); (225, 5); (229, 10); (233, 6)</t>
  </si>
  <si>
    <t>(73, 5); (73, 14); (85, 7); (97, 16); (101, 11); (101, 17); (105, 18); (109, 11); (113, 4); (137, 13); (197, 14); (201, 9); (209, 8); (217, 6); (221, 9); (221, 14); (229, 15); (233, 9)</t>
  </si>
  <si>
    <t>(213, 15)</t>
  </si>
  <si>
    <t>cia2</t>
    <phoneticPr fontId="1" type="noConversion"/>
  </si>
  <si>
    <t>ciǎ</t>
    <phoneticPr fontId="1" type="noConversion"/>
  </si>
  <si>
    <t>siong3</t>
    <phoneticPr fontId="1" type="noConversion"/>
  </si>
  <si>
    <t>siòng</t>
    <phoneticPr fontId="1" type="noConversion"/>
  </si>
  <si>
    <t>相</t>
    <phoneticPr fontId="1" type="noConversion"/>
  </si>
  <si>
    <t>hu3</t>
    <phoneticPr fontId="1" type="noConversion"/>
  </si>
  <si>
    <t>hù</t>
    <phoneticPr fontId="1" type="noConversion"/>
  </si>
  <si>
    <t>su7</t>
    <phoneticPr fontId="1" type="noConversion"/>
  </si>
  <si>
    <t>sû</t>
    <phoneticPr fontId="1" type="noConversion"/>
  </si>
  <si>
    <t>zing1</t>
    <phoneticPr fontId="1" type="noConversion"/>
  </si>
  <si>
    <t>zīng</t>
    <phoneticPr fontId="1" type="noConversion"/>
  </si>
  <si>
    <t>ian5</t>
    <phoneticPr fontId="1" type="noConversion"/>
  </si>
  <si>
    <t>yán</t>
    <phoneticPr fontId="1" type="noConversion"/>
  </si>
  <si>
    <t>kit4</t>
    <phoneticPr fontId="1" type="noConversion"/>
  </si>
  <si>
    <t>gīt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</si>
  <si>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</si>
  <si>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</si>
  <si>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</si>
  <si>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</si>
  <si>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ko2</t>
    <phoneticPr fontId="1" type="noConversion"/>
  </si>
  <si>
    <t>gǒ</t>
    <phoneticPr fontId="1" type="noConversion"/>
  </si>
  <si>
    <t>ia5</t>
    <phoneticPr fontId="1" type="noConversion"/>
  </si>
  <si>
    <t>yá</t>
    <phoneticPr fontId="1" type="noConversion"/>
  </si>
  <si>
    <t>邪</t>
    <phoneticPr fontId="1" type="noConversion"/>
  </si>
  <si>
    <t>ni5</t>
    <phoneticPr fontId="1" type="noConversion"/>
  </si>
  <si>
    <t>lní</t>
    <phoneticPr fontId="1" type="noConversion"/>
  </si>
  <si>
    <t>sun5</t>
    <phoneticPr fontId="1" type="noConversion"/>
  </si>
  <si>
    <t>N/A</t>
    <phoneticPr fontId="1" type="noConversion"/>
  </si>
  <si>
    <t>sún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</si>
</sst>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sz val="12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9" fillId="0" borderId="0" xfId="0" applyFont="1">
      <alignment vertical="center"/>
    </xf>
    <xf numFmtId="0" fontId="19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540</v>
      </c>
    </row>
    <row r="6" spans="2:4">
      <c r="B6" s="4" t="s">
        <v>4</v>
      </c>
      <c r="C6" s="3" t="s">
        <v>281</v>
      </c>
    </row>
    <row r="7" spans="2:4">
      <c r="B7" s="4" t="s">
        <v>5</v>
      </c>
      <c r="C7" s="49" t="s">
        <v>549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5F96E-B52D-4FAB-AF6D-CDD9945A85FE}">
  <dimension ref="A1:D1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F23B-0750-4138-8B6A-320EE5538E23}">
  <dimension ref="A1:D226"/>
  <sheetViews>
    <sheetView tabSelected="1" topLeftCell="A205" workbookViewId="0">
      <selection activeCell="A227" sqref="A227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282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 s="56" customFormat="1">
      <c r="A7" s="56" t="s">
        <v>63</v>
      </c>
      <c r="B7" s="56" t="s">
        <v>1091</v>
      </c>
      <c r="C7" s="56" t="s">
        <v>1092</v>
      </c>
      <c r="D7" s="56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1054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1055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718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1056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1057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735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1029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1030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1058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1059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1060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1031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1061</v>
      </c>
    </row>
    <row r="79" spans="1:4">
      <c r="A79" t="s">
        <v>134</v>
      </c>
      <c r="B79" t="s">
        <v>354</v>
      </c>
      <c r="C79" t="s">
        <v>24</v>
      </c>
      <c r="D79" t="s">
        <v>1062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1032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359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837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1033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1063</v>
      </c>
    </row>
    <row r="100" spans="1:4">
      <c r="A100" t="s">
        <v>152</v>
      </c>
      <c r="B100" t="s">
        <v>373</v>
      </c>
      <c r="C100" t="s">
        <v>24</v>
      </c>
      <c r="D100" t="s">
        <v>1034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854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1035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1036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1037</v>
      </c>
    </row>
    <row r="167" spans="1:4">
      <c r="A167" t="s">
        <v>222</v>
      </c>
      <c r="B167" t="s">
        <v>433</v>
      </c>
      <c r="C167" t="s">
        <v>24</v>
      </c>
      <c r="D167" t="s">
        <v>1038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967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998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1039</v>
      </c>
    </row>
    <row r="194" spans="1:4">
      <c r="A194" t="s">
        <v>249</v>
      </c>
      <c r="B194" t="s">
        <v>485</v>
      </c>
      <c r="C194" t="s">
        <v>24</v>
      </c>
      <c r="D194" t="s">
        <v>1040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1041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1014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43484-6F4A-4C33-B68E-93C03C8719B8}">
  <dimension ref="A1:D2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493</v>
      </c>
      <c r="C2" t="s">
        <v>24</v>
      </c>
      <c r="D2" t="s">
        <v>522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E254-7CF0-4031-B4EE-7F6FAD5F2F8E}">
  <dimension ref="A1:V2002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37" sqref="D23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46"/>
      <c r="E4" s="46" t="s">
        <v>683</v>
      </c>
      <c r="F4" s="46" t="s">
        <v>685</v>
      </c>
      <c r="G4" s="46" t="s">
        <v>687</v>
      </c>
      <c r="H4" s="46"/>
      <c r="I4" s="46" t="s">
        <v>689</v>
      </c>
      <c r="J4" s="46"/>
      <c r="K4" s="46" t="s">
        <v>691</v>
      </c>
      <c r="L4" s="46" t="s">
        <v>1091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57" t="s">
        <v>63</v>
      </c>
      <c r="M5" s="3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684</v>
      </c>
      <c r="F6" s="50" t="s">
        <v>686</v>
      </c>
      <c r="G6" s="50" t="s">
        <v>688</v>
      </c>
      <c r="H6" s="50"/>
      <c r="I6" s="50" t="s">
        <v>690</v>
      </c>
      <c r="J6" s="50"/>
      <c r="K6" s="50" t="s">
        <v>692</v>
      </c>
      <c r="L6" s="50" t="s">
        <v>1093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683</v>
      </c>
      <c r="E8" s="46" t="s">
        <v>685</v>
      </c>
      <c r="F8" s="46" t="s">
        <v>1067</v>
      </c>
      <c r="G8" s="46" t="s">
        <v>696</v>
      </c>
      <c r="H8" s="46" t="s">
        <v>698</v>
      </c>
      <c r="I8" s="46"/>
      <c r="J8" s="46" t="s">
        <v>700</v>
      </c>
      <c r="K8" s="46" t="s">
        <v>702</v>
      </c>
      <c r="L8" s="46" t="s">
        <v>704</v>
      </c>
      <c r="M8" s="46"/>
      <c r="N8" s="46" t="s">
        <v>706</v>
      </c>
      <c r="O8" s="46" t="s">
        <v>706</v>
      </c>
      <c r="P8" s="46" t="s">
        <v>708</v>
      </c>
      <c r="Q8" s="46"/>
      <c r="R8" s="46" t="s">
        <v>710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36" t="s">
        <v>1069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684</v>
      </c>
      <c r="E10" s="50" t="s">
        <v>686</v>
      </c>
      <c r="F10" s="50" t="s">
        <v>1068</v>
      </c>
      <c r="G10" s="50" t="s">
        <v>697</v>
      </c>
      <c r="H10" s="50" t="s">
        <v>699</v>
      </c>
      <c r="I10" s="50"/>
      <c r="J10" s="50" t="s">
        <v>701</v>
      </c>
      <c r="K10" s="50" t="s">
        <v>703</v>
      </c>
      <c r="L10" s="50" t="s">
        <v>705</v>
      </c>
      <c r="M10" s="50"/>
      <c r="N10" s="50" t="s">
        <v>707</v>
      </c>
      <c r="O10" s="50" t="s">
        <v>707</v>
      </c>
      <c r="P10" s="50" t="s">
        <v>709</v>
      </c>
      <c r="Q10" s="50"/>
      <c r="R10" s="50" t="s">
        <v>711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673</v>
      </c>
      <c r="E12" s="46" t="s">
        <v>712</v>
      </c>
      <c r="F12" s="46" t="s">
        <v>714</v>
      </c>
      <c r="G12" s="46" t="s">
        <v>716</v>
      </c>
      <c r="H12" s="46" t="s">
        <v>1070</v>
      </c>
      <c r="I12" s="46" t="s">
        <v>719</v>
      </c>
      <c r="J12" s="46"/>
      <c r="K12" s="46" t="s">
        <v>702</v>
      </c>
      <c r="L12" s="46" t="s">
        <v>704</v>
      </c>
      <c r="M12" s="46" t="s">
        <v>721</v>
      </c>
      <c r="N12" s="46" t="s">
        <v>723</v>
      </c>
      <c r="O12" s="46"/>
      <c r="P12" s="46" t="s">
        <v>683</v>
      </c>
      <c r="Q12" s="46" t="s">
        <v>685</v>
      </c>
      <c r="R12" s="46" t="s">
        <v>725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36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674</v>
      </c>
      <c r="E14" s="50" t="s">
        <v>713</v>
      </c>
      <c r="F14" s="50" t="s">
        <v>715</v>
      </c>
      <c r="G14" s="50" t="s">
        <v>717</v>
      </c>
      <c r="H14" s="50" t="s">
        <v>1071</v>
      </c>
      <c r="I14" s="50" t="s">
        <v>720</v>
      </c>
      <c r="J14" s="50"/>
      <c r="K14" s="50" t="s">
        <v>703</v>
      </c>
      <c r="L14" s="50" t="s">
        <v>705</v>
      </c>
      <c r="M14" s="50" t="s">
        <v>722</v>
      </c>
      <c r="N14" s="50" t="s">
        <v>724</v>
      </c>
      <c r="O14" s="50"/>
      <c r="P14" s="50" t="s">
        <v>684</v>
      </c>
      <c r="Q14" s="50" t="s">
        <v>686</v>
      </c>
      <c r="R14" s="50" t="s">
        <v>726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1072</v>
      </c>
      <c r="F16" s="46" t="s">
        <v>727</v>
      </c>
      <c r="G16" s="46"/>
      <c r="H16" s="46" t="s">
        <v>729</v>
      </c>
      <c r="I16" s="46" t="s">
        <v>731</v>
      </c>
      <c r="J16" s="46"/>
      <c r="K16" s="46" t="s">
        <v>733</v>
      </c>
      <c r="L16" s="46" t="s">
        <v>736</v>
      </c>
      <c r="M16" s="46" t="s">
        <v>738</v>
      </c>
      <c r="N16" s="46"/>
      <c r="O16" s="46" t="s">
        <v>696</v>
      </c>
      <c r="P16" s="46" t="s">
        <v>698</v>
      </c>
      <c r="Q16" s="46" t="s">
        <v>740</v>
      </c>
      <c r="R16" s="46" t="s">
        <v>742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1073</v>
      </c>
      <c r="F18" s="50" t="s">
        <v>728</v>
      </c>
      <c r="G18" s="50"/>
      <c r="H18" s="50" t="s">
        <v>730</v>
      </c>
      <c r="I18" s="50" t="s">
        <v>732</v>
      </c>
      <c r="J18" s="50"/>
      <c r="K18" s="50" t="s">
        <v>734</v>
      </c>
      <c r="L18" s="50" t="s">
        <v>737</v>
      </c>
      <c r="M18" s="50" t="s">
        <v>739</v>
      </c>
      <c r="N18" s="50"/>
      <c r="O18" s="50" t="s">
        <v>697</v>
      </c>
      <c r="P18" s="50" t="s">
        <v>699</v>
      </c>
      <c r="Q18" s="50" t="s">
        <v>741</v>
      </c>
      <c r="R18" s="50" t="s">
        <v>743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744</v>
      </c>
      <c r="E20" s="46"/>
      <c r="F20" s="46" t="s">
        <v>746</v>
      </c>
      <c r="G20" s="46" t="s">
        <v>698</v>
      </c>
      <c r="H20" s="46" t="s">
        <v>748</v>
      </c>
      <c r="I20" s="46" t="s">
        <v>1074</v>
      </c>
      <c r="J20" s="46" t="s">
        <v>750</v>
      </c>
      <c r="K20" s="46"/>
      <c r="L20" s="46" t="s">
        <v>673</v>
      </c>
      <c r="M20" s="46" t="s">
        <v>752</v>
      </c>
      <c r="N20" s="46" t="s">
        <v>754</v>
      </c>
      <c r="O20" s="46" t="s">
        <v>1076</v>
      </c>
      <c r="P20" s="46"/>
      <c r="Q20" s="46" t="s">
        <v>1078</v>
      </c>
      <c r="R20" s="46" t="s">
        <v>756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36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36" t="s">
        <v>98</v>
      </c>
      <c r="P21" s="36" t="s">
        <v>18</v>
      </c>
      <c r="Q21" s="36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745</v>
      </c>
      <c r="E22" s="50"/>
      <c r="F22" s="50" t="s">
        <v>747</v>
      </c>
      <c r="G22" s="50" t="s">
        <v>699</v>
      </c>
      <c r="H22" s="50" t="s">
        <v>749</v>
      </c>
      <c r="I22" s="50" t="s">
        <v>1075</v>
      </c>
      <c r="J22" s="50" t="s">
        <v>751</v>
      </c>
      <c r="K22" s="50"/>
      <c r="L22" s="50" t="s">
        <v>674</v>
      </c>
      <c r="M22" s="50" t="s">
        <v>753</v>
      </c>
      <c r="N22" s="50" t="s">
        <v>755</v>
      </c>
      <c r="O22" s="50" t="s">
        <v>1077</v>
      </c>
      <c r="P22" s="50"/>
      <c r="Q22" s="50" t="s">
        <v>1079</v>
      </c>
      <c r="R22" s="50" t="s">
        <v>757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698</v>
      </c>
      <c r="E24" s="46"/>
      <c r="F24" s="46" t="s">
        <v>714</v>
      </c>
      <c r="G24" s="46" t="s">
        <v>758</v>
      </c>
      <c r="H24" s="46" t="s">
        <v>760</v>
      </c>
      <c r="I24" s="46" t="s">
        <v>762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699</v>
      </c>
      <c r="E26" s="50"/>
      <c r="F26" s="50" t="s">
        <v>715</v>
      </c>
      <c r="G26" s="50" t="s">
        <v>759</v>
      </c>
      <c r="H26" s="50" t="s">
        <v>761</v>
      </c>
      <c r="I26" s="50" t="s">
        <v>763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764</v>
      </c>
      <c r="E28" s="46" t="s">
        <v>698</v>
      </c>
      <c r="F28" s="46" t="s">
        <v>766</v>
      </c>
      <c r="G28" s="46" t="s">
        <v>768</v>
      </c>
      <c r="H28" s="46"/>
      <c r="I28" s="46" t="s">
        <v>770</v>
      </c>
      <c r="J28" s="46" t="s">
        <v>768</v>
      </c>
      <c r="K28" s="46" t="s">
        <v>742</v>
      </c>
      <c r="L28" s="46" t="s">
        <v>768</v>
      </c>
      <c r="M28" s="46" t="s">
        <v>766</v>
      </c>
      <c r="N28" s="46" t="s">
        <v>772</v>
      </c>
      <c r="O28" s="46"/>
      <c r="P28" s="46" t="s">
        <v>774</v>
      </c>
      <c r="Q28" s="46" t="s">
        <v>776</v>
      </c>
      <c r="R28" s="46" t="s">
        <v>778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765</v>
      </c>
      <c r="E30" s="50" t="s">
        <v>699</v>
      </c>
      <c r="F30" s="50" t="s">
        <v>767</v>
      </c>
      <c r="G30" s="50" t="s">
        <v>769</v>
      </c>
      <c r="H30" s="50"/>
      <c r="I30" s="50" t="s">
        <v>771</v>
      </c>
      <c r="J30" s="50" t="s">
        <v>769</v>
      </c>
      <c r="K30" s="50" t="s">
        <v>743</v>
      </c>
      <c r="L30" s="50" t="s">
        <v>769</v>
      </c>
      <c r="M30" s="50" t="s">
        <v>767</v>
      </c>
      <c r="N30" s="50" t="s">
        <v>773</v>
      </c>
      <c r="O30" s="50"/>
      <c r="P30" s="50" t="s">
        <v>775</v>
      </c>
      <c r="Q30" s="50" t="s">
        <v>777</v>
      </c>
      <c r="R30" s="50" t="s">
        <v>779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780</v>
      </c>
      <c r="E32" s="46" t="s">
        <v>782</v>
      </c>
      <c r="F32" s="46" t="s">
        <v>784</v>
      </c>
      <c r="G32" s="46"/>
      <c r="H32" s="46" t="s">
        <v>752</v>
      </c>
      <c r="I32" s="46" t="s">
        <v>766</v>
      </c>
      <c r="J32" s="46" t="s">
        <v>786</v>
      </c>
      <c r="K32" s="46"/>
      <c r="L32" s="46" t="s">
        <v>721</v>
      </c>
      <c r="M32" s="46" t="s">
        <v>786</v>
      </c>
      <c r="N32" s="46" t="s">
        <v>742</v>
      </c>
      <c r="O32" s="46" t="s">
        <v>786</v>
      </c>
      <c r="P32" s="46" t="s">
        <v>766</v>
      </c>
      <c r="Q32" s="46" t="s">
        <v>772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781</v>
      </c>
      <c r="E34" s="50" t="s">
        <v>783</v>
      </c>
      <c r="F34" s="50" t="s">
        <v>785</v>
      </c>
      <c r="G34" s="50"/>
      <c r="H34" s="50" t="s">
        <v>753</v>
      </c>
      <c r="I34" s="50" t="s">
        <v>767</v>
      </c>
      <c r="J34" s="50" t="s">
        <v>787</v>
      </c>
      <c r="K34" s="50"/>
      <c r="L34" s="50" t="s">
        <v>722</v>
      </c>
      <c r="M34" s="50" t="s">
        <v>787</v>
      </c>
      <c r="N34" s="50" t="s">
        <v>743</v>
      </c>
      <c r="O34" s="50" t="s">
        <v>787</v>
      </c>
      <c r="P34" s="50" t="s">
        <v>767</v>
      </c>
      <c r="Q34" s="50" t="s">
        <v>773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729</v>
      </c>
      <c r="E36" s="46" t="s">
        <v>776</v>
      </c>
      <c r="F36" s="46" t="s">
        <v>778</v>
      </c>
      <c r="G36" s="46" t="s">
        <v>780</v>
      </c>
      <c r="H36" s="46" t="s">
        <v>782</v>
      </c>
      <c r="I36" s="46" t="s">
        <v>788</v>
      </c>
      <c r="J36" s="46"/>
      <c r="K36" s="46" t="s">
        <v>790</v>
      </c>
      <c r="L36" s="46" t="s">
        <v>714</v>
      </c>
      <c r="M36" s="46" t="s">
        <v>766</v>
      </c>
      <c r="N36" s="46" t="s">
        <v>792</v>
      </c>
      <c r="O36" s="46" t="s">
        <v>794</v>
      </c>
      <c r="P36" s="46"/>
      <c r="Q36" s="46" t="s">
        <v>679</v>
      </c>
      <c r="R36" s="46" t="s">
        <v>721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730</v>
      </c>
      <c r="E38" s="50" t="s">
        <v>777</v>
      </c>
      <c r="F38" s="50" t="s">
        <v>779</v>
      </c>
      <c r="G38" s="50" t="s">
        <v>781</v>
      </c>
      <c r="H38" s="50" t="s">
        <v>783</v>
      </c>
      <c r="I38" s="50" t="s">
        <v>789</v>
      </c>
      <c r="J38" s="50"/>
      <c r="K38" s="50" t="s">
        <v>791</v>
      </c>
      <c r="L38" s="50" t="s">
        <v>715</v>
      </c>
      <c r="M38" s="50" t="s">
        <v>767</v>
      </c>
      <c r="N38" s="50" t="s">
        <v>793</v>
      </c>
      <c r="O38" s="50" t="s">
        <v>795</v>
      </c>
      <c r="P38" s="50"/>
      <c r="Q38" s="50" t="s">
        <v>680</v>
      </c>
      <c r="R38" s="50" t="s">
        <v>722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796</v>
      </c>
      <c r="E40" s="46" t="s">
        <v>683</v>
      </c>
      <c r="F40" s="46" t="s">
        <v>685</v>
      </c>
      <c r="G40" s="46"/>
      <c r="H40" s="46" t="s">
        <v>798</v>
      </c>
      <c r="I40" s="46" t="s">
        <v>796</v>
      </c>
      <c r="J40" s="46" t="s">
        <v>800</v>
      </c>
      <c r="K40" s="46" t="s">
        <v>802</v>
      </c>
      <c r="L40" s="46"/>
      <c r="M40" s="46" t="s">
        <v>804</v>
      </c>
      <c r="N40" s="46" t="s">
        <v>673</v>
      </c>
      <c r="O40" s="46" t="s">
        <v>744</v>
      </c>
      <c r="P40" s="46" t="s">
        <v>794</v>
      </c>
      <c r="Q40" s="46"/>
      <c r="R40" s="46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797</v>
      </c>
      <c r="E42" s="50" t="s">
        <v>684</v>
      </c>
      <c r="F42" s="50" t="s">
        <v>686</v>
      </c>
      <c r="G42" s="50"/>
      <c r="H42" s="50" t="s">
        <v>799</v>
      </c>
      <c r="I42" s="50" t="s">
        <v>797</v>
      </c>
      <c r="J42" s="50" t="s">
        <v>801</v>
      </c>
      <c r="K42" s="50" t="s">
        <v>803</v>
      </c>
      <c r="L42" s="50"/>
      <c r="M42" s="50" t="s">
        <v>805</v>
      </c>
      <c r="N42" s="50" t="s">
        <v>674</v>
      </c>
      <c r="O42" s="50" t="s">
        <v>745</v>
      </c>
      <c r="P42" s="50" t="s">
        <v>795</v>
      </c>
      <c r="Q42" s="50"/>
      <c r="R42" s="50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721</v>
      </c>
      <c r="E44" s="46" t="s">
        <v>796</v>
      </c>
      <c r="F44" s="46" t="s">
        <v>1072</v>
      </c>
      <c r="G44" s="46" t="s">
        <v>727</v>
      </c>
      <c r="H44" s="46"/>
      <c r="I44" s="46" t="s">
        <v>729</v>
      </c>
      <c r="J44" s="46" t="s">
        <v>731</v>
      </c>
      <c r="K44" s="46"/>
      <c r="L44" s="46" t="s">
        <v>733</v>
      </c>
      <c r="M44" s="46" t="s">
        <v>736</v>
      </c>
      <c r="N44" s="46"/>
      <c r="O44" s="46" t="s">
        <v>798</v>
      </c>
      <c r="P44" s="46" t="s">
        <v>796</v>
      </c>
      <c r="Q44" s="46" t="s">
        <v>683</v>
      </c>
      <c r="R44" s="46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722</v>
      </c>
      <c r="E46" s="50" t="s">
        <v>797</v>
      </c>
      <c r="F46" s="50" t="s">
        <v>1073</v>
      </c>
      <c r="G46" s="50" t="s">
        <v>728</v>
      </c>
      <c r="H46" s="50"/>
      <c r="I46" s="50" t="s">
        <v>730</v>
      </c>
      <c r="J46" s="50" t="s">
        <v>732</v>
      </c>
      <c r="K46" s="50"/>
      <c r="L46" s="50" t="s">
        <v>734</v>
      </c>
      <c r="M46" s="50" t="s">
        <v>737</v>
      </c>
      <c r="N46" s="50"/>
      <c r="O46" s="50" t="s">
        <v>799</v>
      </c>
      <c r="P46" s="50" t="s">
        <v>797</v>
      </c>
      <c r="Q46" s="50" t="s">
        <v>684</v>
      </c>
      <c r="R46" s="50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806</v>
      </c>
      <c r="F48" s="46" t="s">
        <v>808</v>
      </c>
      <c r="G48" s="46"/>
      <c r="H48" s="46" t="s">
        <v>1072</v>
      </c>
      <c r="I48" s="46" t="s">
        <v>727</v>
      </c>
      <c r="J48" s="46"/>
      <c r="K48" s="46" t="s">
        <v>729</v>
      </c>
      <c r="L48" s="46" t="s">
        <v>731</v>
      </c>
      <c r="M48" s="46"/>
      <c r="N48" s="46" t="s">
        <v>733</v>
      </c>
      <c r="O48" s="46" t="s">
        <v>736</v>
      </c>
      <c r="P48" s="46" t="s">
        <v>810</v>
      </c>
      <c r="Q48" s="46" t="s">
        <v>748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807</v>
      </c>
      <c r="F50" s="50" t="s">
        <v>809</v>
      </c>
      <c r="G50" s="50"/>
      <c r="H50" s="50" t="s">
        <v>1073</v>
      </c>
      <c r="I50" s="50" t="s">
        <v>728</v>
      </c>
      <c r="J50" s="50"/>
      <c r="K50" s="50" t="s">
        <v>730</v>
      </c>
      <c r="L50" s="50" t="s">
        <v>732</v>
      </c>
      <c r="M50" s="50"/>
      <c r="N50" s="50" t="s">
        <v>734</v>
      </c>
      <c r="O50" s="50" t="s">
        <v>737</v>
      </c>
      <c r="P50" s="50" t="s">
        <v>811</v>
      </c>
      <c r="Q50" s="50" t="s">
        <v>749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812</v>
      </c>
      <c r="E52" s="46" t="s">
        <v>790</v>
      </c>
      <c r="F52" s="46" t="s">
        <v>744</v>
      </c>
      <c r="G52" s="46" t="s">
        <v>814</v>
      </c>
      <c r="H52" s="46" t="s">
        <v>716</v>
      </c>
      <c r="I52" s="46" t="s">
        <v>816</v>
      </c>
      <c r="J52" s="46"/>
      <c r="K52" s="46" t="s">
        <v>790</v>
      </c>
      <c r="L52" s="46" t="s">
        <v>673</v>
      </c>
      <c r="M52" s="46" t="s">
        <v>738</v>
      </c>
      <c r="N52" s="46" t="s">
        <v>766</v>
      </c>
      <c r="O52" s="46" t="s">
        <v>816</v>
      </c>
      <c r="P52" s="46" t="s">
        <v>696</v>
      </c>
      <c r="Q52" s="46" t="s">
        <v>698</v>
      </c>
      <c r="R52" s="46" t="s">
        <v>794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813</v>
      </c>
      <c r="E54" s="50" t="s">
        <v>791</v>
      </c>
      <c r="F54" s="50" t="s">
        <v>745</v>
      </c>
      <c r="G54" s="50" t="s">
        <v>815</v>
      </c>
      <c r="H54" s="50" t="s">
        <v>717</v>
      </c>
      <c r="I54" s="50" t="s">
        <v>817</v>
      </c>
      <c r="J54" s="50"/>
      <c r="K54" s="50" t="s">
        <v>791</v>
      </c>
      <c r="L54" s="50" t="s">
        <v>674</v>
      </c>
      <c r="M54" s="50" t="s">
        <v>739</v>
      </c>
      <c r="N54" s="50" t="s">
        <v>767</v>
      </c>
      <c r="O54" s="50" t="s">
        <v>817</v>
      </c>
      <c r="P54" s="50" t="s">
        <v>697</v>
      </c>
      <c r="Q54" s="50" t="s">
        <v>699</v>
      </c>
      <c r="R54" s="50" t="s">
        <v>795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764</v>
      </c>
      <c r="F56" s="46" t="s">
        <v>778</v>
      </c>
      <c r="G56" s="46" t="s">
        <v>818</v>
      </c>
      <c r="H56" s="46" t="s">
        <v>798</v>
      </c>
      <c r="I56" s="46" t="s">
        <v>752</v>
      </c>
      <c r="J56" s="46" t="s">
        <v>1080</v>
      </c>
      <c r="K56" s="46" t="s">
        <v>1082</v>
      </c>
      <c r="L56" s="46" t="s">
        <v>822</v>
      </c>
      <c r="M56" s="46" t="s">
        <v>824</v>
      </c>
      <c r="N56" s="46"/>
      <c r="O56" s="46" t="s">
        <v>778</v>
      </c>
      <c r="P56" s="46" t="s">
        <v>685</v>
      </c>
      <c r="Q56" s="46" t="s">
        <v>1089</v>
      </c>
      <c r="R56" s="46" t="s">
        <v>798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36" t="s">
        <v>38</v>
      </c>
      <c r="K57" s="36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52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765</v>
      </c>
      <c r="F58" s="50" t="s">
        <v>779</v>
      </c>
      <c r="G58" s="50" t="s">
        <v>819</v>
      </c>
      <c r="H58" s="50" t="s">
        <v>799</v>
      </c>
      <c r="I58" s="50" t="s">
        <v>753</v>
      </c>
      <c r="J58" s="50" t="s">
        <v>1081</v>
      </c>
      <c r="K58" s="50" t="s">
        <v>1083</v>
      </c>
      <c r="L58" s="50" t="s">
        <v>823</v>
      </c>
      <c r="M58" s="50" t="s">
        <v>825</v>
      </c>
      <c r="N58" s="50"/>
      <c r="O58" s="50" t="s">
        <v>779</v>
      </c>
      <c r="P58" s="50" t="s">
        <v>686</v>
      </c>
      <c r="Q58" s="50" t="s">
        <v>1090</v>
      </c>
      <c r="R58" s="50" t="s">
        <v>799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752</v>
      </c>
      <c r="E60" s="46" t="s">
        <v>1080</v>
      </c>
      <c r="F60" s="46" t="s">
        <v>829</v>
      </c>
      <c r="G60" s="46" t="s">
        <v>831</v>
      </c>
      <c r="H60" s="46" t="s">
        <v>833</v>
      </c>
      <c r="I60" s="46" t="s">
        <v>835</v>
      </c>
      <c r="J60" s="46"/>
      <c r="K60" s="46" t="s">
        <v>812</v>
      </c>
      <c r="L60" s="46" t="s">
        <v>696</v>
      </c>
      <c r="M60" s="46" t="s">
        <v>698</v>
      </c>
      <c r="N60" s="46" t="s">
        <v>806</v>
      </c>
      <c r="O60" s="46" t="s">
        <v>814</v>
      </c>
      <c r="P60" s="46" t="s">
        <v>794</v>
      </c>
      <c r="Q60" s="46"/>
      <c r="R60" s="46" t="s">
        <v>790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753</v>
      </c>
      <c r="E62" s="50" t="s">
        <v>1081</v>
      </c>
      <c r="F62" s="50" t="s">
        <v>830</v>
      </c>
      <c r="G62" s="50" t="s">
        <v>832</v>
      </c>
      <c r="H62" s="50" t="s">
        <v>834</v>
      </c>
      <c r="I62" s="50" t="s">
        <v>836</v>
      </c>
      <c r="J62" s="50"/>
      <c r="K62" s="50" t="s">
        <v>813</v>
      </c>
      <c r="L62" s="50" t="s">
        <v>697</v>
      </c>
      <c r="M62" s="50" t="s">
        <v>699</v>
      </c>
      <c r="N62" s="50" t="s">
        <v>807</v>
      </c>
      <c r="O62" s="50" t="s">
        <v>815</v>
      </c>
      <c r="P62" s="50" t="s">
        <v>795</v>
      </c>
      <c r="Q62" s="50"/>
      <c r="R62" s="50" t="s">
        <v>791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673</v>
      </c>
      <c r="E64" s="46" t="s">
        <v>725</v>
      </c>
      <c r="F64" s="46" t="s">
        <v>696</v>
      </c>
      <c r="G64" s="46" t="s">
        <v>698</v>
      </c>
      <c r="H64" s="46" t="s">
        <v>838</v>
      </c>
      <c r="I64" s="46" t="s">
        <v>738</v>
      </c>
      <c r="J64" s="46" t="s">
        <v>810</v>
      </c>
      <c r="K64" s="46" t="s">
        <v>748</v>
      </c>
      <c r="L64" s="46" t="s">
        <v>816</v>
      </c>
      <c r="M64" s="46"/>
      <c r="N64" s="46" t="s">
        <v>683</v>
      </c>
      <c r="O64" s="46" t="s">
        <v>685</v>
      </c>
      <c r="P64" s="46" t="s">
        <v>794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662</v>
      </c>
      <c r="S65" s="19"/>
      <c r="V65" s="54"/>
    </row>
    <row r="66" spans="2:22" s="6" customFormat="1" ht="36" customHeight="1">
      <c r="B66" s="20"/>
      <c r="D66" s="50" t="s">
        <v>674</v>
      </c>
      <c r="E66" s="50" t="s">
        <v>726</v>
      </c>
      <c r="F66" s="50" t="s">
        <v>697</v>
      </c>
      <c r="G66" s="50" t="s">
        <v>699</v>
      </c>
      <c r="H66" s="50" t="s">
        <v>839</v>
      </c>
      <c r="I66" s="50" t="s">
        <v>739</v>
      </c>
      <c r="J66" s="50" t="s">
        <v>811</v>
      </c>
      <c r="K66" s="50" t="s">
        <v>749</v>
      </c>
      <c r="L66" s="50" t="s">
        <v>817</v>
      </c>
      <c r="M66" s="50"/>
      <c r="N66" s="50" t="s">
        <v>684</v>
      </c>
      <c r="O66" s="50" t="s">
        <v>686</v>
      </c>
      <c r="P66" s="50" t="s">
        <v>795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685</v>
      </c>
      <c r="E68" s="46" t="s">
        <v>766</v>
      </c>
      <c r="F68" s="46" t="s">
        <v>840</v>
      </c>
      <c r="G68" s="46" t="s">
        <v>794</v>
      </c>
      <c r="H68" s="46"/>
      <c r="I68" s="46" t="s">
        <v>698</v>
      </c>
      <c r="J68" s="46" t="s">
        <v>842</v>
      </c>
      <c r="K68" s="46" t="s">
        <v>766</v>
      </c>
      <c r="L68" s="46" t="s">
        <v>1067</v>
      </c>
      <c r="M68" s="46"/>
      <c r="N68" s="46" t="s">
        <v>844</v>
      </c>
      <c r="O68" s="46" t="s">
        <v>677</v>
      </c>
      <c r="P68" s="46" t="s">
        <v>846</v>
      </c>
      <c r="Q68" s="46" t="s">
        <v>794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686</v>
      </c>
      <c r="E70" s="50" t="s">
        <v>767</v>
      </c>
      <c r="F70" s="50" t="s">
        <v>841</v>
      </c>
      <c r="G70" s="50" t="s">
        <v>795</v>
      </c>
      <c r="H70" s="50"/>
      <c r="I70" s="50" t="s">
        <v>699</v>
      </c>
      <c r="J70" s="50" t="s">
        <v>843</v>
      </c>
      <c r="K70" s="50" t="s">
        <v>767</v>
      </c>
      <c r="L70" s="50" t="s">
        <v>1068</v>
      </c>
      <c r="M70" s="50"/>
      <c r="N70" s="50" t="s">
        <v>845</v>
      </c>
      <c r="O70" s="50" t="s">
        <v>678</v>
      </c>
      <c r="P70" s="50" t="s">
        <v>847</v>
      </c>
      <c r="Q70" s="50" t="s">
        <v>795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679</v>
      </c>
      <c r="E72" s="46" t="s">
        <v>848</v>
      </c>
      <c r="F72" s="46" t="s">
        <v>685</v>
      </c>
      <c r="G72" s="46" t="s">
        <v>1065</v>
      </c>
      <c r="H72" s="46" t="s">
        <v>850</v>
      </c>
      <c r="I72" s="46" t="s">
        <v>852</v>
      </c>
      <c r="J72" s="46" t="s">
        <v>855</v>
      </c>
      <c r="K72" s="46" t="s">
        <v>766</v>
      </c>
      <c r="L72" s="46" t="s">
        <v>857</v>
      </c>
      <c r="M72" s="46" t="s">
        <v>816</v>
      </c>
      <c r="N72" s="46" t="s">
        <v>848</v>
      </c>
      <c r="O72" s="46" t="s">
        <v>859</v>
      </c>
      <c r="P72" s="46"/>
      <c r="Q72" s="46" t="s">
        <v>798</v>
      </c>
      <c r="R72" s="46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36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680</v>
      </c>
      <c r="E74" s="50" t="s">
        <v>849</v>
      </c>
      <c r="F74" s="50" t="s">
        <v>686</v>
      </c>
      <c r="G74" s="50" t="s">
        <v>1066</v>
      </c>
      <c r="H74" s="50" t="s">
        <v>851</v>
      </c>
      <c r="I74" s="50" t="s">
        <v>853</v>
      </c>
      <c r="J74" s="50" t="s">
        <v>856</v>
      </c>
      <c r="K74" s="50" t="s">
        <v>767</v>
      </c>
      <c r="L74" s="50" t="s">
        <v>858</v>
      </c>
      <c r="M74" s="50" t="s">
        <v>817</v>
      </c>
      <c r="N74" s="50" t="s">
        <v>849</v>
      </c>
      <c r="O74" s="50" t="s">
        <v>860</v>
      </c>
      <c r="P74" s="50"/>
      <c r="Q74" s="50" t="s">
        <v>799</v>
      </c>
      <c r="R74" s="50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861</v>
      </c>
      <c r="E76" s="46"/>
      <c r="F76" s="46" t="s">
        <v>863</v>
      </c>
      <c r="G76" s="46" t="s">
        <v>721</v>
      </c>
      <c r="H76" s="46" t="s">
        <v>865</v>
      </c>
      <c r="I76" s="46" t="s">
        <v>796</v>
      </c>
      <c r="J76" s="46"/>
      <c r="K76" s="46"/>
      <c r="L76" s="46" t="s">
        <v>1072</v>
      </c>
      <c r="M76" s="46" t="s">
        <v>727</v>
      </c>
      <c r="N76" s="46"/>
      <c r="O76" s="46" t="s">
        <v>729</v>
      </c>
      <c r="P76" s="46" t="s">
        <v>731</v>
      </c>
      <c r="Q76" s="46"/>
      <c r="R76" s="46" t="s">
        <v>733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862</v>
      </c>
      <c r="E78" s="50"/>
      <c r="F78" s="50" t="s">
        <v>864</v>
      </c>
      <c r="G78" s="50" t="s">
        <v>722</v>
      </c>
      <c r="H78" s="50" t="s">
        <v>866</v>
      </c>
      <c r="I78" s="50" t="s">
        <v>797</v>
      </c>
      <c r="J78" s="50"/>
      <c r="K78" s="50"/>
      <c r="L78" s="50" t="s">
        <v>1073</v>
      </c>
      <c r="M78" s="50" t="s">
        <v>728</v>
      </c>
      <c r="N78" s="50"/>
      <c r="O78" s="50" t="s">
        <v>730</v>
      </c>
      <c r="P78" s="50" t="s">
        <v>732</v>
      </c>
      <c r="Q78" s="50"/>
      <c r="R78" s="50" t="s">
        <v>734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736</v>
      </c>
      <c r="E80" s="46" t="s">
        <v>810</v>
      </c>
      <c r="F80" s="46" t="s">
        <v>748</v>
      </c>
      <c r="G80" s="46" t="s">
        <v>770</v>
      </c>
      <c r="H80" s="46" t="s">
        <v>814</v>
      </c>
      <c r="I80" s="46" t="s">
        <v>867</v>
      </c>
      <c r="J80" s="46"/>
      <c r="K80" s="46" t="s">
        <v>721</v>
      </c>
      <c r="L80" s="46" t="s">
        <v>869</v>
      </c>
      <c r="M80" s="46" t="s">
        <v>871</v>
      </c>
      <c r="N80" s="46"/>
      <c r="O80" s="46" t="s">
        <v>798</v>
      </c>
      <c r="P80" s="46" t="s">
        <v>848</v>
      </c>
      <c r="Q80" s="46"/>
      <c r="R80" s="46" t="s">
        <v>873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737</v>
      </c>
      <c r="E82" s="50" t="s">
        <v>811</v>
      </c>
      <c r="F82" s="50" t="s">
        <v>749</v>
      </c>
      <c r="G82" s="50" t="s">
        <v>771</v>
      </c>
      <c r="H82" s="50" t="s">
        <v>815</v>
      </c>
      <c r="I82" s="50" t="s">
        <v>868</v>
      </c>
      <c r="J82" s="50"/>
      <c r="K82" s="50" t="s">
        <v>722</v>
      </c>
      <c r="L82" s="50" t="s">
        <v>870</v>
      </c>
      <c r="M82" s="50" t="s">
        <v>872</v>
      </c>
      <c r="N82" s="50"/>
      <c r="O82" s="50" t="s">
        <v>799</v>
      </c>
      <c r="P82" s="50" t="s">
        <v>849</v>
      </c>
      <c r="Q82" s="50"/>
      <c r="R82" s="50" t="s">
        <v>874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875</v>
      </c>
      <c r="E84" s="46"/>
      <c r="F84" s="46" t="s">
        <v>685</v>
      </c>
      <c r="G84" s="46" t="s">
        <v>848</v>
      </c>
      <c r="H84" s="46" t="s">
        <v>877</v>
      </c>
      <c r="I84" s="46" t="s">
        <v>696</v>
      </c>
      <c r="J84" s="46" t="s">
        <v>698</v>
      </c>
      <c r="K84" s="46" t="s">
        <v>1084</v>
      </c>
      <c r="L84" s="46" t="s">
        <v>760</v>
      </c>
      <c r="M84" s="46" t="s">
        <v>721</v>
      </c>
      <c r="N84" s="46" t="s">
        <v>738</v>
      </c>
      <c r="O84" s="46" t="s">
        <v>810</v>
      </c>
      <c r="P84" s="46" t="s">
        <v>748</v>
      </c>
      <c r="Q84" s="46" t="s">
        <v>848</v>
      </c>
      <c r="R84" s="46" t="s">
        <v>704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36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876</v>
      </c>
      <c r="E86" s="50"/>
      <c r="F86" s="50" t="s">
        <v>686</v>
      </c>
      <c r="G86" s="50" t="s">
        <v>849</v>
      </c>
      <c r="H86" s="50" t="s">
        <v>878</v>
      </c>
      <c r="I86" s="50" t="s">
        <v>697</v>
      </c>
      <c r="J86" s="50" t="s">
        <v>699</v>
      </c>
      <c r="K86" s="50" t="s">
        <v>1085</v>
      </c>
      <c r="L86" s="50" t="s">
        <v>761</v>
      </c>
      <c r="M86" s="50" t="s">
        <v>722</v>
      </c>
      <c r="N86" s="50" t="s">
        <v>739</v>
      </c>
      <c r="O86" s="50" t="s">
        <v>811</v>
      </c>
      <c r="P86" s="50" t="s">
        <v>749</v>
      </c>
      <c r="Q86" s="50" t="s">
        <v>849</v>
      </c>
      <c r="R86" s="50" t="s">
        <v>705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685</v>
      </c>
      <c r="F88" s="46" t="s">
        <v>879</v>
      </c>
      <c r="G88" s="46" t="s">
        <v>696</v>
      </c>
      <c r="H88" s="46" t="s">
        <v>698</v>
      </c>
      <c r="I88" s="46" t="s">
        <v>881</v>
      </c>
      <c r="J88" s="46" t="s">
        <v>883</v>
      </c>
      <c r="K88" s="46" t="s">
        <v>885</v>
      </c>
      <c r="L88" s="46" t="s">
        <v>848</v>
      </c>
      <c r="M88" s="46"/>
      <c r="N88" s="46" t="s">
        <v>729</v>
      </c>
      <c r="O88" s="46" t="s">
        <v>1080</v>
      </c>
      <c r="P88" s="46" t="s">
        <v>696</v>
      </c>
      <c r="Q88" s="46" t="s">
        <v>698</v>
      </c>
      <c r="R88" s="46" t="s">
        <v>766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686</v>
      </c>
      <c r="F90" s="50" t="s">
        <v>880</v>
      </c>
      <c r="G90" s="50" t="s">
        <v>697</v>
      </c>
      <c r="H90" s="50" t="s">
        <v>699</v>
      </c>
      <c r="I90" s="50" t="s">
        <v>882</v>
      </c>
      <c r="J90" s="50" t="s">
        <v>884</v>
      </c>
      <c r="K90" s="50" t="s">
        <v>886</v>
      </c>
      <c r="L90" s="50" t="s">
        <v>849</v>
      </c>
      <c r="M90" s="50"/>
      <c r="N90" s="50" t="s">
        <v>730</v>
      </c>
      <c r="O90" s="50" t="s">
        <v>1081</v>
      </c>
      <c r="P90" s="50" t="s">
        <v>697</v>
      </c>
      <c r="Q90" s="50" t="s">
        <v>699</v>
      </c>
      <c r="R90" s="50" t="s">
        <v>767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877</v>
      </c>
      <c r="E92" s="46" t="s">
        <v>814</v>
      </c>
      <c r="F92" s="46" t="s">
        <v>848</v>
      </c>
      <c r="G92" s="46" t="s">
        <v>704</v>
      </c>
      <c r="H92" s="46"/>
      <c r="I92" s="46" t="s">
        <v>696</v>
      </c>
      <c r="J92" s="46" t="s">
        <v>698</v>
      </c>
      <c r="K92" s="46" t="s">
        <v>887</v>
      </c>
      <c r="L92" s="46" t="s">
        <v>721</v>
      </c>
      <c r="M92" s="46" t="s">
        <v>889</v>
      </c>
      <c r="N92" s="46" t="s">
        <v>704</v>
      </c>
      <c r="O92" s="46" t="s">
        <v>891</v>
      </c>
      <c r="P92" s="46"/>
      <c r="Q92" s="46" t="s">
        <v>893</v>
      </c>
      <c r="R92" s="46" t="s">
        <v>721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878</v>
      </c>
      <c r="E94" s="50" t="s">
        <v>815</v>
      </c>
      <c r="F94" s="50" t="s">
        <v>849</v>
      </c>
      <c r="G94" s="50" t="s">
        <v>705</v>
      </c>
      <c r="H94" s="50"/>
      <c r="I94" s="50" t="s">
        <v>697</v>
      </c>
      <c r="J94" s="50" t="s">
        <v>699</v>
      </c>
      <c r="K94" s="50" t="s">
        <v>888</v>
      </c>
      <c r="L94" s="50" t="s">
        <v>722</v>
      </c>
      <c r="M94" s="50" t="s">
        <v>890</v>
      </c>
      <c r="N94" s="50" t="s">
        <v>705</v>
      </c>
      <c r="O94" s="50" t="s">
        <v>892</v>
      </c>
      <c r="P94" s="50"/>
      <c r="Q94" s="50" t="s">
        <v>894</v>
      </c>
      <c r="R94" s="50" t="s">
        <v>722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889</v>
      </c>
      <c r="E96" s="46" t="s">
        <v>704</v>
      </c>
      <c r="F96" s="46" t="s">
        <v>895</v>
      </c>
      <c r="G96" s="46"/>
      <c r="H96" s="46" t="s">
        <v>798</v>
      </c>
      <c r="I96" s="46" t="s">
        <v>770</v>
      </c>
      <c r="J96" s="46" t="s">
        <v>810</v>
      </c>
      <c r="K96" s="46" t="s">
        <v>748</v>
      </c>
      <c r="L96" s="46" t="s">
        <v>816</v>
      </c>
      <c r="M96" s="46"/>
      <c r="N96" s="46" t="s">
        <v>808</v>
      </c>
      <c r="O96" s="46" t="s">
        <v>758</v>
      </c>
      <c r="P96" s="46" t="s">
        <v>848</v>
      </c>
      <c r="Q96" s="46" t="s">
        <v>897</v>
      </c>
      <c r="R96" s="46" t="s">
        <v>673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890</v>
      </c>
      <c r="E98" s="50" t="s">
        <v>705</v>
      </c>
      <c r="F98" s="50" t="s">
        <v>896</v>
      </c>
      <c r="G98" s="50"/>
      <c r="H98" s="50" t="s">
        <v>799</v>
      </c>
      <c r="I98" s="50" t="s">
        <v>771</v>
      </c>
      <c r="J98" s="50" t="s">
        <v>811</v>
      </c>
      <c r="K98" s="50" t="s">
        <v>749</v>
      </c>
      <c r="L98" s="50" t="s">
        <v>817</v>
      </c>
      <c r="M98" s="50"/>
      <c r="N98" s="50" t="s">
        <v>809</v>
      </c>
      <c r="O98" s="50" t="s">
        <v>759</v>
      </c>
      <c r="P98" s="50" t="s">
        <v>849</v>
      </c>
      <c r="Q98" s="50" t="s">
        <v>898</v>
      </c>
      <c r="R98" s="50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899</v>
      </c>
      <c r="E100" s="46"/>
      <c r="F100" s="46" t="s">
        <v>812</v>
      </c>
      <c r="G100" s="46" t="s">
        <v>673</v>
      </c>
      <c r="H100" s="46" t="s">
        <v>901</v>
      </c>
      <c r="I100" s="46" t="s">
        <v>766</v>
      </c>
      <c r="J100" s="46" t="s">
        <v>780</v>
      </c>
      <c r="K100" s="46" t="s">
        <v>848</v>
      </c>
      <c r="L100" s="46" t="s">
        <v>721</v>
      </c>
      <c r="M100" s="46" t="s">
        <v>738</v>
      </c>
      <c r="N100" s="46" t="s">
        <v>816</v>
      </c>
      <c r="O100" s="46"/>
      <c r="P100" s="46" t="s">
        <v>903</v>
      </c>
      <c r="Q100" s="46" t="s">
        <v>848</v>
      </c>
      <c r="R100" s="46" t="s">
        <v>778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900</v>
      </c>
      <c r="E102" s="50"/>
      <c r="F102" s="50" t="s">
        <v>813</v>
      </c>
      <c r="G102" s="50" t="s">
        <v>674</v>
      </c>
      <c r="H102" s="50" t="s">
        <v>902</v>
      </c>
      <c r="I102" s="50" t="s">
        <v>767</v>
      </c>
      <c r="J102" s="50" t="s">
        <v>781</v>
      </c>
      <c r="K102" s="50" t="s">
        <v>849</v>
      </c>
      <c r="L102" s="50" t="s">
        <v>722</v>
      </c>
      <c r="M102" s="50" t="s">
        <v>739</v>
      </c>
      <c r="N102" s="50" t="s">
        <v>817</v>
      </c>
      <c r="O102" s="50"/>
      <c r="P102" s="50" t="s">
        <v>904</v>
      </c>
      <c r="Q102" s="50" t="s">
        <v>849</v>
      </c>
      <c r="R102" s="50" t="s">
        <v>779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685</v>
      </c>
      <c r="E104" s="46" t="s">
        <v>905</v>
      </c>
      <c r="F104" s="46" t="s">
        <v>891</v>
      </c>
      <c r="G104" s="46"/>
      <c r="H104" s="46" t="s">
        <v>907</v>
      </c>
      <c r="I104" s="46" t="s">
        <v>772</v>
      </c>
      <c r="J104" s="46" t="s">
        <v>758</v>
      </c>
      <c r="K104" s="46" t="s">
        <v>685</v>
      </c>
      <c r="L104" s="46"/>
      <c r="M104" s="46" t="s">
        <v>808</v>
      </c>
      <c r="N104" s="46" t="s">
        <v>810</v>
      </c>
      <c r="O104" s="46" t="s">
        <v>748</v>
      </c>
      <c r="P104" s="46" t="s">
        <v>816</v>
      </c>
      <c r="Q104" s="46" t="s">
        <v>869</v>
      </c>
      <c r="R104" s="46" t="s">
        <v>848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686</v>
      </c>
      <c r="E106" s="50" t="s">
        <v>906</v>
      </c>
      <c r="F106" s="50" t="s">
        <v>892</v>
      </c>
      <c r="G106" s="50"/>
      <c r="H106" s="50" t="s">
        <v>908</v>
      </c>
      <c r="I106" s="50" t="s">
        <v>773</v>
      </c>
      <c r="J106" s="50" t="s">
        <v>759</v>
      </c>
      <c r="K106" s="50" t="s">
        <v>686</v>
      </c>
      <c r="L106" s="50"/>
      <c r="M106" s="50" t="s">
        <v>809</v>
      </c>
      <c r="N106" s="50" t="s">
        <v>811</v>
      </c>
      <c r="O106" s="50" t="s">
        <v>749</v>
      </c>
      <c r="P106" s="50" t="s">
        <v>817</v>
      </c>
      <c r="Q106" s="50" t="s">
        <v>870</v>
      </c>
      <c r="R106" s="50" t="s">
        <v>849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909</v>
      </c>
      <c r="E108" s="46" t="s">
        <v>911</v>
      </c>
      <c r="F108" s="46" t="s">
        <v>1067</v>
      </c>
      <c r="G108" s="46" t="s">
        <v>913</v>
      </c>
      <c r="H108" s="46" t="s">
        <v>848</v>
      </c>
      <c r="I108" s="46"/>
      <c r="J108" s="46" t="s">
        <v>685</v>
      </c>
      <c r="K108" s="46" t="s">
        <v>848</v>
      </c>
      <c r="L108" s="46" t="s">
        <v>877</v>
      </c>
      <c r="M108" s="46" t="s">
        <v>710</v>
      </c>
      <c r="N108" s="46" t="s">
        <v>725</v>
      </c>
      <c r="O108" s="46" t="s">
        <v>766</v>
      </c>
      <c r="P108" s="46" t="s">
        <v>861</v>
      </c>
      <c r="Q108" s="46"/>
      <c r="R108" s="46" t="s">
        <v>869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910</v>
      </c>
      <c r="E110" s="50" t="s">
        <v>912</v>
      </c>
      <c r="F110" s="50" t="s">
        <v>1068</v>
      </c>
      <c r="G110" s="50" t="s">
        <v>914</v>
      </c>
      <c r="H110" s="50" t="s">
        <v>849</v>
      </c>
      <c r="I110" s="50"/>
      <c r="J110" s="50" t="s">
        <v>686</v>
      </c>
      <c r="K110" s="50" t="s">
        <v>849</v>
      </c>
      <c r="L110" s="50" t="s">
        <v>878</v>
      </c>
      <c r="M110" s="50" t="s">
        <v>711</v>
      </c>
      <c r="N110" s="50" t="s">
        <v>726</v>
      </c>
      <c r="O110" s="50" t="s">
        <v>767</v>
      </c>
      <c r="P110" s="50" t="s">
        <v>862</v>
      </c>
      <c r="Q110" s="50"/>
      <c r="R110" s="50" t="s">
        <v>870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848</v>
      </c>
      <c r="E112" s="46" t="s">
        <v>915</v>
      </c>
      <c r="F112" s="46" t="s">
        <v>696</v>
      </c>
      <c r="G112" s="46" t="s">
        <v>698</v>
      </c>
      <c r="H112" s="46" t="s">
        <v>766</v>
      </c>
      <c r="I112" s="46" t="s">
        <v>917</v>
      </c>
      <c r="J112" s="46" t="s">
        <v>919</v>
      </c>
      <c r="K112" s="46" t="s">
        <v>1086</v>
      </c>
      <c r="L112" s="46"/>
      <c r="M112" s="46" t="s">
        <v>764</v>
      </c>
      <c r="N112" s="46" t="s">
        <v>714</v>
      </c>
      <c r="O112" s="46" t="s">
        <v>716</v>
      </c>
      <c r="P112" s="46" t="s">
        <v>721</v>
      </c>
      <c r="Q112" s="46" t="s">
        <v>921</v>
      </c>
      <c r="R112" s="46" t="s">
        <v>778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36" t="s">
        <v>1088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849</v>
      </c>
      <c r="E114" s="50" t="s">
        <v>916</v>
      </c>
      <c r="F114" s="50" t="s">
        <v>697</v>
      </c>
      <c r="G114" s="50" t="s">
        <v>699</v>
      </c>
      <c r="H114" s="50" t="s">
        <v>767</v>
      </c>
      <c r="I114" s="50" t="s">
        <v>918</v>
      </c>
      <c r="J114" s="50" t="s">
        <v>920</v>
      </c>
      <c r="K114" s="50" t="s">
        <v>1087</v>
      </c>
      <c r="L114" s="50"/>
      <c r="M114" s="50" t="s">
        <v>765</v>
      </c>
      <c r="N114" s="50" t="s">
        <v>715</v>
      </c>
      <c r="O114" s="50" t="s">
        <v>717</v>
      </c>
      <c r="P114" s="50" t="s">
        <v>722</v>
      </c>
      <c r="Q114" s="50" t="s">
        <v>922</v>
      </c>
      <c r="R114" s="50" t="s">
        <v>779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810</v>
      </c>
      <c r="E116" s="46" t="s">
        <v>748</v>
      </c>
      <c r="F116" s="46"/>
      <c r="G116" s="46" t="s">
        <v>798</v>
      </c>
      <c r="H116" s="46" t="s">
        <v>921</v>
      </c>
      <c r="I116" s="46" t="s">
        <v>758</v>
      </c>
      <c r="J116" s="46" t="s">
        <v>685</v>
      </c>
      <c r="K116" s="46"/>
      <c r="L116" s="46" t="s">
        <v>778</v>
      </c>
      <c r="M116" s="46" t="s">
        <v>685</v>
      </c>
      <c r="N116" s="46"/>
      <c r="O116" s="46" t="s">
        <v>808</v>
      </c>
      <c r="P116" s="46" t="s">
        <v>810</v>
      </c>
      <c r="Q116" s="46" t="s">
        <v>748</v>
      </c>
      <c r="R116" s="46" t="s">
        <v>816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811</v>
      </c>
      <c r="E118" s="50" t="s">
        <v>749</v>
      </c>
      <c r="F118" s="50"/>
      <c r="G118" s="50" t="s">
        <v>799</v>
      </c>
      <c r="H118" s="50" t="s">
        <v>922</v>
      </c>
      <c r="I118" s="50" t="s">
        <v>759</v>
      </c>
      <c r="J118" s="50" t="s">
        <v>686</v>
      </c>
      <c r="K118" s="50"/>
      <c r="L118" s="50" t="s">
        <v>779</v>
      </c>
      <c r="M118" s="50" t="s">
        <v>686</v>
      </c>
      <c r="N118" s="50"/>
      <c r="O118" s="50" t="s">
        <v>809</v>
      </c>
      <c r="P118" s="50" t="s">
        <v>811</v>
      </c>
      <c r="Q118" s="50" t="s">
        <v>749</v>
      </c>
      <c r="R118" s="50" t="s">
        <v>817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810</v>
      </c>
      <c r="F120" s="46" t="s">
        <v>923</v>
      </c>
      <c r="G120" s="46" t="s">
        <v>764</v>
      </c>
      <c r="H120" s="46" t="s">
        <v>891</v>
      </c>
      <c r="I120" s="46"/>
      <c r="J120" s="46" t="s">
        <v>721</v>
      </c>
      <c r="K120" s="46" t="s">
        <v>925</v>
      </c>
      <c r="L120" s="46"/>
      <c r="M120" s="46" t="s">
        <v>852</v>
      </c>
      <c r="N120" s="46" t="s">
        <v>855</v>
      </c>
      <c r="O120" s="46" t="s">
        <v>784</v>
      </c>
      <c r="P120" s="46" t="s">
        <v>831</v>
      </c>
      <c r="Q120" s="46" t="s">
        <v>810</v>
      </c>
      <c r="R120" s="46" t="s">
        <v>748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811</v>
      </c>
      <c r="F122" s="50" t="s">
        <v>924</v>
      </c>
      <c r="G122" s="50" t="s">
        <v>765</v>
      </c>
      <c r="H122" s="50" t="s">
        <v>892</v>
      </c>
      <c r="I122" s="50"/>
      <c r="J122" s="50" t="s">
        <v>722</v>
      </c>
      <c r="K122" s="50" t="s">
        <v>926</v>
      </c>
      <c r="L122" s="50"/>
      <c r="M122" s="50" t="s">
        <v>853</v>
      </c>
      <c r="N122" s="50" t="s">
        <v>856</v>
      </c>
      <c r="O122" s="50" t="s">
        <v>785</v>
      </c>
      <c r="P122" s="50" t="s">
        <v>832</v>
      </c>
      <c r="Q122" s="50" t="s">
        <v>811</v>
      </c>
      <c r="R122" s="50" t="s">
        <v>749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766</v>
      </c>
      <c r="E124" s="46" t="s">
        <v>903</v>
      </c>
      <c r="F124" s="46"/>
      <c r="G124" s="46" t="s">
        <v>927</v>
      </c>
      <c r="H124" s="46" t="s">
        <v>696</v>
      </c>
      <c r="I124" s="46" t="s">
        <v>698</v>
      </c>
      <c r="J124" s="46" t="s">
        <v>929</v>
      </c>
      <c r="K124" s="46" t="s">
        <v>798</v>
      </c>
      <c r="L124" s="46" t="s">
        <v>931</v>
      </c>
      <c r="M124" s="46" t="s">
        <v>685</v>
      </c>
      <c r="N124" s="46"/>
      <c r="O124" s="46" t="s">
        <v>933</v>
      </c>
      <c r="P124" s="46" t="s">
        <v>881</v>
      </c>
      <c r="Q124" s="46" t="s">
        <v>810</v>
      </c>
      <c r="R124" s="46" t="s">
        <v>814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767</v>
      </c>
      <c r="E126" s="50" t="s">
        <v>904</v>
      </c>
      <c r="F126" s="50"/>
      <c r="G126" s="50" t="s">
        <v>928</v>
      </c>
      <c r="H126" s="50" t="s">
        <v>697</v>
      </c>
      <c r="I126" s="50" t="s">
        <v>699</v>
      </c>
      <c r="J126" s="50" t="s">
        <v>930</v>
      </c>
      <c r="K126" s="50" t="s">
        <v>799</v>
      </c>
      <c r="L126" s="50" t="s">
        <v>932</v>
      </c>
      <c r="M126" s="50" t="s">
        <v>686</v>
      </c>
      <c r="N126" s="50"/>
      <c r="O126" s="50" t="s">
        <v>934</v>
      </c>
      <c r="P126" s="50" t="s">
        <v>882</v>
      </c>
      <c r="Q126" s="50" t="s">
        <v>811</v>
      </c>
      <c r="R126" s="50" t="s">
        <v>815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798</v>
      </c>
      <c r="F128" s="46" t="s">
        <v>673</v>
      </c>
      <c r="G128" s="46" t="s">
        <v>742</v>
      </c>
      <c r="H128" s="46" t="s">
        <v>816</v>
      </c>
      <c r="I128" s="46"/>
      <c r="J128" s="46" t="s">
        <v>685</v>
      </c>
      <c r="K128" s="46" t="s">
        <v>760</v>
      </c>
      <c r="L128" s="46" t="s">
        <v>893</v>
      </c>
      <c r="M128" s="46" t="s">
        <v>935</v>
      </c>
      <c r="N128" s="46" t="s">
        <v>798</v>
      </c>
      <c r="O128" s="46" t="s">
        <v>829</v>
      </c>
      <c r="P128" s="46" t="s">
        <v>766</v>
      </c>
      <c r="Q128" s="46" t="s">
        <v>1086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799</v>
      </c>
      <c r="F130" s="50" t="s">
        <v>674</v>
      </c>
      <c r="G130" s="50" t="s">
        <v>743</v>
      </c>
      <c r="H130" s="50" t="s">
        <v>817</v>
      </c>
      <c r="I130" s="50"/>
      <c r="J130" s="50" t="s">
        <v>686</v>
      </c>
      <c r="K130" s="50" t="s">
        <v>761</v>
      </c>
      <c r="L130" s="50" t="s">
        <v>894</v>
      </c>
      <c r="M130" s="50" t="s">
        <v>936</v>
      </c>
      <c r="N130" s="50" t="s">
        <v>799</v>
      </c>
      <c r="O130" s="50" t="s">
        <v>830</v>
      </c>
      <c r="P130" s="50" t="s">
        <v>767</v>
      </c>
      <c r="Q130" s="50" t="s">
        <v>1087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873</v>
      </c>
      <c r="E132" s="46" t="s">
        <v>875</v>
      </c>
      <c r="F132" s="46"/>
      <c r="G132" s="46" t="s">
        <v>685</v>
      </c>
      <c r="H132" s="46" t="s">
        <v>869</v>
      </c>
      <c r="I132" s="46" t="s">
        <v>937</v>
      </c>
      <c r="J132" s="46" t="s">
        <v>721</v>
      </c>
      <c r="K132" s="46" t="s">
        <v>1080</v>
      </c>
      <c r="L132" s="46" t="s">
        <v>939</v>
      </c>
      <c r="M132" s="46" t="s">
        <v>816</v>
      </c>
      <c r="N132" s="46" t="s">
        <v>848</v>
      </c>
      <c r="O132" s="46"/>
      <c r="P132" s="46" t="s">
        <v>941</v>
      </c>
      <c r="Q132" s="46" t="s">
        <v>696</v>
      </c>
      <c r="R132" s="46" t="s">
        <v>698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874</v>
      </c>
      <c r="E134" s="50" t="s">
        <v>876</v>
      </c>
      <c r="F134" s="50"/>
      <c r="G134" s="50" t="s">
        <v>686</v>
      </c>
      <c r="H134" s="50" t="s">
        <v>870</v>
      </c>
      <c r="I134" s="50" t="s">
        <v>938</v>
      </c>
      <c r="J134" s="50" t="s">
        <v>722</v>
      </c>
      <c r="K134" s="50" t="s">
        <v>1081</v>
      </c>
      <c r="L134" s="50" t="s">
        <v>940</v>
      </c>
      <c r="M134" s="50" t="s">
        <v>817</v>
      </c>
      <c r="N134" s="50" t="s">
        <v>849</v>
      </c>
      <c r="O134" s="50"/>
      <c r="P134" s="50" t="s">
        <v>942</v>
      </c>
      <c r="Q134" s="50" t="s">
        <v>697</v>
      </c>
      <c r="R134" s="50" t="s">
        <v>699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766</v>
      </c>
      <c r="E136" s="46" t="s">
        <v>842</v>
      </c>
      <c r="F136" s="46"/>
      <c r="G136" s="46" t="s">
        <v>850</v>
      </c>
      <c r="H136" s="46" t="s">
        <v>852</v>
      </c>
      <c r="I136" s="46" t="s">
        <v>855</v>
      </c>
      <c r="J136" s="46" t="s">
        <v>766</v>
      </c>
      <c r="K136" s="46" t="s">
        <v>857</v>
      </c>
      <c r="L136" s="46" t="s">
        <v>816</v>
      </c>
      <c r="M136" s="46" t="s">
        <v>848</v>
      </c>
      <c r="N136" s="46" t="s">
        <v>943</v>
      </c>
      <c r="O136" s="46" t="s">
        <v>945</v>
      </c>
      <c r="P136" s="46"/>
      <c r="Q136" s="46" t="s">
        <v>808</v>
      </c>
      <c r="R136" s="46" t="s">
        <v>685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36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767</v>
      </c>
      <c r="E138" s="50" t="s">
        <v>843</v>
      </c>
      <c r="F138" s="50"/>
      <c r="G138" s="50" t="s">
        <v>851</v>
      </c>
      <c r="H138" s="50" t="s">
        <v>853</v>
      </c>
      <c r="I138" s="50" t="s">
        <v>856</v>
      </c>
      <c r="J138" s="50" t="s">
        <v>767</v>
      </c>
      <c r="K138" s="50" t="s">
        <v>858</v>
      </c>
      <c r="L138" s="50" t="s">
        <v>817</v>
      </c>
      <c r="M138" s="50" t="s">
        <v>849</v>
      </c>
      <c r="N138" s="50" t="s">
        <v>944</v>
      </c>
      <c r="O138" s="50" t="s">
        <v>946</v>
      </c>
      <c r="P138" s="50"/>
      <c r="Q138" s="50" t="s">
        <v>809</v>
      </c>
      <c r="R138" s="50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927</v>
      </c>
      <c r="E140" s="46" t="s">
        <v>725</v>
      </c>
      <c r="F140" s="46"/>
      <c r="G140" s="46" t="s">
        <v>798</v>
      </c>
      <c r="H140" s="46" t="s">
        <v>714</v>
      </c>
      <c r="I140" s="46" t="s">
        <v>716</v>
      </c>
      <c r="J140" s="46" t="s">
        <v>947</v>
      </c>
      <c r="K140" s="46" t="s">
        <v>877</v>
      </c>
      <c r="L140" s="46" t="s">
        <v>758</v>
      </c>
      <c r="M140" s="46" t="s">
        <v>685</v>
      </c>
      <c r="N140" s="46" t="s">
        <v>794</v>
      </c>
      <c r="O140" s="46"/>
      <c r="P140" s="46" t="s">
        <v>764</v>
      </c>
      <c r="Q140" s="46" t="s">
        <v>806</v>
      </c>
      <c r="R140" s="46" t="s">
        <v>921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928</v>
      </c>
      <c r="E142" s="50" t="s">
        <v>726</v>
      </c>
      <c r="F142" s="50"/>
      <c r="G142" s="50" t="s">
        <v>799</v>
      </c>
      <c r="H142" s="50" t="s">
        <v>715</v>
      </c>
      <c r="I142" s="50" t="s">
        <v>717</v>
      </c>
      <c r="J142" s="50" t="s">
        <v>948</v>
      </c>
      <c r="K142" s="50" t="s">
        <v>878</v>
      </c>
      <c r="L142" s="50" t="s">
        <v>759</v>
      </c>
      <c r="M142" s="50" t="s">
        <v>686</v>
      </c>
      <c r="N142" s="50" t="s">
        <v>795</v>
      </c>
      <c r="O142" s="50"/>
      <c r="P142" s="50" t="s">
        <v>765</v>
      </c>
      <c r="Q142" s="50" t="s">
        <v>807</v>
      </c>
      <c r="R142" s="50" t="s">
        <v>922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810</v>
      </c>
      <c r="E144" s="46" t="s">
        <v>748</v>
      </c>
      <c r="F144" s="46" t="s">
        <v>816</v>
      </c>
      <c r="G144" s="46"/>
      <c r="H144" s="46" t="s">
        <v>721</v>
      </c>
      <c r="I144" s="46" t="s">
        <v>861</v>
      </c>
      <c r="J144" s="46" t="s">
        <v>869</v>
      </c>
      <c r="K144" s="46" t="s">
        <v>794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811</v>
      </c>
      <c r="E146" s="50" t="s">
        <v>749</v>
      </c>
      <c r="F146" s="50" t="s">
        <v>817</v>
      </c>
      <c r="G146" s="50"/>
      <c r="H146" s="50" t="s">
        <v>722</v>
      </c>
      <c r="I146" s="50" t="s">
        <v>862</v>
      </c>
      <c r="J146" s="50" t="s">
        <v>870</v>
      </c>
      <c r="K146" s="50" t="s">
        <v>795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746</v>
      </c>
      <c r="E148" s="46" t="s">
        <v>700</v>
      </c>
      <c r="F148" s="46" t="s">
        <v>895</v>
      </c>
      <c r="G148" s="46" t="s">
        <v>669</v>
      </c>
      <c r="H148" s="46" t="s">
        <v>742</v>
      </c>
      <c r="I148" s="46" t="s">
        <v>696</v>
      </c>
      <c r="J148" s="46" t="s">
        <v>949</v>
      </c>
      <c r="K148" s="46"/>
      <c r="L148" s="46" t="s">
        <v>949</v>
      </c>
      <c r="M148" s="46" t="s">
        <v>698</v>
      </c>
      <c r="N148" s="46" t="s">
        <v>766</v>
      </c>
      <c r="O148" s="46" t="s">
        <v>951</v>
      </c>
      <c r="P148" s="46"/>
      <c r="Q148" s="46" t="s">
        <v>721</v>
      </c>
      <c r="R148" s="46" t="s">
        <v>865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36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747</v>
      </c>
      <c r="E150" s="50" t="s">
        <v>701</v>
      </c>
      <c r="F150" s="50" t="s">
        <v>896</v>
      </c>
      <c r="G150" s="50" t="s">
        <v>670</v>
      </c>
      <c r="H150" s="50" t="s">
        <v>743</v>
      </c>
      <c r="I150" s="50" t="s">
        <v>697</v>
      </c>
      <c r="J150" s="50" t="s">
        <v>950</v>
      </c>
      <c r="K150" s="50"/>
      <c r="L150" s="50" t="s">
        <v>950</v>
      </c>
      <c r="M150" s="50" t="s">
        <v>699</v>
      </c>
      <c r="N150" s="50" t="s">
        <v>767</v>
      </c>
      <c r="O150" s="50" t="s">
        <v>952</v>
      </c>
      <c r="P150" s="50"/>
      <c r="Q150" s="50" t="s">
        <v>722</v>
      </c>
      <c r="R150" s="50" t="s">
        <v>866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696</v>
      </c>
      <c r="E152" s="46" t="s">
        <v>698</v>
      </c>
      <c r="F152" s="46"/>
      <c r="G152" s="46" t="s">
        <v>673</v>
      </c>
      <c r="H152" s="46" t="s">
        <v>953</v>
      </c>
      <c r="I152" s="46" t="s">
        <v>955</v>
      </c>
      <c r="J152" s="46" t="s">
        <v>957</v>
      </c>
      <c r="K152" s="46" t="s">
        <v>721</v>
      </c>
      <c r="L152" s="46" t="s">
        <v>804</v>
      </c>
      <c r="M152" s="46" t="s">
        <v>685</v>
      </c>
      <c r="N152" s="46"/>
      <c r="O152" s="46" t="s">
        <v>760</v>
      </c>
      <c r="P152" s="46" t="s">
        <v>698</v>
      </c>
      <c r="Q152" s="46" t="s">
        <v>766</v>
      </c>
      <c r="R152" s="46" t="s">
        <v>959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697</v>
      </c>
      <c r="E154" s="50" t="s">
        <v>699</v>
      </c>
      <c r="F154" s="50"/>
      <c r="G154" s="50" t="s">
        <v>674</v>
      </c>
      <c r="H154" s="50" t="s">
        <v>954</v>
      </c>
      <c r="I154" s="50" t="s">
        <v>956</v>
      </c>
      <c r="J154" s="50" t="s">
        <v>958</v>
      </c>
      <c r="K154" s="50" t="s">
        <v>722</v>
      </c>
      <c r="L154" s="50" t="s">
        <v>805</v>
      </c>
      <c r="M154" s="50" t="s">
        <v>686</v>
      </c>
      <c r="N154" s="50"/>
      <c r="O154" s="50" t="s">
        <v>761</v>
      </c>
      <c r="P154" s="50" t="s">
        <v>699</v>
      </c>
      <c r="Q154" s="50" t="s">
        <v>767</v>
      </c>
      <c r="R154" s="50" t="s">
        <v>960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721</v>
      </c>
      <c r="F156" s="46" t="s">
        <v>961</v>
      </c>
      <c r="G156" s="46" t="s">
        <v>963</v>
      </c>
      <c r="H156" s="46" t="s">
        <v>698</v>
      </c>
      <c r="I156" s="46" t="s">
        <v>766</v>
      </c>
      <c r="J156" s="46" t="s">
        <v>965</v>
      </c>
      <c r="K156" s="46" t="s">
        <v>752</v>
      </c>
      <c r="L156" s="46"/>
      <c r="M156" s="46" t="s">
        <v>949</v>
      </c>
      <c r="N156" s="46" t="s">
        <v>698</v>
      </c>
      <c r="O156" s="46" t="s">
        <v>725</v>
      </c>
      <c r="P156" s="46"/>
      <c r="Q156" s="46" t="s">
        <v>702</v>
      </c>
      <c r="R156" s="46" t="s">
        <v>704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722</v>
      </c>
      <c r="F158" s="50" t="s">
        <v>962</v>
      </c>
      <c r="G158" s="50" t="s">
        <v>964</v>
      </c>
      <c r="H158" s="50" t="s">
        <v>699</v>
      </c>
      <c r="I158" s="50" t="s">
        <v>767</v>
      </c>
      <c r="J158" s="50" t="s">
        <v>966</v>
      </c>
      <c r="K158" s="50" t="s">
        <v>753</v>
      </c>
      <c r="L158" s="50"/>
      <c r="M158" s="50" t="s">
        <v>950</v>
      </c>
      <c r="N158" s="50" t="s">
        <v>699</v>
      </c>
      <c r="O158" s="50" t="s">
        <v>726</v>
      </c>
      <c r="P158" s="50"/>
      <c r="Q158" s="50" t="s">
        <v>703</v>
      </c>
      <c r="R158" s="50" t="s">
        <v>705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721</v>
      </c>
      <c r="E160" s="46" t="s">
        <v>968</v>
      </c>
      <c r="F160" s="46" t="s">
        <v>723</v>
      </c>
      <c r="G160" s="46" t="s">
        <v>970</v>
      </c>
      <c r="H160" s="46"/>
      <c r="I160" s="46" t="s">
        <v>970</v>
      </c>
      <c r="J160" s="46" t="s">
        <v>972</v>
      </c>
      <c r="K160" s="46" t="s">
        <v>949</v>
      </c>
      <c r="L160" s="46" t="s">
        <v>698</v>
      </c>
      <c r="M160" s="46" t="s">
        <v>766</v>
      </c>
      <c r="N160" s="46" t="s">
        <v>742</v>
      </c>
      <c r="O160" s="46" t="s">
        <v>974</v>
      </c>
      <c r="P160" s="46"/>
      <c r="Q160" s="46" t="s">
        <v>838</v>
      </c>
      <c r="R160" s="46" t="s">
        <v>877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722</v>
      </c>
      <c r="E162" s="50" t="s">
        <v>969</v>
      </c>
      <c r="F162" s="50" t="s">
        <v>724</v>
      </c>
      <c r="G162" s="50" t="s">
        <v>971</v>
      </c>
      <c r="H162" s="50"/>
      <c r="I162" s="50" t="s">
        <v>971</v>
      </c>
      <c r="J162" s="50" t="s">
        <v>973</v>
      </c>
      <c r="K162" s="50" t="s">
        <v>950</v>
      </c>
      <c r="L162" s="50" t="s">
        <v>699</v>
      </c>
      <c r="M162" s="50" t="s">
        <v>767</v>
      </c>
      <c r="N162" s="50" t="s">
        <v>743</v>
      </c>
      <c r="O162" s="50" t="s">
        <v>975</v>
      </c>
      <c r="P162" s="50"/>
      <c r="Q162" s="50" t="s">
        <v>839</v>
      </c>
      <c r="R162" s="50" t="s">
        <v>878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702</v>
      </c>
      <c r="E164" s="46" t="s">
        <v>704</v>
      </c>
      <c r="F164" s="46" t="s">
        <v>766</v>
      </c>
      <c r="G164" s="46" t="s">
        <v>976</v>
      </c>
      <c r="H164" s="46" t="s">
        <v>748</v>
      </c>
      <c r="I164" s="46" t="s">
        <v>816</v>
      </c>
      <c r="J164" s="46" t="s">
        <v>978</v>
      </c>
      <c r="K164" s="46" t="s">
        <v>778</v>
      </c>
      <c r="L164" s="46" t="s">
        <v>742</v>
      </c>
      <c r="M164" s="46" t="s">
        <v>885</v>
      </c>
      <c r="N164" s="46"/>
      <c r="O164" s="46" t="s">
        <v>806</v>
      </c>
      <c r="P164" s="46" t="s">
        <v>816</v>
      </c>
      <c r="Q164" s="46"/>
      <c r="R164" s="46" t="s">
        <v>673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703</v>
      </c>
      <c r="E166" s="50" t="s">
        <v>705</v>
      </c>
      <c r="F166" s="50" t="s">
        <v>767</v>
      </c>
      <c r="G166" s="50" t="s">
        <v>977</v>
      </c>
      <c r="H166" s="50" t="s">
        <v>749</v>
      </c>
      <c r="I166" s="50" t="s">
        <v>817</v>
      </c>
      <c r="J166" s="50" t="s">
        <v>979</v>
      </c>
      <c r="K166" s="50" t="s">
        <v>779</v>
      </c>
      <c r="L166" s="50" t="s">
        <v>743</v>
      </c>
      <c r="M166" s="50" t="s">
        <v>886</v>
      </c>
      <c r="N166" s="50"/>
      <c r="O166" s="50" t="s">
        <v>807</v>
      </c>
      <c r="P166" s="50" t="s">
        <v>817</v>
      </c>
      <c r="Q166" s="50"/>
      <c r="R166" s="50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980</v>
      </c>
      <c r="E168" s="46" t="s">
        <v>927</v>
      </c>
      <c r="F168" s="46" t="s">
        <v>721</v>
      </c>
      <c r="G168" s="46" t="s">
        <v>982</v>
      </c>
      <c r="H168" s="46"/>
      <c r="I168" s="46" t="s">
        <v>798</v>
      </c>
      <c r="J168" s="46" t="s">
        <v>984</v>
      </c>
      <c r="K168" s="46" t="s">
        <v>778</v>
      </c>
      <c r="L168" s="46" t="s">
        <v>986</v>
      </c>
      <c r="M168" s="46" t="s">
        <v>768</v>
      </c>
      <c r="N168" s="46" t="s">
        <v>814</v>
      </c>
      <c r="O168" s="46" t="s">
        <v>905</v>
      </c>
      <c r="P168" s="46"/>
      <c r="Q168" s="46" t="s">
        <v>696</v>
      </c>
      <c r="R168" s="46" t="s">
        <v>698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981</v>
      </c>
      <c r="E170" s="50" t="s">
        <v>928</v>
      </c>
      <c r="F170" s="50" t="s">
        <v>722</v>
      </c>
      <c r="G170" s="50" t="s">
        <v>983</v>
      </c>
      <c r="H170" s="50"/>
      <c r="I170" s="50" t="s">
        <v>799</v>
      </c>
      <c r="J170" s="50" t="s">
        <v>985</v>
      </c>
      <c r="K170" s="50" t="s">
        <v>779</v>
      </c>
      <c r="L170" s="50" t="s">
        <v>987</v>
      </c>
      <c r="M170" s="50" t="s">
        <v>769</v>
      </c>
      <c r="N170" s="50" t="s">
        <v>815</v>
      </c>
      <c r="O170" s="50" t="s">
        <v>906</v>
      </c>
      <c r="P170" s="50"/>
      <c r="Q170" s="50" t="s">
        <v>697</v>
      </c>
      <c r="R170" s="50" t="s">
        <v>699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766</v>
      </c>
      <c r="E172" s="46" t="s">
        <v>740</v>
      </c>
      <c r="F172" s="46" t="s">
        <v>794</v>
      </c>
      <c r="G172" s="46"/>
      <c r="H172" s="46" t="s">
        <v>907</v>
      </c>
      <c r="I172" s="46" t="s">
        <v>744</v>
      </c>
      <c r="J172" s="46" t="s">
        <v>988</v>
      </c>
      <c r="K172" s="46" t="s">
        <v>990</v>
      </c>
      <c r="L172" s="46"/>
      <c r="M172" s="46" t="s">
        <v>758</v>
      </c>
      <c r="N172" s="46" t="s">
        <v>992</v>
      </c>
      <c r="O172" s="46" t="s">
        <v>794</v>
      </c>
      <c r="P172" s="46"/>
      <c r="Q172" s="46" t="s">
        <v>812</v>
      </c>
      <c r="R172" s="46" t="s">
        <v>994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767</v>
      </c>
      <c r="E174" s="50" t="s">
        <v>741</v>
      </c>
      <c r="F174" s="50" t="s">
        <v>795</v>
      </c>
      <c r="G174" s="50"/>
      <c r="H174" s="50" t="s">
        <v>908</v>
      </c>
      <c r="I174" s="50" t="s">
        <v>745</v>
      </c>
      <c r="J174" s="50" t="s">
        <v>989</v>
      </c>
      <c r="K174" s="50" t="s">
        <v>991</v>
      </c>
      <c r="L174" s="50"/>
      <c r="M174" s="50" t="s">
        <v>759</v>
      </c>
      <c r="N174" s="50" t="s">
        <v>993</v>
      </c>
      <c r="O174" s="50" t="s">
        <v>795</v>
      </c>
      <c r="P174" s="50"/>
      <c r="Q174" s="50" t="s">
        <v>813</v>
      </c>
      <c r="R174" s="50" t="s">
        <v>995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677</v>
      </c>
      <c r="E176" s="46" t="s">
        <v>907</v>
      </c>
      <c r="F176" s="46" t="s">
        <v>683</v>
      </c>
      <c r="G176" s="46" t="s">
        <v>685</v>
      </c>
      <c r="H176" s="46"/>
      <c r="I176" s="46" t="s">
        <v>798</v>
      </c>
      <c r="J176" s="46" t="s">
        <v>685</v>
      </c>
      <c r="K176" s="46" t="s">
        <v>808</v>
      </c>
      <c r="L176" s="46" t="s">
        <v>725</v>
      </c>
      <c r="M176" s="46" t="s">
        <v>848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662</v>
      </c>
      <c r="P177" s="36"/>
      <c r="Q177" s="36"/>
      <c r="R177" s="36"/>
    </row>
    <row r="178" spans="2:18">
      <c r="B178" s="20"/>
      <c r="C178" s="6"/>
      <c r="D178" s="50" t="s">
        <v>678</v>
      </c>
      <c r="E178" s="50" t="s">
        <v>908</v>
      </c>
      <c r="F178" s="50" t="s">
        <v>684</v>
      </c>
      <c r="G178" s="50" t="s">
        <v>686</v>
      </c>
      <c r="H178" s="50"/>
      <c r="I178" s="50" t="s">
        <v>799</v>
      </c>
      <c r="J178" s="50" t="s">
        <v>686</v>
      </c>
      <c r="K178" s="50" t="s">
        <v>809</v>
      </c>
      <c r="L178" s="50" t="s">
        <v>726</v>
      </c>
      <c r="M178" s="50" t="s">
        <v>849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764</v>
      </c>
      <c r="E180" s="46" t="s">
        <v>852</v>
      </c>
      <c r="F180" s="46" t="s">
        <v>855</v>
      </c>
      <c r="G180" s="46" t="s">
        <v>947</v>
      </c>
      <c r="H180" s="46" t="s">
        <v>996</v>
      </c>
      <c r="I180" s="46" t="s">
        <v>758</v>
      </c>
      <c r="J180" s="46" t="s">
        <v>857</v>
      </c>
      <c r="K180" s="46" t="s">
        <v>816</v>
      </c>
      <c r="L180" s="46"/>
      <c r="M180" s="46" t="s">
        <v>774</v>
      </c>
      <c r="N180" s="46" t="s">
        <v>778</v>
      </c>
      <c r="O180" s="46" t="s">
        <v>778</v>
      </c>
      <c r="P180" s="46" t="s">
        <v>953</v>
      </c>
      <c r="Q180" s="46" t="s">
        <v>798</v>
      </c>
      <c r="R180" s="46" t="s">
        <v>758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765</v>
      </c>
      <c r="E182" s="50" t="s">
        <v>853</v>
      </c>
      <c r="F182" s="50" t="s">
        <v>856</v>
      </c>
      <c r="G182" s="50" t="s">
        <v>948</v>
      </c>
      <c r="H182" s="50" t="s">
        <v>997</v>
      </c>
      <c r="I182" s="50" t="s">
        <v>759</v>
      </c>
      <c r="J182" s="50" t="s">
        <v>858</v>
      </c>
      <c r="K182" s="50" t="s">
        <v>817</v>
      </c>
      <c r="L182" s="50"/>
      <c r="M182" s="50" t="s">
        <v>775</v>
      </c>
      <c r="N182" s="50" t="s">
        <v>779</v>
      </c>
      <c r="O182" s="50" t="s">
        <v>779</v>
      </c>
      <c r="P182" s="50" t="s">
        <v>954</v>
      </c>
      <c r="Q182" s="50" t="s">
        <v>799</v>
      </c>
      <c r="R182" s="50" t="s">
        <v>759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980</v>
      </c>
      <c r="E184" s="46" t="s">
        <v>816</v>
      </c>
      <c r="F184" s="46" t="s">
        <v>848</v>
      </c>
      <c r="G184" s="46"/>
      <c r="H184" s="46" t="s">
        <v>696</v>
      </c>
      <c r="I184" s="46" t="s">
        <v>698</v>
      </c>
      <c r="J184" s="46" t="s">
        <v>999</v>
      </c>
      <c r="K184" s="46" t="s">
        <v>905</v>
      </c>
      <c r="L184" s="46"/>
      <c r="M184" s="46" t="s">
        <v>798</v>
      </c>
      <c r="N184" s="46" t="s">
        <v>796</v>
      </c>
      <c r="O184" s="46" t="s">
        <v>852</v>
      </c>
      <c r="P184" s="46" t="s">
        <v>855</v>
      </c>
      <c r="Q184" s="46" t="s">
        <v>721</v>
      </c>
      <c r="R184" s="46" t="s">
        <v>1001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981</v>
      </c>
      <c r="E186" s="50" t="s">
        <v>817</v>
      </c>
      <c r="F186" s="50" t="s">
        <v>849</v>
      </c>
      <c r="G186" s="50"/>
      <c r="H186" s="50" t="s">
        <v>697</v>
      </c>
      <c r="I186" s="50" t="s">
        <v>699</v>
      </c>
      <c r="J186" s="50" t="s">
        <v>1000</v>
      </c>
      <c r="K186" s="50" t="s">
        <v>906</v>
      </c>
      <c r="L186" s="50"/>
      <c r="M186" s="50" t="s">
        <v>799</v>
      </c>
      <c r="N186" s="50" t="s">
        <v>797</v>
      </c>
      <c r="O186" s="50" t="s">
        <v>853</v>
      </c>
      <c r="P186" s="50" t="s">
        <v>856</v>
      </c>
      <c r="Q186" s="50" t="s">
        <v>722</v>
      </c>
      <c r="R186" s="50" t="s">
        <v>1002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778</v>
      </c>
      <c r="E188" s="46" t="s">
        <v>683</v>
      </c>
      <c r="F188" s="46" t="s">
        <v>685</v>
      </c>
      <c r="G188" s="46" t="s">
        <v>816</v>
      </c>
      <c r="H188" s="46"/>
      <c r="I188" s="46" t="s">
        <v>679</v>
      </c>
      <c r="J188" s="46" t="s">
        <v>721</v>
      </c>
      <c r="K188" s="46" t="s">
        <v>1003</v>
      </c>
      <c r="L188" s="46" t="s">
        <v>794</v>
      </c>
      <c r="M188" s="46"/>
      <c r="N188" s="46" t="s">
        <v>685</v>
      </c>
      <c r="O188" s="46" t="s">
        <v>766</v>
      </c>
      <c r="P188" s="46" t="s">
        <v>675</v>
      </c>
      <c r="Q188" s="46"/>
      <c r="R188" s="46" t="s">
        <v>778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779</v>
      </c>
      <c r="E190" s="50" t="s">
        <v>684</v>
      </c>
      <c r="F190" s="50" t="s">
        <v>686</v>
      </c>
      <c r="G190" s="50" t="s">
        <v>817</v>
      </c>
      <c r="H190" s="50"/>
      <c r="I190" s="50" t="s">
        <v>680</v>
      </c>
      <c r="J190" s="50" t="s">
        <v>722</v>
      </c>
      <c r="K190" s="50" t="s">
        <v>1004</v>
      </c>
      <c r="L190" s="50" t="s">
        <v>795</v>
      </c>
      <c r="M190" s="50"/>
      <c r="N190" s="50" t="s">
        <v>686</v>
      </c>
      <c r="O190" s="50" t="s">
        <v>767</v>
      </c>
      <c r="P190" s="50" t="s">
        <v>676</v>
      </c>
      <c r="Q190" s="50"/>
      <c r="R190" s="50" t="s">
        <v>779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682</v>
      </c>
      <c r="E192" s="46" t="s">
        <v>673</v>
      </c>
      <c r="F192" s="46" t="s">
        <v>710</v>
      </c>
      <c r="G192" s="46" t="s">
        <v>725</v>
      </c>
      <c r="H192" s="46"/>
      <c r="I192" s="46" t="s">
        <v>687</v>
      </c>
      <c r="J192" s="46" t="s">
        <v>800</v>
      </c>
      <c r="K192" s="46" t="s">
        <v>802</v>
      </c>
      <c r="L192" s="46"/>
      <c r="M192" s="46" t="s">
        <v>1006</v>
      </c>
      <c r="N192" s="46" t="s">
        <v>675</v>
      </c>
      <c r="O192" s="46" t="s">
        <v>758</v>
      </c>
      <c r="P192" s="46" t="s">
        <v>766</v>
      </c>
      <c r="Q192" s="46" t="s">
        <v>877</v>
      </c>
      <c r="R192" s="46" t="s">
        <v>814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672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1005</v>
      </c>
      <c r="E194" s="50" t="s">
        <v>674</v>
      </c>
      <c r="F194" s="50" t="s">
        <v>711</v>
      </c>
      <c r="G194" s="50" t="s">
        <v>726</v>
      </c>
      <c r="H194" s="50"/>
      <c r="I194" s="50" t="s">
        <v>688</v>
      </c>
      <c r="J194" s="50" t="s">
        <v>801</v>
      </c>
      <c r="K194" s="50" t="s">
        <v>803</v>
      </c>
      <c r="L194" s="50"/>
      <c r="M194" s="50" t="s">
        <v>1007</v>
      </c>
      <c r="N194" s="50" t="s">
        <v>676</v>
      </c>
      <c r="O194" s="50" t="s">
        <v>759</v>
      </c>
      <c r="P194" s="50" t="s">
        <v>767</v>
      </c>
      <c r="Q194" s="50" t="s">
        <v>878</v>
      </c>
      <c r="R194" s="50" t="s">
        <v>815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1065</v>
      </c>
      <c r="F196" s="46" t="s">
        <v>716</v>
      </c>
      <c r="G196" s="46" t="s">
        <v>691</v>
      </c>
      <c r="H196" s="46" t="s">
        <v>673</v>
      </c>
      <c r="I196" s="46" t="s">
        <v>664</v>
      </c>
      <c r="J196" s="46"/>
      <c r="K196" s="46" t="s">
        <v>677</v>
      </c>
      <c r="L196" s="46" t="s">
        <v>673</v>
      </c>
      <c r="M196" s="46" t="s">
        <v>547</v>
      </c>
      <c r="N196" s="46" t="s">
        <v>848</v>
      </c>
      <c r="O196" s="46" t="s">
        <v>877</v>
      </c>
      <c r="P196" s="46" t="s">
        <v>677</v>
      </c>
      <c r="Q196" s="46" t="s">
        <v>935</v>
      </c>
      <c r="R196" s="46" t="s">
        <v>748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1066</v>
      </c>
      <c r="F198" s="50" t="s">
        <v>717</v>
      </c>
      <c r="G198" s="50" t="s">
        <v>692</v>
      </c>
      <c r="H198" s="50" t="s">
        <v>674</v>
      </c>
      <c r="I198" s="50" t="s">
        <v>665</v>
      </c>
      <c r="J198" s="50"/>
      <c r="K198" s="50" t="s">
        <v>678</v>
      </c>
      <c r="L198" s="50" t="s">
        <v>674</v>
      </c>
      <c r="M198" s="50" t="s">
        <v>548</v>
      </c>
      <c r="N198" s="50" t="s">
        <v>849</v>
      </c>
      <c r="O198" s="50" t="s">
        <v>878</v>
      </c>
      <c r="P198" s="50" t="s">
        <v>678</v>
      </c>
      <c r="Q198" s="50" t="s">
        <v>936</v>
      </c>
      <c r="R198" s="50" t="s">
        <v>749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816</v>
      </c>
      <c r="E200" s="46"/>
      <c r="F200" s="46" t="s">
        <v>957</v>
      </c>
      <c r="G200" s="46" t="s">
        <v>721</v>
      </c>
      <c r="H200" s="46" t="s">
        <v>919</v>
      </c>
      <c r="I200" s="46" t="s">
        <v>848</v>
      </c>
      <c r="J200" s="46" t="s">
        <v>1008</v>
      </c>
      <c r="K200" s="46" t="s">
        <v>716</v>
      </c>
      <c r="L200" s="46"/>
      <c r="M200" s="46" t="s">
        <v>798</v>
      </c>
      <c r="N200" s="46" t="s">
        <v>955</v>
      </c>
      <c r="O200" s="46" t="s">
        <v>666</v>
      </c>
      <c r="P200" s="46" t="s">
        <v>1080</v>
      </c>
      <c r="Q200" s="46" t="s">
        <v>673</v>
      </c>
      <c r="R200" s="46" t="s">
        <v>710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36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817</v>
      </c>
      <c r="E202" s="50"/>
      <c r="F202" s="50" t="s">
        <v>958</v>
      </c>
      <c r="G202" s="50" t="s">
        <v>722</v>
      </c>
      <c r="H202" s="50" t="s">
        <v>920</v>
      </c>
      <c r="I202" s="50" t="s">
        <v>849</v>
      </c>
      <c r="J202" s="50" t="s">
        <v>1009</v>
      </c>
      <c r="K202" s="50" t="s">
        <v>717</v>
      </c>
      <c r="L202" s="50"/>
      <c r="M202" s="50" t="s">
        <v>799</v>
      </c>
      <c r="N202" s="50" t="s">
        <v>956</v>
      </c>
      <c r="O202" s="50" t="s">
        <v>667</v>
      </c>
      <c r="P202" s="50" t="s">
        <v>1081</v>
      </c>
      <c r="Q202" s="50" t="s">
        <v>674</v>
      </c>
      <c r="R202" s="50" t="s">
        <v>711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725</v>
      </c>
      <c r="E204" s="46"/>
      <c r="F204" s="46" t="s">
        <v>808</v>
      </c>
      <c r="G204" s="46" t="s">
        <v>673</v>
      </c>
      <c r="H204" s="46" t="s">
        <v>675</v>
      </c>
      <c r="I204" s="46"/>
      <c r="J204" s="46" t="s">
        <v>1010</v>
      </c>
      <c r="K204" s="46" t="s">
        <v>754</v>
      </c>
      <c r="L204" s="46" t="s">
        <v>721</v>
      </c>
      <c r="M204" s="46" t="s">
        <v>919</v>
      </c>
      <c r="N204" s="46" t="s">
        <v>1003</v>
      </c>
      <c r="O204" s="46" t="s">
        <v>794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726</v>
      </c>
      <c r="E206" s="50"/>
      <c r="F206" s="50" t="s">
        <v>809</v>
      </c>
      <c r="G206" s="50" t="s">
        <v>674</v>
      </c>
      <c r="H206" s="50" t="s">
        <v>676</v>
      </c>
      <c r="I206" s="50"/>
      <c r="J206" s="50" t="s">
        <v>1011</v>
      </c>
      <c r="K206" s="50" t="s">
        <v>755</v>
      </c>
      <c r="L206" s="50" t="s">
        <v>722</v>
      </c>
      <c r="M206" s="50" t="s">
        <v>920</v>
      </c>
      <c r="N206" s="50" t="s">
        <v>1004</v>
      </c>
      <c r="O206" s="50" t="s">
        <v>795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679</v>
      </c>
      <c r="E208" s="46" t="s">
        <v>1012</v>
      </c>
      <c r="F208" s="46" t="s">
        <v>822</v>
      </c>
      <c r="G208" s="46" t="s">
        <v>782</v>
      </c>
      <c r="H208" s="46" t="s">
        <v>848</v>
      </c>
      <c r="I208" s="46" t="s">
        <v>721</v>
      </c>
      <c r="J208" s="46" t="s">
        <v>760</v>
      </c>
      <c r="K208" s="46" t="s">
        <v>970</v>
      </c>
      <c r="L208" s="46" t="s">
        <v>1015</v>
      </c>
      <c r="M208" s="46" t="s">
        <v>978</v>
      </c>
      <c r="N208" s="46" t="s">
        <v>959</v>
      </c>
      <c r="O208" s="46" t="s">
        <v>798</v>
      </c>
      <c r="P208" s="46" t="s">
        <v>1017</v>
      </c>
      <c r="Q208" s="46" t="s">
        <v>1019</v>
      </c>
      <c r="R208" s="46" t="s">
        <v>748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36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680</v>
      </c>
      <c r="E210" s="50" t="s">
        <v>1013</v>
      </c>
      <c r="F210" s="50" t="s">
        <v>823</v>
      </c>
      <c r="G210" s="50" t="s">
        <v>783</v>
      </c>
      <c r="H210" s="50" t="s">
        <v>849</v>
      </c>
      <c r="I210" s="50" t="s">
        <v>722</v>
      </c>
      <c r="J210" s="50" t="s">
        <v>761</v>
      </c>
      <c r="K210" s="50" t="s">
        <v>971</v>
      </c>
      <c r="L210" s="50" t="s">
        <v>1016</v>
      </c>
      <c r="M210" s="50" t="s">
        <v>979</v>
      </c>
      <c r="N210" s="50" t="s">
        <v>960</v>
      </c>
      <c r="O210" s="50" t="s">
        <v>799</v>
      </c>
      <c r="P210" s="50" t="s">
        <v>1018</v>
      </c>
      <c r="Q210" s="50" t="s">
        <v>1020</v>
      </c>
      <c r="R210" s="50" t="s">
        <v>749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1021</v>
      </c>
      <c r="E212" s="46"/>
      <c r="F212" s="46" t="s">
        <v>790</v>
      </c>
      <c r="G212" s="46" t="s">
        <v>778</v>
      </c>
      <c r="H212" s="46" t="s">
        <v>712</v>
      </c>
      <c r="I212" s="46" t="s">
        <v>752</v>
      </c>
      <c r="J212" s="46" t="s">
        <v>766</v>
      </c>
      <c r="K212" s="46" t="s">
        <v>1023</v>
      </c>
      <c r="L212" s="46"/>
      <c r="M212" s="46" t="s">
        <v>1025</v>
      </c>
      <c r="N212" s="46" t="s">
        <v>806</v>
      </c>
      <c r="O212" s="46" t="s">
        <v>1065</v>
      </c>
      <c r="P212" s="46" t="s">
        <v>725</v>
      </c>
      <c r="Q212" s="46"/>
      <c r="R212" s="46" t="s">
        <v>850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1022</v>
      </c>
      <c r="E214" s="50"/>
      <c r="F214" s="50" t="s">
        <v>791</v>
      </c>
      <c r="G214" s="50" t="s">
        <v>779</v>
      </c>
      <c r="H214" s="50" t="s">
        <v>713</v>
      </c>
      <c r="I214" s="50" t="s">
        <v>753</v>
      </c>
      <c r="J214" s="50" t="s">
        <v>767</v>
      </c>
      <c r="K214" s="50" t="s">
        <v>1024</v>
      </c>
      <c r="L214" s="50"/>
      <c r="M214" s="50" t="s">
        <v>1026</v>
      </c>
      <c r="N214" s="50" t="s">
        <v>807</v>
      </c>
      <c r="O214" s="50" t="s">
        <v>1066</v>
      </c>
      <c r="P214" s="50" t="s">
        <v>726</v>
      </c>
      <c r="Q214" s="50"/>
      <c r="R214" s="50" t="s">
        <v>851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1027</v>
      </c>
      <c r="E216" s="46" t="s">
        <v>547</v>
      </c>
      <c r="F216" s="46" t="s">
        <v>848</v>
      </c>
      <c r="G216" s="46" t="s">
        <v>943</v>
      </c>
      <c r="H216" s="46" t="s">
        <v>945</v>
      </c>
      <c r="I216" s="46"/>
      <c r="J216" s="46" t="s">
        <v>945</v>
      </c>
      <c r="K216" s="46" t="s">
        <v>953</v>
      </c>
      <c r="L216" s="46" t="s">
        <v>766</v>
      </c>
      <c r="M216" s="46" t="s">
        <v>738</v>
      </c>
      <c r="N216" s="46" t="s">
        <v>547</v>
      </c>
      <c r="O216" s="46"/>
      <c r="P216" s="46" t="s">
        <v>790</v>
      </c>
      <c r="Q216" s="46" t="s">
        <v>1042</v>
      </c>
      <c r="R216" s="46" t="s">
        <v>961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1028</v>
      </c>
      <c r="E218" s="50" t="s">
        <v>548</v>
      </c>
      <c r="F218" s="50" t="s">
        <v>849</v>
      </c>
      <c r="G218" s="50" t="s">
        <v>944</v>
      </c>
      <c r="H218" s="50" t="s">
        <v>946</v>
      </c>
      <c r="I218" s="50"/>
      <c r="J218" s="50" t="s">
        <v>946</v>
      </c>
      <c r="K218" s="50" t="s">
        <v>954</v>
      </c>
      <c r="L218" s="50" t="s">
        <v>767</v>
      </c>
      <c r="M218" s="50" t="s">
        <v>739</v>
      </c>
      <c r="N218" s="50" t="s">
        <v>548</v>
      </c>
      <c r="O218" s="50"/>
      <c r="P218" s="50" t="s">
        <v>791</v>
      </c>
      <c r="Q218" s="50" t="s">
        <v>1043</v>
      </c>
      <c r="R218" s="50" t="s">
        <v>962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881</v>
      </c>
      <c r="E220" s="46" t="s">
        <v>794</v>
      </c>
      <c r="F220" s="46"/>
      <c r="G220" s="46" t="s">
        <v>907</v>
      </c>
      <c r="H220" s="46" t="s">
        <v>716</v>
      </c>
      <c r="I220" s="46" t="s">
        <v>848</v>
      </c>
      <c r="J220" s="46" t="s">
        <v>907</v>
      </c>
      <c r="K220" s="46" t="s">
        <v>814</v>
      </c>
      <c r="L220" s="46" t="s">
        <v>1044</v>
      </c>
      <c r="M220" s="46"/>
      <c r="N220" s="46" t="s">
        <v>848</v>
      </c>
      <c r="O220" s="46" t="s">
        <v>907</v>
      </c>
      <c r="P220" s="46" t="s">
        <v>814</v>
      </c>
      <c r="Q220" s="46" t="s">
        <v>1046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882</v>
      </c>
      <c r="E222" s="50" t="s">
        <v>795</v>
      </c>
      <c r="F222" s="50"/>
      <c r="G222" s="50" t="s">
        <v>908</v>
      </c>
      <c r="H222" s="50" t="s">
        <v>717</v>
      </c>
      <c r="I222" s="50" t="s">
        <v>849</v>
      </c>
      <c r="J222" s="50" t="s">
        <v>908</v>
      </c>
      <c r="K222" s="50" t="s">
        <v>815</v>
      </c>
      <c r="L222" s="50" t="s">
        <v>1045</v>
      </c>
      <c r="M222" s="50"/>
      <c r="N222" s="50" t="s">
        <v>849</v>
      </c>
      <c r="O222" s="50" t="s">
        <v>908</v>
      </c>
      <c r="P222" s="50" t="s">
        <v>815</v>
      </c>
      <c r="Q222" s="50" t="s">
        <v>1047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857</v>
      </c>
      <c r="E224" s="46" t="s">
        <v>816</v>
      </c>
      <c r="F224" s="46" t="s">
        <v>721</v>
      </c>
      <c r="G224" s="46" t="s">
        <v>1048</v>
      </c>
      <c r="H224" s="46" t="s">
        <v>673</v>
      </c>
      <c r="I224" s="46" t="s">
        <v>712</v>
      </c>
      <c r="J224" s="46" t="s">
        <v>766</v>
      </c>
      <c r="K224" s="46" t="s">
        <v>725</v>
      </c>
      <c r="L224" s="46"/>
      <c r="M224" s="46" t="s">
        <v>798</v>
      </c>
      <c r="N224" s="46" t="s">
        <v>1050</v>
      </c>
      <c r="O224" s="46" t="s">
        <v>673</v>
      </c>
      <c r="P224" s="46" t="s">
        <v>716</v>
      </c>
      <c r="Q224" s="46" t="s">
        <v>766</v>
      </c>
      <c r="R224" s="46" t="s">
        <v>1052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858</v>
      </c>
      <c r="E226" s="50" t="s">
        <v>817</v>
      </c>
      <c r="F226" s="50" t="s">
        <v>722</v>
      </c>
      <c r="G226" s="50" t="s">
        <v>1049</v>
      </c>
      <c r="H226" s="50" t="s">
        <v>674</v>
      </c>
      <c r="I226" s="50" t="s">
        <v>713</v>
      </c>
      <c r="J226" s="50" t="s">
        <v>767</v>
      </c>
      <c r="K226" s="50" t="s">
        <v>726</v>
      </c>
      <c r="L226" s="50"/>
      <c r="M226" s="50" t="s">
        <v>799</v>
      </c>
      <c r="N226" s="50" t="s">
        <v>1051</v>
      </c>
      <c r="O226" s="50" t="s">
        <v>674</v>
      </c>
      <c r="P226" s="50" t="s">
        <v>717</v>
      </c>
      <c r="Q226" s="50" t="s">
        <v>767</v>
      </c>
      <c r="R226" s="50" t="s">
        <v>1053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790</v>
      </c>
      <c r="F228" s="46" t="s">
        <v>776</v>
      </c>
      <c r="G228" s="46" t="s">
        <v>1001</v>
      </c>
      <c r="H228" s="46" t="s">
        <v>778</v>
      </c>
      <c r="I228" s="46" t="s">
        <v>857</v>
      </c>
      <c r="J228" s="46" t="s">
        <v>816</v>
      </c>
      <c r="K228" s="46"/>
      <c r="L228" s="46" t="s">
        <v>798</v>
      </c>
      <c r="M228" s="46" t="s">
        <v>752</v>
      </c>
      <c r="N228" s="46" t="s">
        <v>778</v>
      </c>
      <c r="O228" s="46" t="s">
        <v>848</v>
      </c>
      <c r="P228" s="46" t="s">
        <v>725</v>
      </c>
      <c r="Q228" s="46"/>
      <c r="R228" s="46" t="s">
        <v>812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791</v>
      </c>
      <c r="F230" s="50" t="s">
        <v>777</v>
      </c>
      <c r="G230" s="50" t="s">
        <v>1002</v>
      </c>
      <c r="H230" s="50" t="s">
        <v>779</v>
      </c>
      <c r="I230" s="50" t="s">
        <v>858</v>
      </c>
      <c r="J230" s="50" t="s">
        <v>817</v>
      </c>
      <c r="K230" s="50"/>
      <c r="L230" s="50" t="s">
        <v>799</v>
      </c>
      <c r="M230" s="50" t="s">
        <v>753</v>
      </c>
      <c r="N230" s="50" t="s">
        <v>779</v>
      </c>
      <c r="O230" s="50" t="s">
        <v>849</v>
      </c>
      <c r="P230" s="50" t="s">
        <v>726</v>
      </c>
      <c r="Q230" s="50"/>
      <c r="R230" s="50" t="s">
        <v>813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683</v>
      </c>
      <c r="E232" s="46" t="s">
        <v>685</v>
      </c>
      <c r="F232" s="46" t="s">
        <v>816</v>
      </c>
      <c r="G232" s="46"/>
      <c r="H232" s="46" t="s">
        <v>806</v>
      </c>
      <c r="I232" s="46" t="s">
        <v>848</v>
      </c>
      <c r="J232" s="46" t="s">
        <v>725</v>
      </c>
      <c r="K232" s="46" t="s">
        <v>820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684</v>
      </c>
      <c r="E234" s="50" t="s">
        <v>686</v>
      </c>
      <c r="F234" s="50" t="s">
        <v>817</v>
      </c>
      <c r="G234" s="50"/>
      <c r="H234" s="50" t="s">
        <v>807</v>
      </c>
      <c r="I234" s="50" t="s">
        <v>849</v>
      </c>
      <c r="J234" s="50" t="s">
        <v>726</v>
      </c>
      <c r="K234" s="50" t="s">
        <v>821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3">
      <formula>顯示注音輸入</formula>
    </cfRule>
    <cfRule type="expression" dxfId="8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5">
      <formula>顯示注音輸入</formula>
    </cfRule>
    <cfRule type="expression" dxfId="6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868F-BDF2-48DC-9B34-CE6FED614007}">
  <dimension ref="A1:V2002"/>
  <sheetViews>
    <sheetView showGridLines="0" zoomScale="60" zoomScaleNormal="60" workbookViewId="0">
      <pane xSplit="3" ySplit="1" topLeftCell="D227" activePane="bottomRight" state="frozen"/>
      <selection pane="topRight" activeCell="D1" sqref="D1"/>
      <selection pane="bottomLeft" activeCell="A2" sqref="A2"/>
      <selection pane="bottomRight" activeCell="J244" sqref="J24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46"/>
      <c r="E4" s="46" t="s">
        <v>683</v>
      </c>
      <c r="F4" s="46" t="s">
        <v>685</v>
      </c>
      <c r="G4" s="46" t="s">
        <v>687</v>
      </c>
      <c r="H4" s="46"/>
      <c r="I4" s="46" t="s">
        <v>689</v>
      </c>
      <c r="J4" s="46"/>
      <c r="K4" s="46" t="s">
        <v>691</v>
      </c>
      <c r="L4" s="46" t="s">
        <v>694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36" t="s">
        <v>63</v>
      </c>
      <c r="M5" s="3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684</v>
      </c>
      <c r="F6" s="50" t="s">
        <v>686</v>
      </c>
      <c r="G6" s="50" t="s">
        <v>688</v>
      </c>
      <c r="H6" s="50"/>
      <c r="I6" s="50" t="s">
        <v>690</v>
      </c>
      <c r="J6" s="50"/>
      <c r="K6" s="50" t="s">
        <v>692</v>
      </c>
      <c r="L6" s="50" t="s">
        <v>695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683</v>
      </c>
      <c r="E8" s="46" t="s">
        <v>685</v>
      </c>
      <c r="F8" s="46" t="s">
        <v>1067</v>
      </c>
      <c r="G8" s="46" t="s">
        <v>696</v>
      </c>
      <c r="H8" s="46" t="s">
        <v>698</v>
      </c>
      <c r="I8" s="46"/>
      <c r="J8" s="46" t="s">
        <v>700</v>
      </c>
      <c r="K8" s="46" t="s">
        <v>702</v>
      </c>
      <c r="L8" s="46" t="s">
        <v>704</v>
      </c>
      <c r="M8" s="46"/>
      <c r="N8" s="46" t="s">
        <v>706</v>
      </c>
      <c r="O8" s="46" t="s">
        <v>706</v>
      </c>
      <c r="P8" s="46" t="s">
        <v>708</v>
      </c>
      <c r="Q8" s="46"/>
      <c r="R8" s="46" t="s">
        <v>710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52" t="s">
        <v>1069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684</v>
      </c>
      <c r="E10" s="50" t="s">
        <v>686</v>
      </c>
      <c r="F10" s="50" t="s">
        <v>1068</v>
      </c>
      <c r="G10" s="50" t="s">
        <v>697</v>
      </c>
      <c r="H10" s="50" t="s">
        <v>699</v>
      </c>
      <c r="I10" s="50"/>
      <c r="J10" s="50" t="s">
        <v>701</v>
      </c>
      <c r="K10" s="50" t="s">
        <v>703</v>
      </c>
      <c r="L10" s="50" t="s">
        <v>705</v>
      </c>
      <c r="M10" s="50"/>
      <c r="N10" s="50" t="s">
        <v>707</v>
      </c>
      <c r="O10" s="50" t="s">
        <v>707</v>
      </c>
      <c r="P10" s="50" t="s">
        <v>709</v>
      </c>
      <c r="Q10" s="50"/>
      <c r="R10" s="50" t="s">
        <v>711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673</v>
      </c>
      <c r="E12" s="46" t="s">
        <v>712</v>
      </c>
      <c r="F12" s="46" t="s">
        <v>714</v>
      </c>
      <c r="G12" s="46" t="s">
        <v>716</v>
      </c>
      <c r="H12" s="46" t="s">
        <v>1070</v>
      </c>
      <c r="I12" s="46" t="s">
        <v>719</v>
      </c>
      <c r="J12" s="46"/>
      <c r="K12" s="46" t="s">
        <v>702</v>
      </c>
      <c r="L12" s="46" t="s">
        <v>704</v>
      </c>
      <c r="M12" s="46" t="s">
        <v>721</v>
      </c>
      <c r="N12" s="46" t="s">
        <v>723</v>
      </c>
      <c r="O12" s="46"/>
      <c r="P12" s="46" t="s">
        <v>683</v>
      </c>
      <c r="Q12" s="46" t="s">
        <v>685</v>
      </c>
      <c r="R12" s="46" t="s">
        <v>725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52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674</v>
      </c>
      <c r="E14" s="50" t="s">
        <v>713</v>
      </c>
      <c r="F14" s="50" t="s">
        <v>715</v>
      </c>
      <c r="G14" s="50" t="s">
        <v>717</v>
      </c>
      <c r="H14" s="50" t="s">
        <v>1071</v>
      </c>
      <c r="I14" s="50" t="s">
        <v>720</v>
      </c>
      <c r="J14" s="50"/>
      <c r="K14" s="50" t="s">
        <v>703</v>
      </c>
      <c r="L14" s="50" t="s">
        <v>705</v>
      </c>
      <c r="M14" s="50" t="s">
        <v>722</v>
      </c>
      <c r="N14" s="50" t="s">
        <v>724</v>
      </c>
      <c r="O14" s="50"/>
      <c r="P14" s="50" t="s">
        <v>684</v>
      </c>
      <c r="Q14" s="50" t="s">
        <v>686</v>
      </c>
      <c r="R14" s="50" t="s">
        <v>726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1072</v>
      </c>
      <c r="F16" s="46" t="s">
        <v>727</v>
      </c>
      <c r="G16" s="46"/>
      <c r="H16" s="46" t="s">
        <v>729</v>
      </c>
      <c r="I16" s="46" t="s">
        <v>731</v>
      </c>
      <c r="J16" s="46"/>
      <c r="K16" s="46" t="s">
        <v>733</v>
      </c>
      <c r="L16" s="46" t="s">
        <v>736</v>
      </c>
      <c r="M16" s="46" t="s">
        <v>738</v>
      </c>
      <c r="N16" s="46"/>
      <c r="O16" s="46" t="s">
        <v>696</v>
      </c>
      <c r="P16" s="46" t="s">
        <v>698</v>
      </c>
      <c r="Q16" s="46" t="s">
        <v>740</v>
      </c>
      <c r="R16" s="46" t="s">
        <v>742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52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1073</v>
      </c>
      <c r="F18" s="50" t="s">
        <v>728</v>
      </c>
      <c r="G18" s="50"/>
      <c r="H18" s="50" t="s">
        <v>730</v>
      </c>
      <c r="I18" s="50" t="s">
        <v>732</v>
      </c>
      <c r="J18" s="50"/>
      <c r="K18" s="50" t="s">
        <v>734</v>
      </c>
      <c r="L18" s="50" t="s">
        <v>737</v>
      </c>
      <c r="M18" s="50" t="s">
        <v>739</v>
      </c>
      <c r="N18" s="50"/>
      <c r="O18" s="50" t="s">
        <v>697</v>
      </c>
      <c r="P18" s="50" t="s">
        <v>699</v>
      </c>
      <c r="Q18" s="50" t="s">
        <v>741</v>
      </c>
      <c r="R18" s="50" t="s">
        <v>743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744</v>
      </c>
      <c r="E20" s="46"/>
      <c r="F20" s="46" t="s">
        <v>746</v>
      </c>
      <c r="G20" s="46" t="s">
        <v>698</v>
      </c>
      <c r="H20" s="46" t="s">
        <v>748</v>
      </c>
      <c r="I20" s="46" t="s">
        <v>1074</v>
      </c>
      <c r="J20" s="46" t="s">
        <v>750</v>
      </c>
      <c r="K20" s="46"/>
      <c r="L20" s="46" t="s">
        <v>673</v>
      </c>
      <c r="M20" s="46" t="s">
        <v>752</v>
      </c>
      <c r="N20" s="46" t="s">
        <v>754</v>
      </c>
      <c r="O20" s="46" t="s">
        <v>1076</v>
      </c>
      <c r="P20" s="46"/>
      <c r="Q20" s="46" t="s">
        <v>1078</v>
      </c>
      <c r="R20" s="46" t="s">
        <v>756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52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52" t="s">
        <v>98</v>
      </c>
      <c r="P21" s="36" t="s">
        <v>18</v>
      </c>
      <c r="Q21" s="52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745</v>
      </c>
      <c r="E22" s="50"/>
      <c r="F22" s="50" t="s">
        <v>747</v>
      </c>
      <c r="G22" s="50" t="s">
        <v>699</v>
      </c>
      <c r="H22" s="50" t="s">
        <v>749</v>
      </c>
      <c r="I22" s="50" t="s">
        <v>1075</v>
      </c>
      <c r="J22" s="50" t="s">
        <v>751</v>
      </c>
      <c r="K22" s="50"/>
      <c r="L22" s="50" t="s">
        <v>674</v>
      </c>
      <c r="M22" s="50" t="s">
        <v>753</v>
      </c>
      <c r="N22" s="50" t="s">
        <v>755</v>
      </c>
      <c r="O22" s="50" t="s">
        <v>1077</v>
      </c>
      <c r="P22" s="50"/>
      <c r="Q22" s="50" t="s">
        <v>1079</v>
      </c>
      <c r="R22" s="50" t="s">
        <v>757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698</v>
      </c>
      <c r="E24" s="46"/>
      <c r="F24" s="46" t="s">
        <v>714</v>
      </c>
      <c r="G24" s="46" t="s">
        <v>758</v>
      </c>
      <c r="H24" s="46" t="s">
        <v>760</v>
      </c>
      <c r="I24" s="46" t="s">
        <v>762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699</v>
      </c>
      <c r="E26" s="50"/>
      <c r="F26" s="50" t="s">
        <v>715</v>
      </c>
      <c r="G26" s="50" t="s">
        <v>759</v>
      </c>
      <c r="H26" s="50" t="s">
        <v>761</v>
      </c>
      <c r="I26" s="50" t="s">
        <v>763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764</v>
      </c>
      <c r="E28" s="46" t="s">
        <v>698</v>
      </c>
      <c r="F28" s="46" t="s">
        <v>766</v>
      </c>
      <c r="G28" s="46" t="s">
        <v>768</v>
      </c>
      <c r="H28" s="46"/>
      <c r="I28" s="46" t="s">
        <v>770</v>
      </c>
      <c r="J28" s="46" t="s">
        <v>768</v>
      </c>
      <c r="K28" s="46" t="s">
        <v>742</v>
      </c>
      <c r="L28" s="46" t="s">
        <v>768</v>
      </c>
      <c r="M28" s="46" t="s">
        <v>766</v>
      </c>
      <c r="N28" s="46" t="s">
        <v>772</v>
      </c>
      <c r="O28" s="46"/>
      <c r="P28" s="46" t="s">
        <v>774</v>
      </c>
      <c r="Q28" s="46" t="s">
        <v>776</v>
      </c>
      <c r="R28" s="46" t="s">
        <v>778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765</v>
      </c>
      <c r="E30" s="50" t="s">
        <v>699</v>
      </c>
      <c r="F30" s="50" t="s">
        <v>767</v>
      </c>
      <c r="G30" s="50" t="s">
        <v>769</v>
      </c>
      <c r="H30" s="50"/>
      <c r="I30" s="50" t="s">
        <v>771</v>
      </c>
      <c r="J30" s="50" t="s">
        <v>769</v>
      </c>
      <c r="K30" s="50" t="s">
        <v>743</v>
      </c>
      <c r="L30" s="50" t="s">
        <v>769</v>
      </c>
      <c r="M30" s="50" t="s">
        <v>767</v>
      </c>
      <c r="N30" s="50" t="s">
        <v>773</v>
      </c>
      <c r="O30" s="50"/>
      <c r="P30" s="50" t="s">
        <v>775</v>
      </c>
      <c r="Q30" s="50" t="s">
        <v>777</v>
      </c>
      <c r="R30" s="50" t="s">
        <v>779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780</v>
      </c>
      <c r="E32" s="46" t="s">
        <v>782</v>
      </c>
      <c r="F32" s="46" t="s">
        <v>784</v>
      </c>
      <c r="G32" s="46"/>
      <c r="H32" s="46" t="s">
        <v>752</v>
      </c>
      <c r="I32" s="46" t="s">
        <v>766</v>
      </c>
      <c r="J32" s="46" t="s">
        <v>786</v>
      </c>
      <c r="K32" s="46"/>
      <c r="L32" s="46" t="s">
        <v>721</v>
      </c>
      <c r="M32" s="46" t="s">
        <v>786</v>
      </c>
      <c r="N32" s="46" t="s">
        <v>742</v>
      </c>
      <c r="O32" s="46" t="s">
        <v>786</v>
      </c>
      <c r="P32" s="46" t="s">
        <v>766</v>
      </c>
      <c r="Q32" s="46" t="s">
        <v>772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781</v>
      </c>
      <c r="E34" s="50" t="s">
        <v>783</v>
      </c>
      <c r="F34" s="50" t="s">
        <v>785</v>
      </c>
      <c r="G34" s="50"/>
      <c r="H34" s="50" t="s">
        <v>753</v>
      </c>
      <c r="I34" s="50" t="s">
        <v>767</v>
      </c>
      <c r="J34" s="50" t="s">
        <v>787</v>
      </c>
      <c r="K34" s="50"/>
      <c r="L34" s="50" t="s">
        <v>722</v>
      </c>
      <c r="M34" s="50" t="s">
        <v>787</v>
      </c>
      <c r="N34" s="50" t="s">
        <v>743</v>
      </c>
      <c r="O34" s="50" t="s">
        <v>787</v>
      </c>
      <c r="P34" s="50" t="s">
        <v>767</v>
      </c>
      <c r="Q34" s="50" t="s">
        <v>773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729</v>
      </c>
      <c r="E36" s="46" t="s">
        <v>776</v>
      </c>
      <c r="F36" s="46" t="s">
        <v>778</v>
      </c>
      <c r="G36" s="46" t="s">
        <v>780</v>
      </c>
      <c r="H36" s="46" t="s">
        <v>782</v>
      </c>
      <c r="I36" s="46" t="s">
        <v>788</v>
      </c>
      <c r="J36" s="46"/>
      <c r="K36" s="46" t="s">
        <v>790</v>
      </c>
      <c r="L36" s="46" t="s">
        <v>714</v>
      </c>
      <c r="M36" s="46" t="s">
        <v>766</v>
      </c>
      <c r="N36" s="46" t="s">
        <v>792</v>
      </c>
      <c r="O36" s="46" t="s">
        <v>794</v>
      </c>
      <c r="P36" s="46"/>
      <c r="Q36" s="46" t="s">
        <v>679</v>
      </c>
      <c r="R36" s="46" t="s">
        <v>721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730</v>
      </c>
      <c r="E38" s="50" t="s">
        <v>777</v>
      </c>
      <c r="F38" s="50" t="s">
        <v>779</v>
      </c>
      <c r="G38" s="50" t="s">
        <v>781</v>
      </c>
      <c r="H38" s="50" t="s">
        <v>783</v>
      </c>
      <c r="I38" s="50" t="s">
        <v>789</v>
      </c>
      <c r="J38" s="50"/>
      <c r="K38" s="50" t="s">
        <v>791</v>
      </c>
      <c r="L38" s="50" t="s">
        <v>715</v>
      </c>
      <c r="M38" s="50" t="s">
        <v>767</v>
      </c>
      <c r="N38" s="50" t="s">
        <v>793</v>
      </c>
      <c r="O38" s="50" t="s">
        <v>795</v>
      </c>
      <c r="P38" s="50"/>
      <c r="Q38" s="50" t="s">
        <v>680</v>
      </c>
      <c r="R38" s="50" t="s">
        <v>722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796</v>
      </c>
      <c r="E40" s="46" t="s">
        <v>683</v>
      </c>
      <c r="F40" s="46" t="s">
        <v>685</v>
      </c>
      <c r="G40" s="46"/>
      <c r="H40" s="46" t="s">
        <v>798</v>
      </c>
      <c r="I40" s="46" t="s">
        <v>796</v>
      </c>
      <c r="J40" s="46" t="s">
        <v>800</v>
      </c>
      <c r="K40" s="46" t="s">
        <v>802</v>
      </c>
      <c r="L40" s="46"/>
      <c r="M40" s="46" t="s">
        <v>804</v>
      </c>
      <c r="N40" s="46" t="s">
        <v>673</v>
      </c>
      <c r="O40" s="46" t="s">
        <v>744</v>
      </c>
      <c r="P40" s="46" t="s">
        <v>794</v>
      </c>
      <c r="Q40" s="46"/>
      <c r="R40" s="46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797</v>
      </c>
      <c r="E42" s="50" t="s">
        <v>684</v>
      </c>
      <c r="F42" s="50" t="s">
        <v>686</v>
      </c>
      <c r="G42" s="50"/>
      <c r="H42" s="50" t="s">
        <v>799</v>
      </c>
      <c r="I42" s="50" t="s">
        <v>797</v>
      </c>
      <c r="J42" s="50" t="s">
        <v>801</v>
      </c>
      <c r="K42" s="50" t="s">
        <v>803</v>
      </c>
      <c r="L42" s="50"/>
      <c r="M42" s="50" t="s">
        <v>805</v>
      </c>
      <c r="N42" s="50" t="s">
        <v>674</v>
      </c>
      <c r="O42" s="50" t="s">
        <v>745</v>
      </c>
      <c r="P42" s="50" t="s">
        <v>795</v>
      </c>
      <c r="Q42" s="50"/>
      <c r="R42" s="50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721</v>
      </c>
      <c r="E44" s="46" t="s">
        <v>796</v>
      </c>
      <c r="F44" s="46" t="s">
        <v>1072</v>
      </c>
      <c r="G44" s="46" t="s">
        <v>727</v>
      </c>
      <c r="H44" s="46"/>
      <c r="I44" s="46" t="s">
        <v>729</v>
      </c>
      <c r="J44" s="46" t="s">
        <v>731</v>
      </c>
      <c r="K44" s="46"/>
      <c r="L44" s="46" t="s">
        <v>733</v>
      </c>
      <c r="M44" s="46" t="s">
        <v>736</v>
      </c>
      <c r="N44" s="46"/>
      <c r="O44" s="46" t="s">
        <v>798</v>
      </c>
      <c r="P44" s="46" t="s">
        <v>796</v>
      </c>
      <c r="Q44" s="46" t="s">
        <v>683</v>
      </c>
      <c r="R44" s="46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722</v>
      </c>
      <c r="E46" s="50" t="s">
        <v>797</v>
      </c>
      <c r="F46" s="50" t="s">
        <v>1073</v>
      </c>
      <c r="G46" s="50" t="s">
        <v>728</v>
      </c>
      <c r="H46" s="50"/>
      <c r="I46" s="50" t="s">
        <v>730</v>
      </c>
      <c r="J46" s="50" t="s">
        <v>732</v>
      </c>
      <c r="K46" s="50"/>
      <c r="L46" s="50" t="s">
        <v>734</v>
      </c>
      <c r="M46" s="50" t="s">
        <v>737</v>
      </c>
      <c r="N46" s="50"/>
      <c r="O46" s="50" t="s">
        <v>799</v>
      </c>
      <c r="P46" s="50" t="s">
        <v>797</v>
      </c>
      <c r="Q46" s="50" t="s">
        <v>684</v>
      </c>
      <c r="R46" s="50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806</v>
      </c>
      <c r="F48" s="46" t="s">
        <v>808</v>
      </c>
      <c r="G48" s="46"/>
      <c r="H48" s="46" t="s">
        <v>1072</v>
      </c>
      <c r="I48" s="46" t="s">
        <v>727</v>
      </c>
      <c r="J48" s="46"/>
      <c r="K48" s="46" t="s">
        <v>729</v>
      </c>
      <c r="L48" s="46" t="s">
        <v>731</v>
      </c>
      <c r="M48" s="46"/>
      <c r="N48" s="46" t="s">
        <v>733</v>
      </c>
      <c r="O48" s="46" t="s">
        <v>736</v>
      </c>
      <c r="P48" s="46" t="s">
        <v>810</v>
      </c>
      <c r="Q48" s="46" t="s">
        <v>748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807</v>
      </c>
      <c r="F50" s="50" t="s">
        <v>809</v>
      </c>
      <c r="G50" s="50"/>
      <c r="H50" s="50" t="s">
        <v>1073</v>
      </c>
      <c r="I50" s="50" t="s">
        <v>728</v>
      </c>
      <c r="J50" s="50"/>
      <c r="K50" s="50" t="s">
        <v>730</v>
      </c>
      <c r="L50" s="50" t="s">
        <v>732</v>
      </c>
      <c r="M50" s="50"/>
      <c r="N50" s="50" t="s">
        <v>734</v>
      </c>
      <c r="O50" s="50" t="s">
        <v>737</v>
      </c>
      <c r="P50" s="50" t="s">
        <v>811</v>
      </c>
      <c r="Q50" s="50" t="s">
        <v>749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812</v>
      </c>
      <c r="E52" s="46" t="s">
        <v>790</v>
      </c>
      <c r="F52" s="46" t="s">
        <v>744</v>
      </c>
      <c r="G52" s="46" t="s">
        <v>814</v>
      </c>
      <c r="H52" s="46" t="s">
        <v>716</v>
      </c>
      <c r="I52" s="46" t="s">
        <v>816</v>
      </c>
      <c r="J52" s="46"/>
      <c r="K52" s="46" t="s">
        <v>790</v>
      </c>
      <c r="L52" s="46" t="s">
        <v>673</v>
      </c>
      <c r="M52" s="46" t="s">
        <v>738</v>
      </c>
      <c r="N52" s="46" t="s">
        <v>766</v>
      </c>
      <c r="O52" s="46" t="s">
        <v>816</v>
      </c>
      <c r="P52" s="46" t="s">
        <v>696</v>
      </c>
      <c r="Q52" s="46" t="s">
        <v>698</v>
      </c>
      <c r="R52" s="46" t="s">
        <v>794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813</v>
      </c>
      <c r="E54" s="50" t="s">
        <v>791</v>
      </c>
      <c r="F54" s="50" t="s">
        <v>745</v>
      </c>
      <c r="G54" s="50" t="s">
        <v>815</v>
      </c>
      <c r="H54" s="50" t="s">
        <v>717</v>
      </c>
      <c r="I54" s="50" t="s">
        <v>817</v>
      </c>
      <c r="J54" s="50"/>
      <c r="K54" s="50" t="s">
        <v>791</v>
      </c>
      <c r="L54" s="50" t="s">
        <v>674</v>
      </c>
      <c r="M54" s="50" t="s">
        <v>739</v>
      </c>
      <c r="N54" s="50" t="s">
        <v>767</v>
      </c>
      <c r="O54" s="50" t="s">
        <v>817</v>
      </c>
      <c r="P54" s="50" t="s">
        <v>697</v>
      </c>
      <c r="Q54" s="50" t="s">
        <v>699</v>
      </c>
      <c r="R54" s="50" t="s">
        <v>795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764</v>
      </c>
      <c r="F56" s="46" t="s">
        <v>778</v>
      </c>
      <c r="G56" s="46" t="s">
        <v>818</v>
      </c>
      <c r="H56" s="46" t="s">
        <v>798</v>
      </c>
      <c r="I56" s="46" t="s">
        <v>752</v>
      </c>
      <c r="J56" s="46" t="s">
        <v>1080</v>
      </c>
      <c r="K56" s="46" t="s">
        <v>1082</v>
      </c>
      <c r="L56" s="46" t="s">
        <v>822</v>
      </c>
      <c r="M56" s="46" t="s">
        <v>824</v>
      </c>
      <c r="N56" s="46"/>
      <c r="O56" s="46" t="s">
        <v>778</v>
      </c>
      <c r="P56" s="46" t="s">
        <v>685</v>
      </c>
      <c r="Q56" s="46" t="s">
        <v>827</v>
      </c>
      <c r="R56" s="46" t="s">
        <v>798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52" t="s">
        <v>38</v>
      </c>
      <c r="K57" s="52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36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765</v>
      </c>
      <c r="F58" s="50" t="s">
        <v>779</v>
      </c>
      <c r="G58" s="50" t="s">
        <v>819</v>
      </c>
      <c r="H58" s="50" t="s">
        <v>799</v>
      </c>
      <c r="I58" s="50" t="s">
        <v>753</v>
      </c>
      <c r="J58" s="50" t="s">
        <v>1081</v>
      </c>
      <c r="K58" s="50" t="s">
        <v>1083</v>
      </c>
      <c r="L58" s="50" t="s">
        <v>823</v>
      </c>
      <c r="M58" s="50" t="s">
        <v>825</v>
      </c>
      <c r="N58" s="50"/>
      <c r="O58" s="50" t="s">
        <v>779</v>
      </c>
      <c r="P58" s="50" t="s">
        <v>686</v>
      </c>
      <c r="Q58" s="50" t="s">
        <v>828</v>
      </c>
      <c r="R58" s="50" t="s">
        <v>799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752</v>
      </c>
      <c r="E60" s="46" t="s">
        <v>1080</v>
      </c>
      <c r="F60" s="46" t="s">
        <v>829</v>
      </c>
      <c r="G60" s="46" t="s">
        <v>831</v>
      </c>
      <c r="H60" s="46" t="s">
        <v>833</v>
      </c>
      <c r="I60" s="46" t="s">
        <v>835</v>
      </c>
      <c r="J60" s="46"/>
      <c r="K60" s="46" t="s">
        <v>812</v>
      </c>
      <c r="L60" s="46" t="s">
        <v>696</v>
      </c>
      <c r="M60" s="46" t="s">
        <v>698</v>
      </c>
      <c r="N60" s="46" t="s">
        <v>806</v>
      </c>
      <c r="O60" s="46" t="s">
        <v>814</v>
      </c>
      <c r="P60" s="46" t="s">
        <v>794</v>
      </c>
      <c r="Q60" s="46"/>
      <c r="R60" s="46" t="s">
        <v>790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753</v>
      </c>
      <c r="E62" s="50" t="s">
        <v>1081</v>
      </c>
      <c r="F62" s="50" t="s">
        <v>830</v>
      </c>
      <c r="G62" s="50" t="s">
        <v>832</v>
      </c>
      <c r="H62" s="50" t="s">
        <v>834</v>
      </c>
      <c r="I62" s="50" t="s">
        <v>836</v>
      </c>
      <c r="J62" s="50"/>
      <c r="K62" s="50" t="s">
        <v>813</v>
      </c>
      <c r="L62" s="50" t="s">
        <v>697</v>
      </c>
      <c r="M62" s="50" t="s">
        <v>699</v>
      </c>
      <c r="N62" s="50" t="s">
        <v>807</v>
      </c>
      <c r="O62" s="50" t="s">
        <v>815</v>
      </c>
      <c r="P62" s="50" t="s">
        <v>795</v>
      </c>
      <c r="Q62" s="50"/>
      <c r="R62" s="50" t="s">
        <v>791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673</v>
      </c>
      <c r="E64" s="46" t="s">
        <v>725</v>
      </c>
      <c r="F64" s="46" t="s">
        <v>696</v>
      </c>
      <c r="G64" s="46" t="s">
        <v>698</v>
      </c>
      <c r="H64" s="46" t="s">
        <v>838</v>
      </c>
      <c r="I64" s="46" t="s">
        <v>738</v>
      </c>
      <c r="J64" s="46" t="s">
        <v>810</v>
      </c>
      <c r="K64" s="46" t="s">
        <v>748</v>
      </c>
      <c r="L64" s="46" t="s">
        <v>816</v>
      </c>
      <c r="M64" s="46"/>
      <c r="N64" s="46" t="s">
        <v>683</v>
      </c>
      <c r="O64" s="46" t="s">
        <v>685</v>
      </c>
      <c r="P64" s="46" t="s">
        <v>794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662</v>
      </c>
      <c r="S65" s="19"/>
      <c r="V65" s="54"/>
    </row>
    <row r="66" spans="2:22" s="6" customFormat="1" ht="36" customHeight="1">
      <c r="B66" s="20"/>
      <c r="D66" s="50" t="s">
        <v>674</v>
      </c>
      <c r="E66" s="50" t="s">
        <v>726</v>
      </c>
      <c r="F66" s="50" t="s">
        <v>697</v>
      </c>
      <c r="G66" s="50" t="s">
        <v>699</v>
      </c>
      <c r="H66" s="50" t="s">
        <v>839</v>
      </c>
      <c r="I66" s="50" t="s">
        <v>739</v>
      </c>
      <c r="J66" s="50" t="s">
        <v>811</v>
      </c>
      <c r="K66" s="50" t="s">
        <v>749</v>
      </c>
      <c r="L66" s="50" t="s">
        <v>817</v>
      </c>
      <c r="M66" s="50"/>
      <c r="N66" s="50" t="s">
        <v>684</v>
      </c>
      <c r="O66" s="50" t="s">
        <v>686</v>
      </c>
      <c r="P66" s="50" t="s">
        <v>795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685</v>
      </c>
      <c r="E68" s="46" t="s">
        <v>766</v>
      </c>
      <c r="F68" s="46" t="s">
        <v>840</v>
      </c>
      <c r="G68" s="46" t="s">
        <v>794</v>
      </c>
      <c r="H68" s="46"/>
      <c r="I68" s="46" t="s">
        <v>698</v>
      </c>
      <c r="J68" s="46" t="s">
        <v>842</v>
      </c>
      <c r="K68" s="46" t="s">
        <v>766</v>
      </c>
      <c r="L68" s="46" t="s">
        <v>1067</v>
      </c>
      <c r="M68" s="46"/>
      <c r="N68" s="46" t="s">
        <v>844</v>
      </c>
      <c r="O68" s="46" t="s">
        <v>677</v>
      </c>
      <c r="P68" s="46" t="s">
        <v>846</v>
      </c>
      <c r="Q68" s="46" t="s">
        <v>794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686</v>
      </c>
      <c r="E70" s="50" t="s">
        <v>767</v>
      </c>
      <c r="F70" s="50" t="s">
        <v>841</v>
      </c>
      <c r="G70" s="50" t="s">
        <v>795</v>
      </c>
      <c r="H70" s="50"/>
      <c r="I70" s="50" t="s">
        <v>699</v>
      </c>
      <c r="J70" s="50" t="s">
        <v>843</v>
      </c>
      <c r="K70" s="50" t="s">
        <v>767</v>
      </c>
      <c r="L70" s="50" t="s">
        <v>1068</v>
      </c>
      <c r="M70" s="50"/>
      <c r="N70" s="50" t="s">
        <v>845</v>
      </c>
      <c r="O70" s="50" t="s">
        <v>678</v>
      </c>
      <c r="P70" s="50" t="s">
        <v>847</v>
      </c>
      <c r="Q70" s="50" t="s">
        <v>795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679</v>
      </c>
      <c r="E72" s="46" t="s">
        <v>848</v>
      </c>
      <c r="F72" s="46" t="s">
        <v>685</v>
      </c>
      <c r="G72" s="46" t="s">
        <v>1065</v>
      </c>
      <c r="H72" s="46" t="s">
        <v>850</v>
      </c>
      <c r="I72" s="46" t="s">
        <v>852</v>
      </c>
      <c r="J72" s="46" t="s">
        <v>855</v>
      </c>
      <c r="K72" s="46" t="s">
        <v>766</v>
      </c>
      <c r="L72" s="46" t="s">
        <v>857</v>
      </c>
      <c r="M72" s="46" t="s">
        <v>816</v>
      </c>
      <c r="N72" s="46" t="s">
        <v>848</v>
      </c>
      <c r="O72" s="46" t="s">
        <v>859</v>
      </c>
      <c r="P72" s="46"/>
      <c r="Q72" s="46" t="s">
        <v>798</v>
      </c>
      <c r="R72" s="46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52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680</v>
      </c>
      <c r="E74" s="50" t="s">
        <v>849</v>
      </c>
      <c r="F74" s="50" t="s">
        <v>686</v>
      </c>
      <c r="G74" s="50" t="s">
        <v>1066</v>
      </c>
      <c r="H74" s="50" t="s">
        <v>851</v>
      </c>
      <c r="I74" s="50" t="s">
        <v>853</v>
      </c>
      <c r="J74" s="50" t="s">
        <v>856</v>
      </c>
      <c r="K74" s="50" t="s">
        <v>767</v>
      </c>
      <c r="L74" s="50" t="s">
        <v>858</v>
      </c>
      <c r="M74" s="50" t="s">
        <v>817</v>
      </c>
      <c r="N74" s="50" t="s">
        <v>849</v>
      </c>
      <c r="O74" s="50" t="s">
        <v>860</v>
      </c>
      <c r="P74" s="50"/>
      <c r="Q74" s="50" t="s">
        <v>799</v>
      </c>
      <c r="R74" s="50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861</v>
      </c>
      <c r="E76" s="46"/>
      <c r="F76" s="46" t="s">
        <v>863</v>
      </c>
      <c r="G76" s="46" t="s">
        <v>721</v>
      </c>
      <c r="H76" s="46" t="s">
        <v>865</v>
      </c>
      <c r="I76" s="46" t="s">
        <v>796</v>
      </c>
      <c r="J76" s="46"/>
      <c r="K76" s="46"/>
      <c r="L76" s="46" t="s">
        <v>1072</v>
      </c>
      <c r="M76" s="46" t="s">
        <v>727</v>
      </c>
      <c r="N76" s="46"/>
      <c r="O76" s="46" t="s">
        <v>729</v>
      </c>
      <c r="P76" s="46" t="s">
        <v>731</v>
      </c>
      <c r="Q76" s="46"/>
      <c r="R76" s="46" t="s">
        <v>733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862</v>
      </c>
      <c r="E78" s="50"/>
      <c r="F78" s="50" t="s">
        <v>864</v>
      </c>
      <c r="G78" s="50" t="s">
        <v>722</v>
      </c>
      <c r="H78" s="50" t="s">
        <v>866</v>
      </c>
      <c r="I78" s="50" t="s">
        <v>797</v>
      </c>
      <c r="J78" s="50"/>
      <c r="K78" s="50"/>
      <c r="L78" s="50" t="s">
        <v>1073</v>
      </c>
      <c r="M78" s="50" t="s">
        <v>728</v>
      </c>
      <c r="N78" s="50"/>
      <c r="O78" s="50" t="s">
        <v>730</v>
      </c>
      <c r="P78" s="50" t="s">
        <v>732</v>
      </c>
      <c r="Q78" s="50"/>
      <c r="R78" s="50" t="s">
        <v>734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736</v>
      </c>
      <c r="E80" s="46" t="s">
        <v>810</v>
      </c>
      <c r="F80" s="46" t="s">
        <v>748</v>
      </c>
      <c r="G80" s="46" t="s">
        <v>770</v>
      </c>
      <c r="H80" s="46" t="s">
        <v>814</v>
      </c>
      <c r="I80" s="46" t="s">
        <v>867</v>
      </c>
      <c r="J80" s="46"/>
      <c r="K80" s="46" t="s">
        <v>721</v>
      </c>
      <c r="L80" s="46" t="s">
        <v>869</v>
      </c>
      <c r="M80" s="46" t="s">
        <v>871</v>
      </c>
      <c r="N80" s="46"/>
      <c r="O80" s="46" t="s">
        <v>798</v>
      </c>
      <c r="P80" s="46" t="s">
        <v>848</v>
      </c>
      <c r="Q80" s="46"/>
      <c r="R80" s="46" t="s">
        <v>873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737</v>
      </c>
      <c r="E82" s="50" t="s">
        <v>811</v>
      </c>
      <c r="F82" s="50" t="s">
        <v>749</v>
      </c>
      <c r="G82" s="50" t="s">
        <v>771</v>
      </c>
      <c r="H82" s="50" t="s">
        <v>815</v>
      </c>
      <c r="I82" s="50" t="s">
        <v>868</v>
      </c>
      <c r="J82" s="50"/>
      <c r="K82" s="50" t="s">
        <v>722</v>
      </c>
      <c r="L82" s="50" t="s">
        <v>870</v>
      </c>
      <c r="M82" s="50" t="s">
        <v>872</v>
      </c>
      <c r="N82" s="50"/>
      <c r="O82" s="50" t="s">
        <v>799</v>
      </c>
      <c r="P82" s="50" t="s">
        <v>849</v>
      </c>
      <c r="Q82" s="50"/>
      <c r="R82" s="50" t="s">
        <v>874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875</v>
      </c>
      <c r="E84" s="46"/>
      <c r="F84" s="46" t="s">
        <v>685</v>
      </c>
      <c r="G84" s="46" t="s">
        <v>848</v>
      </c>
      <c r="H84" s="46" t="s">
        <v>877</v>
      </c>
      <c r="I84" s="46" t="s">
        <v>696</v>
      </c>
      <c r="J84" s="46" t="s">
        <v>698</v>
      </c>
      <c r="K84" s="46" t="s">
        <v>1084</v>
      </c>
      <c r="L84" s="46" t="s">
        <v>760</v>
      </c>
      <c r="M84" s="46" t="s">
        <v>721</v>
      </c>
      <c r="N84" s="46" t="s">
        <v>738</v>
      </c>
      <c r="O84" s="46" t="s">
        <v>810</v>
      </c>
      <c r="P84" s="46" t="s">
        <v>748</v>
      </c>
      <c r="Q84" s="46" t="s">
        <v>848</v>
      </c>
      <c r="R84" s="46" t="s">
        <v>704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52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876</v>
      </c>
      <c r="E86" s="50"/>
      <c r="F86" s="50" t="s">
        <v>686</v>
      </c>
      <c r="G86" s="50" t="s">
        <v>849</v>
      </c>
      <c r="H86" s="50" t="s">
        <v>878</v>
      </c>
      <c r="I86" s="50" t="s">
        <v>697</v>
      </c>
      <c r="J86" s="50" t="s">
        <v>699</v>
      </c>
      <c r="K86" s="50" t="s">
        <v>1085</v>
      </c>
      <c r="L86" s="50" t="s">
        <v>761</v>
      </c>
      <c r="M86" s="50" t="s">
        <v>722</v>
      </c>
      <c r="N86" s="50" t="s">
        <v>739</v>
      </c>
      <c r="O86" s="50" t="s">
        <v>811</v>
      </c>
      <c r="P86" s="50" t="s">
        <v>749</v>
      </c>
      <c r="Q86" s="50" t="s">
        <v>849</v>
      </c>
      <c r="R86" s="50" t="s">
        <v>705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685</v>
      </c>
      <c r="F88" s="46" t="s">
        <v>879</v>
      </c>
      <c r="G88" s="46" t="s">
        <v>696</v>
      </c>
      <c r="H88" s="46" t="s">
        <v>698</v>
      </c>
      <c r="I88" s="46" t="s">
        <v>881</v>
      </c>
      <c r="J88" s="46" t="s">
        <v>883</v>
      </c>
      <c r="K88" s="46" t="s">
        <v>885</v>
      </c>
      <c r="L88" s="46" t="s">
        <v>848</v>
      </c>
      <c r="M88" s="46"/>
      <c r="N88" s="46" t="s">
        <v>729</v>
      </c>
      <c r="O88" s="46" t="s">
        <v>1080</v>
      </c>
      <c r="P88" s="46" t="s">
        <v>696</v>
      </c>
      <c r="Q88" s="46" t="s">
        <v>698</v>
      </c>
      <c r="R88" s="46" t="s">
        <v>766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686</v>
      </c>
      <c r="F90" s="50" t="s">
        <v>880</v>
      </c>
      <c r="G90" s="50" t="s">
        <v>697</v>
      </c>
      <c r="H90" s="50" t="s">
        <v>699</v>
      </c>
      <c r="I90" s="50" t="s">
        <v>882</v>
      </c>
      <c r="J90" s="50" t="s">
        <v>884</v>
      </c>
      <c r="K90" s="50" t="s">
        <v>886</v>
      </c>
      <c r="L90" s="50" t="s">
        <v>849</v>
      </c>
      <c r="M90" s="50"/>
      <c r="N90" s="50" t="s">
        <v>730</v>
      </c>
      <c r="O90" s="50" t="s">
        <v>1081</v>
      </c>
      <c r="P90" s="50" t="s">
        <v>697</v>
      </c>
      <c r="Q90" s="50" t="s">
        <v>699</v>
      </c>
      <c r="R90" s="50" t="s">
        <v>767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877</v>
      </c>
      <c r="E92" s="46" t="s">
        <v>814</v>
      </c>
      <c r="F92" s="46" t="s">
        <v>848</v>
      </c>
      <c r="G92" s="46" t="s">
        <v>704</v>
      </c>
      <c r="H92" s="46"/>
      <c r="I92" s="46" t="s">
        <v>696</v>
      </c>
      <c r="J92" s="46" t="s">
        <v>698</v>
      </c>
      <c r="K92" s="46" t="s">
        <v>887</v>
      </c>
      <c r="L92" s="46" t="s">
        <v>721</v>
      </c>
      <c r="M92" s="46" t="s">
        <v>889</v>
      </c>
      <c r="N92" s="46" t="s">
        <v>704</v>
      </c>
      <c r="O92" s="46" t="s">
        <v>891</v>
      </c>
      <c r="P92" s="46"/>
      <c r="Q92" s="46" t="s">
        <v>893</v>
      </c>
      <c r="R92" s="46" t="s">
        <v>721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878</v>
      </c>
      <c r="E94" s="50" t="s">
        <v>815</v>
      </c>
      <c r="F94" s="50" t="s">
        <v>849</v>
      </c>
      <c r="G94" s="50" t="s">
        <v>705</v>
      </c>
      <c r="H94" s="50"/>
      <c r="I94" s="50" t="s">
        <v>697</v>
      </c>
      <c r="J94" s="50" t="s">
        <v>699</v>
      </c>
      <c r="K94" s="50" t="s">
        <v>888</v>
      </c>
      <c r="L94" s="50" t="s">
        <v>722</v>
      </c>
      <c r="M94" s="50" t="s">
        <v>890</v>
      </c>
      <c r="N94" s="50" t="s">
        <v>705</v>
      </c>
      <c r="O94" s="50" t="s">
        <v>892</v>
      </c>
      <c r="P94" s="50"/>
      <c r="Q94" s="50" t="s">
        <v>894</v>
      </c>
      <c r="R94" s="50" t="s">
        <v>722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889</v>
      </c>
      <c r="E96" s="46" t="s">
        <v>704</v>
      </c>
      <c r="F96" s="46" t="s">
        <v>895</v>
      </c>
      <c r="G96" s="46"/>
      <c r="H96" s="46" t="s">
        <v>798</v>
      </c>
      <c r="I96" s="46" t="s">
        <v>770</v>
      </c>
      <c r="J96" s="46" t="s">
        <v>810</v>
      </c>
      <c r="K96" s="46" t="s">
        <v>748</v>
      </c>
      <c r="L96" s="46" t="s">
        <v>816</v>
      </c>
      <c r="M96" s="46"/>
      <c r="N96" s="46" t="s">
        <v>808</v>
      </c>
      <c r="O96" s="46" t="s">
        <v>758</v>
      </c>
      <c r="P96" s="46" t="s">
        <v>848</v>
      </c>
      <c r="Q96" s="46" t="s">
        <v>897</v>
      </c>
      <c r="R96" s="46" t="s">
        <v>673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890</v>
      </c>
      <c r="E98" s="50" t="s">
        <v>705</v>
      </c>
      <c r="F98" s="50" t="s">
        <v>896</v>
      </c>
      <c r="G98" s="50"/>
      <c r="H98" s="50" t="s">
        <v>799</v>
      </c>
      <c r="I98" s="50" t="s">
        <v>771</v>
      </c>
      <c r="J98" s="50" t="s">
        <v>811</v>
      </c>
      <c r="K98" s="50" t="s">
        <v>749</v>
      </c>
      <c r="L98" s="50" t="s">
        <v>817</v>
      </c>
      <c r="M98" s="50"/>
      <c r="N98" s="50" t="s">
        <v>809</v>
      </c>
      <c r="O98" s="50" t="s">
        <v>759</v>
      </c>
      <c r="P98" s="50" t="s">
        <v>849</v>
      </c>
      <c r="Q98" s="50" t="s">
        <v>898</v>
      </c>
      <c r="R98" s="50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899</v>
      </c>
      <c r="E100" s="46"/>
      <c r="F100" s="46" t="s">
        <v>812</v>
      </c>
      <c r="G100" s="46" t="s">
        <v>673</v>
      </c>
      <c r="H100" s="46" t="s">
        <v>901</v>
      </c>
      <c r="I100" s="46" t="s">
        <v>766</v>
      </c>
      <c r="J100" s="46" t="s">
        <v>780</v>
      </c>
      <c r="K100" s="46" t="s">
        <v>848</v>
      </c>
      <c r="L100" s="46" t="s">
        <v>721</v>
      </c>
      <c r="M100" s="46" t="s">
        <v>738</v>
      </c>
      <c r="N100" s="46" t="s">
        <v>816</v>
      </c>
      <c r="O100" s="46"/>
      <c r="P100" s="46" t="s">
        <v>903</v>
      </c>
      <c r="Q100" s="46" t="s">
        <v>848</v>
      </c>
      <c r="R100" s="46" t="s">
        <v>778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900</v>
      </c>
      <c r="E102" s="50"/>
      <c r="F102" s="50" t="s">
        <v>813</v>
      </c>
      <c r="G102" s="50" t="s">
        <v>674</v>
      </c>
      <c r="H102" s="50" t="s">
        <v>902</v>
      </c>
      <c r="I102" s="50" t="s">
        <v>767</v>
      </c>
      <c r="J102" s="50" t="s">
        <v>781</v>
      </c>
      <c r="K102" s="50" t="s">
        <v>849</v>
      </c>
      <c r="L102" s="50" t="s">
        <v>722</v>
      </c>
      <c r="M102" s="50" t="s">
        <v>739</v>
      </c>
      <c r="N102" s="50" t="s">
        <v>817</v>
      </c>
      <c r="O102" s="50"/>
      <c r="P102" s="50" t="s">
        <v>904</v>
      </c>
      <c r="Q102" s="50" t="s">
        <v>849</v>
      </c>
      <c r="R102" s="50" t="s">
        <v>779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685</v>
      </c>
      <c r="E104" s="46" t="s">
        <v>905</v>
      </c>
      <c r="F104" s="46" t="s">
        <v>891</v>
      </c>
      <c r="G104" s="46"/>
      <c r="H104" s="46" t="s">
        <v>907</v>
      </c>
      <c r="I104" s="46" t="s">
        <v>772</v>
      </c>
      <c r="J104" s="46" t="s">
        <v>758</v>
      </c>
      <c r="K104" s="46" t="s">
        <v>685</v>
      </c>
      <c r="L104" s="46"/>
      <c r="M104" s="46" t="s">
        <v>808</v>
      </c>
      <c r="N104" s="46" t="s">
        <v>810</v>
      </c>
      <c r="O104" s="46" t="s">
        <v>748</v>
      </c>
      <c r="P104" s="46" t="s">
        <v>816</v>
      </c>
      <c r="Q104" s="46" t="s">
        <v>869</v>
      </c>
      <c r="R104" s="46" t="s">
        <v>848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686</v>
      </c>
      <c r="E106" s="50" t="s">
        <v>906</v>
      </c>
      <c r="F106" s="50" t="s">
        <v>892</v>
      </c>
      <c r="G106" s="50"/>
      <c r="H106" s="50" t="s">
        <v>908</v>
      </c>
      <c r="I106" s="50" t="s">
        <v>773</v>
      </c>
      <c r="J106" s="50" t="s">
        <v>759</v>
      </c>
      <c r="K106" s="50" t="s">
        <v>686</v>
      </c>
      <c r="L106" s="50"/>
      <c r="M106" s="50" t="s">
        <v>809</v>
      </c>
      <c r="N106" s="50" t="s">
        <v>811</v>
      </c>
      <c r="O106" s="50" t="s">
        <v>749</v>
      </c>
      <c r="P106" s="50" t="s">
        <v>817</v>
      </c>
      <c r="Q106" s="50" t="s">
        <v>870</v>
      </c>
      <c r="R106" s="50" t="s">
        <v>849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909</v>
      </c>
      <c r="E108" s="46" t="s">
        <v>911</v>
      </c>
      <c r="F108" s="46" t="s">
        <v>1067</v>
      </c>
      <c r="G108" s="46" t="s">
        <v>913</v>
      </c>
      <c r="H108" s="46" t="s">
        <v>848</v>
      </c>
      <c r="I108" s="46"/>
      <c r="J108" s="46" t="s">
        <v>685</v>
      </c>
      <c r="K108" s="46" t="s">
        <v>848</v>
      </c>
      <c r="L108" s="46" t="s">
        <v>877</v>
      </c>
      <c r="M108" s="46" t="s">
        <v>710</v>
      </c>
      <c r="N108" s="46" t="s">
        <v>725</v>
      </c>
      <c r="O108" s="46" t="s">
        <v>766</v>
      </c>
      <c r="P108" s="46" t="s">
        <v>861</v>
      </c>
      <c r="Q108" s="46"/>
      <c r="R108" s="46" t="s">
        <v>869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910</v>
      </c>
      <c r="E110" s="50" t="s">
        <v>912</v>
      </c>
      <c r="F110" s="50" t="s">
        <v>1068</v>
      </c>
      <c r="G110" s="50" t="s">
        <v>914</v>
      </c>
      <c r="H110" s="50" t="s">
        <v>849</v>
      </c>
      <c r="I110" s="50"/>
      <c r="J110" s="50" t="s">
        <v>686</v>
      </c>
      <c r="K110" s="50" t="s">
        <v>849</v>
      </c>
      <c r="L110" s="50" t="s">
        <v>878</v>
      </c>
      <c r="M110" s="50" t="s">
        <v>711</v>
      </c>
      <c r="N110" s="50" t="s">
        <v>726</v>
      </c>
      <c r="O110" s="50" t="s">
        <v>767</v>
      </c>
      <c r="P110" s="50" t="s">
        <v>862</v>
      </c>
      <c r="Q110" s="50"/>
      <c r="R110" s="50" t="s">
        <v>870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848</v>
      </c>
      <c r="E112" s="46" t="s">
        <v>915</v>
      </c>
      <c r="F112" s="46" t="s">
        <v>696</v>
      </c>
      <c r="G112" s="46" t="s">
        <v>698</v>
      </c>
      <c r="H112" s="46" t="s">
        <v>766</v>
      </c>
      <c r="I112" s="46" t="s">
        <v>917</v>
      </c>
      <c r="J112" s="46" t="s">
        <v>919</v>
      </c>
      <c r="K112" s="46" t="s">
        <v>1086</v>
      </c>
      <c r="L112" s="46"/>
      <c r="M112" s="46" t="s">
        <v>764</v>
      </c>
      <c r="N112" s="46" t="s">
        <v>714</v>
      </c>
      <c r="O112" s="46" t="s">
        <v>716</v>
      </c>
      <c r="P112" s="46" t="s">
        <v>721</v>
      </c>
      <c r="Q112" s="46" t="s">
        <v>921</v>
      </c>
      <c r="R112" s="46" t="s">
        <v>778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52" t="s">
        <v>1088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849</v>
      </c>
      <c r="E114" s="50" t="s">
        <v>916</v>
      </c>
      <c r="F114" s="50" t="s">
        <v>697</v>
      </c>
      <c r="G114" s="50" t="s">
        <v>699</v>
      </c>
      <c r="H114" s="50" t="s">
        <v>767</v>
      </c>
      <c r="I114" s="50" t="s">
        <v>918</v>
      </c>
      <c r="J114" s="50" t="s">
        <v>920</v>
      </c>
      <c r="K114" s="50" t="s">
        <v>1087</v>
      </c>
      <c r="L114" s="50"/>
      <c r="M114" s="50" t="s">
        <v>765</v>
      </c>
      <c r="N114" s="50" t="s">
        <v>715</v>
      </c>
      <c r="O114" s="50" t="s">
        <v>717</v>
      </c>
      <c r="P114" s="50" t="s">
        <v>722</v>
      </c>
      <c r="Q114" s="50" t="s">
        <v>922</v>
      </c>
      <c r="R114" s="50" t="s">
        <v>779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810</v>
      </c>
      <c r="E116" s="46" t="s">
        <v>748</v>
      </c>
      <c r="F116" s="46"/>
      <c r="G116" s="46" t="s">
        <v>798</v>
      </c>
      <c r="H116" s="46" t="s">
        <v>921</v>
      </c>
      <c r="I116" s="46" t="s">
        <v>758</v>
      </c>
      <c r="J116" s="46" t="s">
        <v>685</v>
      </c>
      <c r="K116" s="46"/>
      <c r="L116" s="46" t="s">
        <v>778</v>
      </c>
      <c r="M116" s="46" t="s">
        <v>685</v>
      </c>
      <c r="N116" s="46"/>
      <c r="O116" s="46" t="s">
        <v>808</v>
      </c>
      <c r="P116" s="46" t="s">
        <v>810</v>
      </c>
      <c r="Q116" s="46" t="s">
        <v>748</v>
      </c>
      <c r="R116" s="46" t="s">
        <v>816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811</v>
      </c>
      <c r="E118" s="50" t="s">
        <v>749</v>
      </c>
      <c r="F118" s="50"/>
      <c r="G118" s="50" t="s">
        <v>799</v>
      </c>
      <c r="H118" s="50" t="s">
        <v>922</v>
      </c>
      <c r="I118" s="50" t="s">
        <v>759</v>
      </c>
      <c r="J118" s="50" t="s">
        <v>686</v>
      </c>
      <c r="K118" s="50"/>
      <c r="L118" s="50" t="s">
        <v>779</v>
      </c>
      <c r="M118" s="50" t="s">
        <v>686</v>
      </c>
      <c r="N118" s="50"/>
      <c r="O118" s="50" t="s">
        <v>809</v>
      </c>
      <c r="P118" s="50" t="s">
        <v>811</v>
      </c>
      <c r="Q118" s="50" t="s">
        <v>749</v>
      </c>
      <c r="R118" s="50" t="s">
        <v>817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810</v>
      </c>
      <c r="F120" s="46" t="s">
        <v>923</v>
      </c>
      <c r="G120" s="46" t="s">
        <v>764</v>
      </c>
      <c r="H120" s="46" t="s">
        <v>891</v>
      </c>
      <c r="I120" s="46"/>
      <c r="J120" s="46" t="s">
        <v>721</v>
      </c>
      <c r="K120" s="46" t="s">
        <v>925</v>
      </c>
      <c r="L120" s="46"/>
      <c r="M120" s="46" t="s">
        <v>852</v>
      </c>
      <c r="N120" s="46" t="s">
        <v>855</v>
      </c>
      <c r="O120" s="46" t="s">
        <v>784</v>
      </c>
      <c r="P120" s="46" t="s">
        <v>831</v>
      </c>
      <c r="Q120" s="46" t="s">
        <v>810</v>
      </c>
      <c r="R120" s="46" t="s">
        <v>748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811</v>
      </c>
      <c r="F122" s="50" t="s">
        <v>924</v>
      </c>
      <c r="G122" s="50" t="s">
        <v>765</v>
      </c>
      <c r="H122" s="50" t="s">
        <v>892</v>
      </c>
      <c r="I122" s="50"/>
      <c r="J122" s="50" t="s">
        <v>722</v>
      </c>
      <c r="K122" s="50" t="s">
        <v>926</v>
      </c>
      <c r="L122" s="50"/>
      <c r="M122" s="50" t="s">
        <v>853</v>
      </c>
      <c r="N122" s="50" t="s">
        <v>856</v>
      </c>
      <c r="O122" s="50" t="s">
        <v>785</v>
      </c>
      <c r="P122" s="50" t="s">
        <v>832</v>
      </c>
      <c r="Q122" s="50" t="s">
        <v>811</v>
      </c>
      <c r="R122" s="50" t="s">
        <v>749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766</v>
      </c>
      <c r="E124" s="46" t="s">
        <v>903</v>
      </c>
      <c r="F124" s="46"/>
      <c r="G124" s="46" t="s">
        <v>927</v>
      </c>
      <c r="H124" s="46" t="s">
        <v>696</v>
      </c>
      <c r="I124" s="46" t="s">
        <v>698</v>
      </c>
      <c r="J124" s="46" t="s">
        <v>929</v>
      </c>
      <c r="K124" s="46" t="s">
        <v>798</v>
      </c>
      <c r="L124" s="46" t="s">
        <v>931</v>
      </c>
      <c r="M124" s="46" t="s">
        <v>685</v>
      </c>
      <c r="N124" s="46"/>
      <c r="O124" s="46" t="s">
        <v>933</v>
      </c>
      <c r="P124" s="46" t="s">
        <v>881</v>
      </c>
      <c r="Q124" s="46" t="s">
        <v>810</v>
      </c>
      <c r="R124" s="46" t="s">
        <v>814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767</v>
      </c>
      <c r="E126" s="50" t="s">
        <v>904</v>
      </c>
      <c r="F126" s="50"/>
      <c r="G126" s="50" t="s">
        <v>928</v>
      </c>
      <c r="H126" s="50" t="s">
        <v>697</v>
      </c>
      <c r="I126" s="50" t="s">
        <v>699</v>
      </c>
      <c r="J126" s="50" t="s">
        <v>930</v>
      </c>
      <c r="K126" s="50" t="s">
        <v>799</v>
      </c>
      <c r="L126" s="50" t="s">
        <v>932</v>
      </c>
      <c r="M126" s="50" t="s">
        <v>686</v>
      </c>
      <c r="N126" s="50"/>
      <c r="O126" s="50" t="s">
        <v>934</v>
      </c>
      <c r="P126" s="50" t="s">
        <v>882</v>
      </c>
      <c r="Q126" s="50" t="s">
        <v>811</v>
      </c>
      <c r="R126" s="50" t="s">
        <v>815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798</v>
      </c>
      <c r="F128" s="46" t="s">
        <v>673</v>
      </c>
      <c r="G128" s="46" t="s">
        <v>742</v>
      </c>
      <c r="H128" s="46" t="s">
        <v>816</v>
      </c>
      <c r="I128" s="46"/>
      <c r="J128" s="46" t="s">
        <v>685</v>
      </c>
      <c r="K128" s="46" t="s">
        <v>760</v>
      </c>
      <c r="L128" s="46" t="s">
        <v>893</v>
      </c>
      <c r="M128" s="46" t="s">
        <v>935</v>
      </c>
      <c r="N128" s="46" t="s">
        <v>798</v>
      </c>
      <c r="O128" s="46" t="s">
        <v>829</v>
      </c>
      <c r="P128" s="46" t="s">
        <v>766</v>
      </c>
      <c r="Q128" s="46" t="s">
        <v>1086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799</v>
      </c>
      <c r="F130" s="50" t="s">
        <v>674</v>
      </c>
      <c r="G130" s="50" t="s">
        <v>743</v>
      </c>
      <c r="H130" s="50" t="s">
        <v>817</v>
      </c>
      <c r="I130" s="50"/>
      <c r="J130" s="50" t="s">
        <v>686</v>
      </c>
      <c r="K130" s="50" t="s">
        <v>761</v>
      </c>
      <c r="L130" s="50" t="s">
        <v>894</v>
      </c>
      <c r="M130" s="50" t="s">
        <v>936</v>
      </c>
      <c r="N130" s="50" t="s">
        <v>799</v>
      </c>
      <c r="O130" s="50" t="s">
        <v>830</v>
      </c>
      <c r="P130" s="50" t="s">
        <v>767</v>
      </c>
      <c r="Q130" s="50" t="s">
        <v>1087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873</v>
      </c>
      <c r="E132" s="46" t="s">
        <v>875</v>
      </c>
      <c r="F132" s="46"/>
      <c r="G132" s="46" t="s">
        <v>685</v>
      </c>
      <c r="H132" s="46" t="s">
        <v>869</v>
      </c>
      <c r="I132" s="46" t="s">
        <v>937</v>
      </c>
      <c r="J132" s="46" t="s">
        <v>721</v>
      </c>
      <c r="K132" s="46" t="s">
        <v>1080</v>
      </c>
      <c r="L132" s="46" t="s">
        <v>939</v>
      </c>
      <c r="M132" s="46" t="s">
        <v>816</v>
      </c>
      <c r="N132" s="46" t="s">
        <v>848</v>
      </c>
      <c r="O132" s="46"/>
      <c r="P132" s="46" t="s">
        <v>941</v>
      </c>
      <c r="Q132" s="46" t="s">
        <v>696</v>
      </c>
      <c r="R132" s="46" t="s">
        <v>698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874</v>
      </c>
      <c r="E134" s="50" t="s">
        <v>876</v>
      </c>
      <c r="F134" s="50"/>
      <c r="G134" s="50" t="s">
        <v>686</v>
      </c>
      <c r="H134" s="50" t="s">
        <v>870</v>
      </c>
      <c r="I134" s="50" t="s">
        <v>938</v>
      </c>
      <c r="J134" s="50" t="s">
        <v>722</v>
      </c>
      <c r="K134" s="50" t="s">
        <v>1081</v>
      </c>
      <c r="L134" s="50" t="s">
        <v>940</v>
      </c>
      <c r="M134" s="50" t="s">
        <v>817</v>
      </c>
      <c r="N134" s="50" t="s">
        <v>849</v>
      </c>
      <c r="O134" s="50"/>
      <c r="P134" s="50" t="s">
        <v>942</v>
      </c>
      <c r="Q134" s="50" t="s">
        <v>697</v>
      </c>
      <c r="R134" s="50" t="s">
        <v>699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766</v>
      </c>
      <c r="E136" s="46" t="s">
        <v>842</v>
      </c>
      <c r="F136" s="46"/>
      <c r="G136" s="46" t="s">
        <v>850</v>
      </c>
      <c r="H136" s="46" t="s">
        <v>852</v>
      </c>
      <c r="I136" s="46" t="s">
        <v>855</v>
      </c>
      <c r="J136" s="46" t="s">
        <v>766</v>
      </c>
      <c r="K136" s="46" t="s">
        <v>857</v>
      </c>
      <c r="L136" s="46" t="s">
        <v>816</v>
      </c>
      <c r="M136" s="46" t="s">
        <v>848</v>
      </c>
      <c r="N136" s="46" t="s">
        <v>943</v>
      </c>
      <c r="O136" s="46" t="s">
        <v>945</v>
      </c>
      <c r="P136" s="46"/>
      <c r="Q136" s="46" t="s">
        <v>808</v>
      </c>
      <c r="R136" s="46" t="s">
        <v>685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52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767</v>
      </c>
      <c r="E138" s="50" t="s">
        <v>843</v>
      </c>
      <c r="F138" s="50"/>
      <c r="G138" s="50" t="s">
        <v>851</v>
      </c>
      <c r="H138" s="50" t="s">
        <v>853</v>
      </c>
      <c r="I138" s="50" t="s">
        <v>856</v>
      </c>
      <c r="J138" s="50" t="s">
        <v>767</v>
      </c>
      <c r="K138" s="50" t="s">
        <v>858</v>
      </c>
      <c r="L138" s="50" t="s">
        <v>817</v>
      </c>
      <c r="M138" s="50" t="s">
        <v>849</v>
      </c>
      <c r="N138" s="50" t="s">
        <v>944</v>
      </c>
      <c r="O138" s="50" t="s">
        <v>946</v>
      </c>
      <c r="P138" s="50"/>
      <c r="Q138" s="50" t="s">
        <v>809</v>
      </c>
      <c r="R138" s="50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927</v>
      </c>
      <c r="E140" s="46" t="s">
        <v>725</v>
      </c>
      <c r="F140" s="46"/>
      <c r="G140" s="46" t="s">
        <v>798</v>
      </c>
      <c r="H140" s="46" t="s">
        <v>714</v>
      </c>
      <c r="I140" s="46" t="s">
        <v>716</v>
      </c>
      <c r="J140" s="46" t="s">
        <v>947</v>
      </c>
      <c r="K140" s="46" t="s">
        <v>877</v>
      </c>
      <c r="L140" s="46" t="s">
        <v>758</v>
      </c>
      <c r="M140" s="46" t="s">
        <v>685</v>
      </c>
      <c r="N140" s="46" t="s">
        <v>794</v>
      </c>
      <c r="O140" s="46"/>
      <c r="P140" s="46" t="s">
        <v>764</v>
      </c>
      <c r="Q140" s="46" t="s">
        <v>806</v>
      </c>
      <c r="R140" s="46" t="s">
        <v>921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928</v>
      </c>
      <c r="E142" s="50" t="s">
        <v>726</v>
      </c>
      <c r="F142" s="50"/>
      <c r="G142" s="50" t="s">
        <v>799</v>
      </c>
      <c r="H142" s="50" t="s">
        <v>715</v>
      </c>
      <c r="I142" s="50" t="s">
        <v>717</v>
      </c>
      <c r="J142" s="50" t="s">
        <v>948</v>
      </c>
      <c r="K142" s="50" t="s">
        <v>878</v>
      </c>
      <c r="L142" s="50" t="s">
        <v>759</v>
      </c>
      <c r="M142" s="50" t="s">
        <v>686</v>
      </c>
      <c r="N142" s="50" t="s">
        <v>795</v>
      </c>
      <c r="O142" s="50"/>
      <c r="P142" s="50" t="s">
        <v>765</v>
      </c>
      <c r="Q142" s="50" t="s">
        <v>807</v>
      </c>
      <c r="R142" s="50" t="s">
        <v>922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810</v>
      </c>
      <c r="E144" s="46" t="s">
        <v>748</v>
      </c>
      <c r="F144" s="46" t="s">
        <v>816</v>
      </c>
      <c r="G144" s="46"/>
      <c r="H144" s="46" t="s">
        <v>721</v>
      </c>
      <c r="I144" s="46" t="s">
        <v>861</v>
      </c>
      <c r="J144" s="46" t="s">
        <v>869</v>
      </c>
      <c r="K144" s="46" t="s">
        <v>794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811</v>
      </c>
      <c r="E146" s="50" t="s">
        <v>749</v>
      </c>
      <c r="F146" s="50" t="s">
        <v>817</v>
      </c>
      <c r="G146" s="50"/>
      <c r="H146" s="50" t="s">
        <v>722</v>
      </c>
      <c r="I146" s="50" t="s">
        <v>862</v>
      </c>
      <c r="J146" s="50" t="s">
        <v>870</v>
      </c>
      <c r="K146" s="50" t="s">
        <v>795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746</v>
      </c>
      <c r="E148" s="46" t="s">
        <v>700</v>
      </c>
      <c r="F148" s="46" t="s">
        <v>895</v>
      </c>
      <c r="G148" s="46" t="s">
        <v>669</v>
      </c>
      <c r="H148" s="46" t="s">
        <v>742</v>
      </c>
      <c r="I148" s="46" t="s">
        <v>696</v>
      </c>
      <c r="J148" s="46" t="s">
        <v>949</v>
      </c>
      <c r="K148" s="46"/>
      <c r="L148" s="46" t="s">
        <v>949</v>
      </c>
      <c r="M148" s="46" t="s">
        <v>698</v>
      </c>
      <c r="N148" s="46" t="s">
        <v>766</v>
      </c>
      <c r="O148" s="46" t="s">
        <v>951</v>
      </c>
      <c r="P148" s="46"/>
      <c r="Q148" s="46" t="s">
        <v>721</v>
      </c>
      <c r="R148" s="46" t="s">
        <v>865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52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747</v>
      </c>
      <c r="E150" s="50" t="s">
        <v>701</v>
      </c>
      <c r="F150" s="50" t="s">
        <v>896</v>
      </c>
      <c r="G150" s="50" t="s">
        <v>670</v>
      </c>
      <c r="H150" s="50" t="s">
        <v>743</v>
      </c>
      <c r="I150" s="50" t="s">
        <v>697</v>
      </c>
      <c r="J150" s="50" t="s">
        <v>950</v>
      </c>
      <c r="K150" s="50"/>
      <c r="L150" s="50" t="s">
        <v>950</v>
      </c>
      <c r="M150" s="50" t="s">
        <v>699</v>
      </c>
      <c r="N150" s="50" t="s">
        <v>767</v>
      </c>
      <c r="O150" s="50" t="s">
        <v>952</v>
      </c>
      <c r="P150" s="50"/>
      <c r="Q150" s="50" t="s">
        <v>722</v>
      </c>
      <c r="R150" s="50" t="s">
        <v>866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696</v>
      </c>
      <c r="E152" s="46" t="s">
        <v>698</v>
      </c>
      <c r="F152" s="46"/>
      <c r="G152" s="46" t="s">
        <v>673</v>
      </c>
      <c r="H152" s="46" t="s">
        <v>953</v>
      </c>
      <c r="I152" s="46" t="s">
        <v>955</v>
      </c>
      <c r="J152" s="46" t="s">
        <v>957</v>
      </c>
      <c r="K152" s="46" t="s">
        <v>721</v>
      </c>
      <c r="L152" s="46" t="s">
        <v>804</v>
      </c>
      <c r="M152" s="46" t="s">
        <v>685</v>
      </c>
      <c r="N152" s="46"/>
      <c r="O152" s="46" t="s">
        <v>760</v>
      </c>
      <c r="P152" s="46" t="s">
        <v>698</v>
      </c>
      <c r="Q152" s="46" t="s">
        <v>766</v>
      </c>
      <c r="R152" s="46" t="s">
        <v>959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697</v>
      </c>
      <c r="E154" s="50" t="s">
        <v>699</v>
      </c>
      <c r="F154" s="50"/>
      <c r="G154" s="50" t="s">
        <v>674</v>
      </c>
      <c r="H154" s="50" t="s">
        <v>954</v>
      </c>
      <c r="I154" s="50" t="s">
        <v>956</v>
      </c>
      <c r="J154" s="50" t="s">
        <v>958</v>
      </c>
      <c r="K154" s="50" t="s">
        <v>722</v>
      </c>
      <c r="L154" s="50" t="s">
        <v>805</v>
      </c>
      <c r="M154" s="50" t="s">
        <v>686</v>
      </c>
      <c r="N154" s="50"/>
      <c r="O154" s="50" t="s">
        <v>761</v>
      </c>
      <c r="P154" s="50" t="s">
        <v>699</v>
      </c>
      <c r="Q154" s="50" t="s">
        <v>767</v>
      </c>
      <c r="R154" s="50" t="s">
        <v>960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721</v>
      </c>
      <c r="F156" s="46" t="s">
        <v>961</v>
      </c>
      <c r="G156" s="46" t="s">
        <v>963</v>
      </c>
      <c r="H156" s="46" t="s">
        <v>698</v>
      </c>
      <c r="I156" s="46" t="s">
        <v>766</v>
      </c>
      <c r="J156" s="46" t="s">
        <v>965</v>
      </c>
      <c r="K156" s="46" t="s">
        <v>752</v>
      </c>
      <c r="L156" s="46"/>
      <c r="M156" s="46" t="s">
        <v>949</v>
      </c>
      <c r="N156" s="46" t="s">
        <v>698</v>
      </c>
      <c r="O156" s="46" t="s">
        <v>725</v>
      </c>
      <c r="P156" s="46"/>
      <c r="Q156" s="46" t="s">
        <v>702</v>
      </c>
      <c r="R156" s="46" t="s">
        <v>704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722</v>
      </c>
      <c r="F158" s="50" t="s">
        <v>962</v>
      </c>
      <c r="G158" s="50" t="s">
        <v>964</v>
      </c>
      <c r="H158" s="50" t="s">
        <v>699</v>
      </c>
      <c r="I158" s="50" t="s">
        <v>767</v>
      </c>
      <c r="J158" s="50" t="s">
        <v>966</v>
      </c>
      <c r="K158" s="50" t="s">
        <v>753</v>
      </c>
      <c r="L158" s="50"/>
      <c r="M158" s="50" t="s">
        <v>950</v>
      </c>
      <c r="N158" s="50" t="s">
        <v>699</v>
      </c>
      <c r="O158" s="50" t="s">
        <v>726</v>
      </c>
      <c r="P158" s="50"/>
      <c r="Q158" s="50" t="s">
        <v>703</v>
      </c>
      <c r="R158" s="50" t="s">
        <v>705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721</v>
      </c>
      <c r="E160" s="46" t="s">
        <v>968</v>
      </c>
      <c r="F160" s="46" t="s">
        <v>723</v>
      </c>
      <c r="G160" s="46" t="s">
        <v>970</v>
      </c>
      <c r="H160" s="46"/>
      <c r="I160" s="46" t="s">
        <v>970</v>
      </c>
      <c r="J160" s="46" t="s">
        <v>972</v>
      </c>
      <c r="K160" s="46" t="s">
        <v>949</v>
      </c>
      <c r="L160" s="46" t="s">
        <v>698</v>
      </c>
      <c r="M160" s="46" t="s">
        <v>766</v>
      </c>
      <c r="N160" s="46" t="s">
        <v>742</v>
      </c>
      <c r="O160" s="46" t="s">
        <v>974</v>
      </c>
      <c r="P160" s="46"/>
      <c r="Q160" s="46" t="s">
        <v>838</v>
      </c>
      <c r="R160" s="46" t="s">
        <v>877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722</v>
      </c>
      <c r="E162" s="50" t="s">
        <v>969</v>
      </c>
      <c r="F162" s="50" t="s">
        <v>724</v>
      </c>
      <c r="G162" s="50" t="s">
        <v>971</v>
      </c>
      <c r="H162" s="50"/>
      <c r="I162" s="50" t="s">
        <v>971</v>
      </c>
      <c r="J162" s="50" t="s">
        <v>973</v>
      </c>
      <c r="K162" s="50" t="s">
        <v>950</v>
      </c>
      <c r="L162" s="50" t="s">
        <v>699</v>
      </c>
      <c r="M162" s="50" t="s">
        <v>767</v>
      </c>
      <c r="N162" s="50" t="s">
        <v>743</v>
      </c>
      <c r="O162" s="50" t="s">
        <v>975</v>
      </c>
      <c r="P162" s="50"/>
      <c r="Q162" s="50" t="s">
        <v>839</v>
      </c>
      <c r="R162" s="50" t="s">
        <v>878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702</v>
      </c>
      <c r="E164" s="46" t="s">
        <v>704</v>
      </c>
      <c r="F164" s="46" t="s">
        <v>766</v>
      </c>
      <c r="G164" s="46" t="s">
        <v>976</v>
      </c>
      <c r="H164" s="46" t="s">
        <v>748</v>
      </c>
      <c r="I164" s="46" t="s">
        <v>816</v>
      </c>
      <c r="J164" s="46" t="s">
        <v>978</v>
      </c>
      <c r="K164" s="46" t="s">
        <v>778</v>
      </c>
      <c r="L164" s="46" t="s">
        <v>742</v>
      </c>
      <c r="M164" s="46" t="s">
        <v>885</v>
      </c>
      <c r="N164" s="46"/>
      <c r="O164" s="46" t="s">
        <v>806</v>
      </c>
      <c r="P164" s="46" t="s">
        <v>816</v>
      </c>
      <c r="Q164" s="46"/>
      <c r="R164" s="46" t="s">
        <v>673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703</v>
      </c>
      <c r="E166" s="50" t="s">
        <v>705</v>
      </c>
      <c r="F166" s="50" t="s">
        <v>767</v>
      </c>
      <c r="G166" s="50" t="s">
        <v>977</v>
      </c>
      <c r="H166" s="50" t="s">
        <v>749</v>
      </c>
      <c r="I166" s="50" t="s">
        <v>817</v>
      </c>
      <c r="J166" s="50" t="s">
        <v>979</v>
      </c>
      <c r="K166" s="50" t="s">
        <v>779</v>
      </c>
      <c r="L166" s="50" t="s">
        <v>743</v>
      </c>
      <c r="M166" s="50" t="s">
        <v>886</v>
      </c>
      <c r="N166" s="50"/>
      <c r="O166" s="50" t="s">
        <v>807</v>
      </c>
      <c r="P166" s="50" t="s">
        <v>817</v>
      </c>
      <c r="Q166" s="50"/>
      <c r="R166" s="50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980</v>
      </c>
      <c r="E168" s="46" t="s">
        <v>927</v>
      </c>
      <c r="F168" s="46" t="s">
        <v>721</v>
      </c>
      <c r="G168" s="46" t="s">
        <v>982</v>
      </c>
      <c r="H168" s="46"/>
      <c r="I168" s="46" t="s">
        <v>798</v>
      </c>
      <c r="J168" s="46" t="s">
        <v>984</v>
      </c>
      <c r="K168" s="46" t="s">
        <v>778</v>
      </c>
      <c r="L168" s="46" t="s">
        <v>986</v>
      </c>
      <c r="M168" s="46" t="s">
        <v>768</v>
      </c>
      <c r="N168" s="46" t="s">
        <v>814</v>
      </c>
      <c r="O168" s="46" t="s">
        <v>905</v>
      </c>
      <c r="P168" s="46"/>
      <c r="Q168" s="46" t="s">
        <v>696</v>
      </c>
      <c r="R168" s="46" t="s">
        <v>698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981</v>
      </c>
      <c r="E170" s="50" t="s">
        <v>928</v>
      </c>
      <c r="F170" s="50" t="s">
        <v>722</v>
      </c>
      <c r="G170" s="50" t="s">
        <v>983</v>
      </c>
      <c r="H170" s="50"/>
      <c r="I170" s="50" t="s">
        <v>799</v>
      </c>
      <c r="J170" s="50" t="s">
        <v>985</v>
      </c>
      <c r="K170" s="50" t="s">
        <v>779</v>
      </c>
      <c r="L170" s="50" t="s">
        <v>987</v>
      </c>
      <c r="M170" s="50" t="s">
        <v>769</v>
      </c>
      <c r="N170" s="50" t="s">
        <v>815</v>
      </c>
      <c r="O170" s="50" t="s">
        <v>906</v>
      </c>
      <c r="P170" s="50"/>
      <c r="Q170" s="50" t="s">
        <v>697</v>
      </c>
      <c r="R170" s="50" t="s">
        <v>699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766</v>
      </c>
      <c r="E172" s="46" t="s">
        <v>740</v>
      </c>
      <c r="F172" s="46" t="s">
        <v>794</v>
      </c>
      <c r="G172" s="46"/>
      <c r="H172" s="46" t="s">
        <v>907</v>
      </c>
      <c r="I172" s="46" t="s">
        <v>744</v>
      </c>
      <c r="J172" s="46" t="s">
        <v>988</v>
      </c>
      <c r="K172" s="46" t="s">
        <v>990</v>
      </c>
      <c r="L172" s="46"/>
      <c r="M172" s="46" t="s">
        <v>758</v>
      </c>
      <c r="N172" s="46" t="s">
        <v>992</v>
      </c>
      <c r="O172" s="46" t="s">
        <v>794</v>
      </c>
      <c r="P172" s="46"/>
      <c r="Q172" s="46" t="s">
        <v>812</v>
      </c>
      <c r="R172" s="46" t="s">
        <v>994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767</v>
      </c>
      <c r="E174" s="50" t="s">
        <v>741</v>
      </c>
      <c r="F174" s="50" t="s">
        <v>795</v>
      </c>
      <c r="G174" s="50"/>
      <c r="H174" s="50" t="s">
        <v>908</v>
      </c>
      <c r="I174" s="50" t="s">
        <v>745</v>
      </c>
      <c r="J174" s="50" t="s">
        <v>989</v>
      </c>
      <c r="K174" s="50" t="s">
        <v>991</v>
      </c>
      <c r="L174" s="50"/>
      <c r="M174" s="50" t="s">
        <v>759</v>
      </c>
      <c r="N174" s="50" t="s">
        <v>993</v>
      </c>
      <c r="O174" s="50" t="s">
        <v>795</v>
      </c>
      <c r="P174" s="50"/>
      <c r="Q174" s="50" t="s">
        <v>813</v>
      </c>
      <c r="R174" s="50" t="s">
        <v>995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677</v>
      </c>
      <c r="E176" s="46" t="s">
        <v>907</v>
      </c>
      <c r="F176" s="46" t="s">
        <v>683</v>
      </c>
      <c r="G176" s="46" t="s">
        <v>685</v>
      </c>
      <c r="H176" s="46"/>
      <c r="I176" s="46" t="s">
        <v>798</v>
      </c>
      <c r="J176" s="46" t="s">
        <v>685</v>
      </c>
      <c r="K176" s="46" t="s">
        <v>808</v>
      </c>
      <c r="L176" s="46" t="s">
        <v>725</v>
      </c>
      <c r="M176" s="46" t="s">
        <v>848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662</v>
      </c>
      <c r="P177" s="36"/>
      <c r="Q177" s="36"/>
      <c r="R177" s="36"/>
    </row>
    <row r="178" spans="2:18">
      <c r="B178" s="20"/>
      <c r="C178" s="6"/>
      <c r="D178" s="50" t="s">
        <v>678</v>
      </c>
      <c r="E178" s="50" t="s">
        <v>908</v>
      </c>
      <c r="F178" s="50" t="s">
        <v>684</v>
      </c>
      <c r="G178" s="50" t="s">
        <v>686</v>
      </c>
      <c r="H178" s="50"/>
      <c r="I178" s="50" t="s">
        <v>799</v>
      </c>
      <c r="J178" s="50" t="s">
        <v>686</v>
      </c>
      <c r="K178" s="50" t="s">
        <v>809</v>
      </c>
      <c r="L178" s="50" t="s">
        <v>726</v>
      </c>
      <c r="M178" s="50" t="s">
        <v>849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764</v>
      </c>
      <c r="E180" s="46" t="s">
        <v>852</v>
      </c>
      <c r="F180" s="46" t="s">
        <v>855</v>
      </c>
      <c r="G180" s="46" t="s">
        <v>947</v>
      </c>
      <c r="H180" s="46" t="s">
        <v>996</v>
      </c>
      <c r="I180" s="46" t="s">
        <v>758</v>
      </c>
      <c r="J180" s="46" t="s">
        <v>857</v>
      </c>
      <c r="K180" s="46" t="s">
        <v>816</v>
      </c>
      <c r="L180" s="46"/>
      <c r="M180" s="46" t="s">
        <v>774</v>
      </c>
      <c r="N180" s="46" t="s">
        <v>778</v>
      </c>
      <c r="O180" s="46" t="s">
        <v>778</v>
      </c>
      <c r="P180" s="46" t="s">
        <v>953</v>
      </c>
      <c r="Q180" s="46" t="s">
        <v>798</v>
      </c>
      <c r="R180" s="46" t="s">
        <v>758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765</v>
      </c>
      <c r="E182" s="50" t="s">
        <v>853</v>
      </c>
      <c r="F182" s="50" t="s">
        <v>856</v>
      </c>
      <c r="G182" s="50" t="s">
        <v>948</v>
      </c>
      <c r="H182" s="50" t="s">
        <v>997</v>
      </c>
      <c r="I182" s="50" t="s">
        <v>759</v>
      </c>
      <c r="J182" s="50" t="s">
        <v>858</v>
      </c>
      <c r="K182" s="50" t="s">
        <v>817</v>
      </c>
      <c r="L182" s="50"/>
      <c r="M182" s="50" t="s">
        <v>775</v>
      </c>
      <c r="N182" s="50" t="s">
        <v>779</v>
      </c>
      <c r="O182" s="50" t="s">
        <v>779</v>
      </c>
      <c r="P182" s="50" t="s">
        <v>954</v>
      </c>
      <c r="Q182" s="50" t="s">
        <v>799</v>
      </c>
      <c r="R182" s="50" t="s">
        <v>759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980</v>
      </c>
      <c r="E184" s="46" t="s">
        <v>816</v>
      </c>
      <c r="F184" s="46" t="s">
        <v>848</v>
      </c>
      <c r="G184" s="46"/>
      <c r="H184" s="46" t="s">
        <v>696</v>
      </c>
      <c r="I184" s="46" t="s">
        <v>698</v>
      </c>
      <c r="J184" s="46" t="s">
        <v>999</v>
      </c>
      <c r="K184" s="46" t="s">
        <v>905</v>
      </c>
      <c r="L184" s="46"/>
      <c r="M184" s="46" t="s">
        <v>798</v>
      </c>
      <c r="N184" s="46" t="s">
        <v>796</v>
      </c>
      <c r="O184" s="46" t="s">
        <v>852</v>
      </c>
      <c r="P184" s="46" t="s">
        <v>855</v>
      </c>
      <c r="Q184" s="46" t="s">
        <v>721</v>
      </c>
      <c r="R184" s="46" t="s">
        <v>1001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981</v>
      </c>
      <c r="E186" s="50" t="s">
        <v>817</v>
      </c>
      <c r="F186" s="50" t="s">
        <v>849</v>
      </c>
      <c r="G186" s="50"/>
      <c r="H186" s="50" t="s">
        <v>697</v>
      </c>
      <c r="I186" s="50" t="s">
        <v>699</v>
      </c>
      <c r="J186" s="50" t="s">
        <v>1000</v>
      </c>
      <c r="K186" s="50" t="s">
        <v>906</v>
      </c>
      <c r="L186" s="50"/>
      <c r="M186" s="50" t="s">
        <v>799</v>
      </c>
      <c r="N186" s="50" t="s">
        <v>797</v>
      </c>
      <c r="O186" s="50" t="s">
        <v>853</v>
      </c>
      <c r="P186" s="50" t="s">
        <v>856</v>
      </c>
      <c r="Q186" s="50" t="s">
        <v>722</v>
      </c>
      <c r="R186" s="50" t="s">
        <v>1002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778</v>
      </c>
      <c r="E188" s="46" t="s">
        <v>683</v>
      </c>
      <c r="F188" s="46" t="s">
        <v>685</v>
      </c>
      <c r="G188" s="46" t="s">
        <v>816</v>
      </c>
      <c r="H188" s="46"/>
      <c r="I188" s="46" t="s">
        <v>679</v>
      </c>
      <c r="J188" s="46" t="s">
        <v>721</v>
      </c>
      <c r="K188" s="46" t="s">
        <v>1003</v>
      </c>
      <c r="L188" s="46" t="s">
        <v>794</v>
      </c>
      <c r="M188" s="46"/>
      <c r="N188" s="46" t="s">
        <v>685</v>
      </c>
      <c r="O188" s="46" t="s">
        <v>766</v>
      </c>
      <c r="P188" s="46" t="s">
        <v>675</v>
      </c>
      <c r="Q188" s="46"/>
      <c r="R188" s="46" t="s">
        <v>778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779</v>
      </c>
      <c r="E190" s="50" t="s">
        <v>684</v>
      </c>
      <c r="F190" s="50" t="s">
        <v>686</v>
      </c>
      <c r="G190" s="50" t="s">
        <v>817</v>
      </c>
      <c r="H190" s="50"/>
      <c r="I190" s="50" t="s">
        <v>680</v>
      </c>
      <c r="J190" s="50" t="s">
        <v>722</v>
      </c>
      <c r="K190" s="50" t="s">
        <v>1004</v>
      </c>
      <c r="L190" s="50" t="s">
        <v>795</v>
      </c>
      <c r="M190" s="50"/>
      <c r="N190" s="50" t="s">
        <v>686</v>
      </c>
      <c r="O190" s="50" t="s">
        <v>767</v>
      </c>
      <c r="P190" s="50" t="s">
        <v>676</v>
      </c>
      <c r="Q190" s="50"/>
      <c r="R190" s="50" t="s">
        <v>779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682</v>
      </c>
      <c r="E192" s="46" t="s">
        <v>673</v>
      </c>
      <c r="F192" s="46" t="s">
        <v>710</v>
      </c>
      <c r="G192" s="46" t="s">
        <v>725</v>
      </c>
      <c r="H192" s="46"/>
      <c r="I192" s="46" t="s">
        <v>687</v>
      </c>
      <c r="J192" s="46" t="s">
        <v>800</v>
      </c>
      <c r="K192" s="46" t="s">
        <v>802</v>
      </c>
      <c r="L192" s="46"/>
      <c r="M192" s="46" t="s">
        <v>1006</v>
      </c>
      <c r="N192" s="46" t="s">
        <v>675</v>
      </c>
      <c r="O192" s="46" t="s">
        <v>758</v>
      </c>
      <c r="P192" s="46" t="s">
        <v>766</v>
      </c>
      <c r="Q192" s="46" t="s">
        <v>877</v>
      </c>
      <c r="R192" s="46" t="s">
        <v>814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672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1005</v>
      </c>
      <c r="E194" s="50" t="s">
        <v>674</v>
      </c>
      <c r="F194" s="50" t="s">
        <v>711</v>
      </c>
      <c r="G194" s="50" t="s">
        <v>726</v>
      </c>
      <c r="H194" s="50"/>
      <c r="I194" s="50" t="s">
        <v>688</v>
      </c>
      <c r="J194" s="50" t="s">
        <v>801</v>
      </c>
      <c r="K194" s="50" t="s">
        <v>803</v>
      </c>
      <c r="L194" s="50"/>
      <c r="M194" s="50" t="s">
        <v>1007</v>
      </c>
      <c r="N194" s="50" t="s">
        <v>676</v>
      </c>
      <c r="O194" s="50" t="s">
        <v>759</v>
      </c>
      <c r="P194" s="50" t="s">
        <v>767</v>
      </c>
      <c r="Q194" s="50" t="s">
        <v>878</v>
      </c>
      <c r="R194" s="50" t="s">
        <v>815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1065</v>
      </c>
      <c r="F196" s="46" t="s">
        <v>716</v>
      </c>
      <c r="G196" s="46" t="s">
        <v>691</v>
      </c>
      <c r="H196" s="46" t="s">
        <v>673</v>
      </c>
      <c r="I196" s="46" t="s">
        <v>664</v>
      </c>
      <c r="J196" s="46"/>
      <c r="K196" s="46" t="s">
        <v>677</v>
      </c>
      <c r="L196" s="46" t="s">
        <v>673</v>
      </c>
      <c r="M196" s="46" t="s">
        <v>547</v>
      </c>
      <c r="N196" s="46" t="s">
        <v>848</v>
      </c>
      <c r="O196" s="46" t="s">
        <v>877</v>
      </c>
      <c r="P196" s="46" t="s">
        <v>677</v>
      </c>
      <c r="Q196" s="46" t="s">
        <v>935</v>
      </c>
      <c r="R196" s="46" t="s">
        <v>748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1066</v>
      </c>
      <c r="F198" s="50" t="s">
        <v>717</v>
      </c>
      <c r="G198" s="50" t="s">
        <v>692</v>
      </c>
      <c r="H198" s="50" t="s">
        <v>674</v>
      </c>
      <c r="I198" s="50" t="s">
        <v>665</v>
      </c>
      <c r="J198" s="50"/>
      <c r="K198" s="50" t="s">
        <v>678</v>
      </c>
      <c r="L198" s="50" t="s">
        <v>674</v>
      </c>
      <c r="M198" s="50" t="s">
        <v>548</v>
      </c>
      <c r="N198" s="50" t="s">
        <v>849</v>
      </c>
      <c r="O198" s="50" t="s">
        <v>878</v>
      </c>
      <c r="P198" s="50" t="s">
        <v>678</v>
      </c>
      <c r="Q198" s="50" t="s">
        <v>936</v>
      </c>
      <c r="R198" s="50" t="s">
        <v>749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816</v>
      </c>
      <c r="E200" s="46"/>
      <c r="F200" s="46" t="s">
        <v>957</v>
      </c>
      <c r="G200" s="46" t="s">
        <v>721</v>
      </c>
      <c r="H200" s="46" t="s">
        <v>919</v>
      </c>
      <c r="I200" s="46" t="s">
        <v>848</v>
      </c>
      <c r="J200" s="46" t="s">
        <v>1008</v>
      </c>
      <c r="K200" s="46" t="s">
        <v>716</v>
      </c>
      <c r="L200" s="46"/>
      <c r="M200" s="46" t="s">
        <v>798</v>
      </c>
      <c r="N200" s="46" t="s">
        <v>955</v>
      </c>
      <c r="O200" s="46" t="s">
        <v>666</v>
      </c>
      <c r="P200" s="46" t="s">
        <v>1080</v>
      </c>
      <c r="Q200" s="46" t="s">
        <v>673</v>
      </c>
      <c r="R200" s="46" t="s">
        <v>710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52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817</v>
      </c>
      <c r="E202" s="50"/>
      <c r="F202" s="50" t="s">
        <v>958</v>
      </c>
      <c r="G202" s="50" t="s">
        <v>722</v>
      </c>
      <c r="H202" s="50" t="s">
        <v>920</v>
      </c>
      <c r="I202" s="50" t="s">
        <v>849</v>
      </c>
      <c r="J202" s="50" t="s">
        <v>1009</v>
      </c>
      <c r="K202" s="50" t="s">
        <v>717</v>
      </c>
      <c r="L202" s="50"/>
      <c r="M202" s="50" t="s">
        <v>799</v>
      </c>
      <c r="N202" s="50" t="s">
        <v>956</v>
      </c>
      <c r="O202" s="50" t="s">
        <v>667</v>
      </c>
      <c r="P202" s="50" t="s">
        <v>1081</v>
      </c>
      <c r="Q202" s="50" t="s">
        <v>674</v>
      </c>
      <c r="R202" s="50" t="s">
        <v>711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725</v>
      </c>
      <c r="E204" s="46"/>
      <c r="F204" s="46" t="s">
        <v>808</v>
      </c>
      <c r="G204" s="46" t="s">
        <v>673</v>
      </c>
      <c r="H204" s="46" t="s">
        <v>675</v>
      </c>
      <c r="I204" s="46"/>
      <c r="J204" s="46" t="s">
        <v>1010</v>
      </c>
      <c r="K204" s="46" t="s">
        <v>754</v>
      </c>
      <c r="L204" s="46" t="s">
        <v>721</v>
      </c>
      <c r="M204" s="46" t="s">
        <v>919</v>
      </c>
      <c r="N204" s="46" t="s">
        <v>1003</v>
      </c>
      <c r="O204" s="46" t="s">
        <v>794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726</v>
      </c>
      <c r="E206" s="50"/>
      <c r="F206" s="50" t="s">
        <v>809</v>
      </c>
      <c r="G206" s="50" t="s">
        <v>674</v>
      </c>
      <c r="H206" s="50" t="s">
        <v>676</v>
      </c>
      <c r="I206" s="50"/>
      <c r="J206" s="50" t="s">
        <v>1011</v>
      </c>
      <c r="K206" s="50" t="s">
        <v>755</v>
      </c>
      <c r="L206" s="50" t="s">
        <v>722</v>
      </c>
      <c r="M206" s="50" t="s">
        <v>920</v>
      </c>
      <c r="N206" s="50" t="s">
        <v>1004</v>
      </c>
      <c r="O206" s="50" t="s">
        <v>795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679</v>
      </c>
      <c r="E208" s="46" t="s">
        <v>1012</v>
      </c>
      <c r="F208" s="46" t="s">
        <v>822</v>
      </c>
      <c r="G208" s="46" t="s">
        <v>782</v>
      </c>
      <c r="H208" s="46" t="s">
        <v>848</v>
      </c>
      <c r="I208" s="46" t="s">
        <v>721</v>
      </c>
      <c r="J208" s="46" t="s">
        <v>760</v>
      </c>
      <c r="K208" s="46" t="s">
        <v>970</v>
      </c>
      <c r="L208" s="46" t="s">
        <v>1015</v>
      </c>
      <c r="M208" s="46" t="s">
        <v>978</v>
      </c>
      <c r="N208" s="46" t="s">
        <v>959</v>
      </c>
      <c r="O208" s="46" t="s">
        <v>798</v>
      </c>
      <c r="P208" s="46" t="s">
        <v>1017</v>
      </c>
      <c r="Q208" s="46" t="s">
        <v>1019</v>
      </c>
      <c r="R208" s="46" t="s">
        <v>748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52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680</v>
      </c>
      <c r="E210" s="50" t="s">
        <v>1013</v>
      </c>
      <c r="F210" s="50" t="s">
        <v>823</v>
      </c>
      <c r="G210" s="50" t="s">
        <v>783</v>
      </c>
      <c r="H210" s="50" t="s">
        <v>849</v>
      </c>
      <c r="I210" s="50" t="s">
        <v>722</v>
      </c>
      <c r="J210" s="50" t="s">
        <v>761</v>
      </c>
      <c r="K210" s="50" t="s">
        <v>971</v>
      </c>
      <c r="L210" s="50" t="s">
        <v>1016</v>
      </c>
      <c r="M210" s="50" t="s">
        <v>979</v>
      </c>
      <c r="N210" s="50" t="s">
        <v>960</v>
      </c>
      <c r="O210" s="50" t="s">
        <v>799</v>
      </c>
      <c r="P210" s="50" t="s">
        <v>1018</v>
      </c>
      <c r="Q210" s="50" t="s">
        <v>1020</v>
      </c>
      <c r="R210" s="50" t="s">
        <v>749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1021</v>
      </c>
      <c r="E212" s="46"/>
      <c r="F212" s="46" t="s">
        <v>790</v>
      </c>
      <c r="G212" s="46" t="s">
        <v>778</v>
      </c>
      <c r="H212" s="46" t="s">
        <v>712</v>
      </c>
      <c r="I212" s="46" t="s">
        <v>752</v>
      </c>
      <c r="J212" s="46" t="s">
        <v>766</v>
      </c>
      <c r="K212" s="46" t="s">
        <v>1023</v>
      </c>
      <c r="L212" s="46"/>
      <c r="M212" s="46" t="s">
        <v>1025</v>
      </c>
      <c r="N212" s="46" t="s">
        <v>806</v>
      </c>
      <c r="O212" s="46" t="s">
        <v>1065</v>
      </c>
      <c r="P212" s="46" t="s">
        <v>725</v>
      </c>
      <c r="Q212" s="46"/>
      <c r="R212" s="46" t="s">
        <v>850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1022</v>
      </c>
      <c r="E214" s="50"/>
      <c r="F214" s="50" t="s">
        <v>791</v>
      </c>
      <c r="G214" s="50" t="s">
        <v>779</v>
      </c>
      <c r="H214" s="50" t="s">
        <v>713</v>
      </c>
      <c r="I214" s="50" t="s">
        <v>753</v>
      </c>
      <c r="J214" s="50" t="s">
        <v>767</v>
      </c>
      <c r="K214" s="50" t="s">
        <v>1024</v>
      </c>
      <c r="L214" s="50"/>
      <c r="M214" s="50" t="s">
        <v>1026</v>
      </c>
      <c r="N214" s="50" t="s">
        <v>807</v>
      </c>
      <c r="O214" s="50" t="s">
        <v>1066</v>
      </c>
      <c r="P214" s="50" t="s">
        <v>726</v>
      </c>
      <c r="Q214" s="50"/>
      <c r="R214" s="50" t="s">
        <v>851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1027</v>
      </c>
      <c r="E216" s="46" t="s">
        <v>547</v>
      </c>
      <c r="F216" s="46" t="s">
        <v>848</v>
      </c>
      <c r="G216" s="46" t="s">
        <v>943</v>
      </c>
      <c r="H216" s="46" t="s">
        <v>945</v>
      </c>
      <c r="I216" s="46"/>
      <c r="J216" s="46" t="s">
        <v>945</v>
      </c>
      <c r="K216" s="46" t="s">
        <v>953</v>
      </c>
      <c r="L216" s="46" t="s">
        <v>766</v>
      </c>
      <c r="M216" s="46" t="s">
        <v>738</v>
      </c>
      <c r="N216" s="46" t="s">
        <v>547</v>
      </c>
      <c r="O216" s="46"/>
      <c r="P216" s="46" t="s">
        <v>790</v>
      </c>
      <c r="Q216" s="46" t="s">
        <v>1042</v>
      </c>
      <c r="R216" s="46" t="s">
        <v>961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1028</v>
      </c>
      <c r="E218" s="50" t="s">
        <v>548</v>
      </c>
      <c r="F218" s="50" t="s">
        <v>849</v>
      </c>
      <c r="G218" s="50" t="s">
        <v>944</v>
      </c>
      <c r="H218" s="50" t="s">
        <v>946</v>
      </c>
      <c r="I218" s="50"/>
      <c r="J218" s="50" t="s">
        <v>946</v>
      </c>
      <c r="K218" s="50" t="s">
        <v>954</v>
      </c>
      <c r="L218" s="50" t="s">
        <v>767</v>
      </c>
      <c r="M218" s="50" t="s">
        <v>739</v>
      </c>
      <c r="N218" s="50" t="s">
        <v>548</v>
      </c>
      <c r="O218" s="50"/>
      <c r="P218" s="50" t="s">
        <v>791</v>
      </c>
      <c r="Q218" s="50" t="s">
        <v>1043</v>
      </c>
      <c r="R218" s="50" t="s">
        <v>962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881</v>
      </c>
      <c r="E220" s="46" t="s">
        <v>794</v>
      </c>
      <c r="F220" s="46"/>
      <c r="G220" s="46" t="s">
        <v>907</v>
      </c>
      <c r="H220" s="46" t="s">
        <v>716</v>
      </c>
      <c r="I220" s="46" t="s">
        <v>848</v>
      </c>
      <c r="J220" s="46" t="s">
        <v>907</v>
      </c>
      <c r="K220" s="46" t="s">
        <v>814</v>
      </c>
      <c r="L220" s="46" t="s">
        <v>1044</v>
      </c>
      <c r="M220" s="46"/>
      <c r="N220" s="46" t="s">
        <v>848</v>
      </c>
      <c r="O220" s="46" t="s">
        <v>907</v>
      </c>
      <c r="P220" s="46" t="s">
        <v>814</v>
      </c>
      <c r="Q220" s="46" t="s">
        <v>1046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882</v>
      </c>
      <c r="E222" s="50" t="s">
        <v>795</v>
      </c>
      <c r="F222" s="50"/>
      <c r="G222" s="50" t="s">
        <v>908</v>
      </c>
      <c r="H222" s="50" t="s">
        <v>717</v>
      </c>
      <c r="I222" s="50" t="s">
        <v>849</v>
      </c>
      <c r="J222" s="50" t="s">
        <v>908</v>
      </c>
      <c r="K222" s="50" t="s">
        <v>815</v>
      </c>
      <c r="L222" s="50" t="s">
        <v>1045</v>
      </c>
      <c r="M222" s="50"/>
      <c r="N222" s="50" t="s">
        <v>849</v>
      </c>
      <c r="O222" s="50" t="s">
        <v>908</v>
      </c>
      <c r="P222" s="50" t="s">
        <v>815</v>
      </c>
      <c r="Q222" s="50" t="s">
        <v>1047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857</v>
      </c>
      <c r="E224" s="46" t="s">
        <v>816</v>
      </c>
      <c r="F224" s="46" t="s">
        <v>721</v>
      </c>
      <c r="G224" s="46" t="s">
        <v>1048</v>
      </c>
      <c r="H224" s="46" t="s">
        <v>673</v>
      </c>
      <c r="I224" s="46" t="s">
        <v>712</v>
      </c>
      <c r="J224" s="46" t="s">
        <v>766</v>
      </c>
      <c r="K224" s="46" t="s">
        <v>725</v>
      </c>
      <c r="L224" s="46"/>
      <c r="M224" s="46" t="s">
        <v>798</v>
      </c>
      <c r="N224" s="46" t="s">
        <v>1050</v>
      </c>
      <c r="O224" s="46" t="s">
        <v>673</v>
      </c>
      <c r="P224" s="46" t="s">
        <v>716</v>
      </c>
      <c r="Q224" s="46" t="s">
        <v>766</v>
      </c>
      <c r="R224" s="46" t="s">
        <v>1052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858</v>
      </c>
      <c r="E226" s="50" t="s">
        <v>817</v>
      </c>
      <c r="F226" s="50" t="s">
        <v>722</v>
      </c>
      <c r="G226" s="50" t="s">
        <v>1049</v>
      </c>
      <c r="H226" s="50" t="s">
        <v>674</v>
      </c>
      <c r="I226" s="50" t="s">
        <v>713</v>
      </c>
      <c r="J226" s="50" t="s">
        <v>767</v>
      </c>
      <c r="K226" s="50" t="s">
        <v>726</v>
      </c>
      <c r="L226" s="50"/>
      <c r="M226" s="50" t="s">
        <v>799</v>
      </c>
      <c r="N226" s="50" t="s">
        <v>1051</v>
      </c>
      <c r="O226" s="50" t="s">
        <v>674</v>
      </c>
      <c r="P226" s="50" t="s">
        <v>717</v>
      </c>
      <c r="Q226" s="50" t="s">
        <v>767</v>
      </c>
      <c r="R226" s="50" t="s">
        <v>1053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790</v>
      </c>
      <c r="F228" s="46" t="s">
        <v>776</v>
      </c>
      <c r="G228" s="46" t="s">
        <v>1001</v>
      </c>
      <c r="H228" s="46" t="s">
        <v>778</v>
      </c>
      <c r="I228" s="46" t="s">
        <v>857</v>
      </c>
      <c r="J228" s="46" t="s">
        <v>816</v>
      </c>
      <c r="K228" s="46"/>
      <c r="L228" s="46" t="s">
        <v>798</v>
      </c>
      <c r="M228" s="46" t="s">
        <v>752</v>
      </c>
      <c r="N228" s="46" t="s">
        <v>778</v>
      </c>
      <c r="O228" s="46" t="s">
        <v>848</v>
      </c>
      <c r="P228" s="46" t="s">
        <v>725</v>
      </c>
      <c r="Q228" s="46"/>
      <c r="R228" s="46" t="s">
        <v>812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791</v>
      </c>
      <c r="F230" s="50" t="s">
        <v>777</v>
      </c>
      <c r="G230" s="50" t="s">
        <v>1002</v>
      </c>
      <c r="H230" s="50" t="s">
        <v>779</v>
      </c>
      <c r="I230" s="50" t="s">
        <v>858</v>
      </c>
      <c r="J230" s="50" t="s">
        <v>817</v>
      </c>
      <c r="K230" s="50"/>
      <c r="L230" s="50" t="s">
        <v>799</v>
      </c>
      <c r="M230" s="50" t="s">
        <v>753</v>
      </c>
      <c r="N230" s="50" t="s">
        <v>779</v>
      </c>
      <c r="O230" s="50" t="s">
        <v>849</v>
      </c>
      <c r="P230" s="50" t="s">
        <v>726</v>
      </c>
      <c r="Q230" s="50"/>
      <c r="R230" s="50" t="s">
        <v>813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683</v>
      </c>
      <c r="E232" s="46" t="s">
        <v>685</v>
      </c>
      <c r="F232" s="46" t="s">
        <v>816</v>
      </c>
      <c r="G232" s="46"/>
      <c r="H232" s="46" t="s">
        <v>806</v>
      </c>
      <c r="I232" s="46" t="s">
        <v>848</v>
      </c>
      <c r="J232" s="46" t="s">
        <v>725</v>
      </c>
      <c r="K232" s="46" t="s">
        <v>820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684</v>
      </c>
      <c r="E234" s="50" t="s">
        <v>686</v>
      </c>
      <c r="F234" s="50" t="s">
        <v>817</v>
      </c>
      <c r="G234" s="50"/>
      <c r="H234" s="50" t="s">
        <v>807</v>
      </c>
      <c r="I234" s="50" t="s">
        <v>849</v>
      </c>
      <c r="J234" s="50" t="s">
        <v>726</v>
      </c>
      <c r="K234" s="50" t="s">
        <v>821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8BA50-4180-40EA-8AA1-D72B3125087B}">
  <dimension ref="A1:D226"/>
  <sheetViews>
    <sheetView workbookViewId="0">
      <selection activeCell="J14" sqref="J14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282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>
      <c r="A7" t="s">
        <v>63</v>
      </c>
      <c r="B7" t="s">
        <v>693</v>
      </c>
      <c r="C7" t="s">
        <v>24</v>
      </c>
      <c r="D7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1054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1055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718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1056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1057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735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1029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1030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1058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1059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1060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1031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1061</v>
      </c>
    </row>
    <row r="79" spans="1:4">
      <c r="A79" t="s">
        <v>134</v>
      </c>
      <c r="B79" t="s">
        <v>354</v>
      </c>
      <c r="C79" t="s">
        <v>24</v>
      </c>
      <c r="D79" t="s">
        <v>1062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1032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826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837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1033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1063</v>
      </c>
    </row>
    <row r="100" spans="1:4">
      <c r="A100" t="s">
        <v>152</v>
      </c>
      <c r="B100" t="s">
        <v>373</v>
      </c>
      <c r="C100" t="s">
        <v>24</v>
      </c>
      <c r="D100" t="s">
        <v>1034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854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1035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1036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1037</v>
      </c>
    </row>
    <row r="167" spans="1:4">
      <c r="A167" t="s">
        <v>222</v>
      </c>
      <c r="B167" t="s">
        <v>433</v>
      </c>
      <c r="C167" t="s">
        <v>24</v>
      </c>
      <c r="D167" t="s">
        <v>1038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967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998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1039</v>
      </c>
    </row>
    <row r="194" spans="1:4">
      <c r="A194" t="s">
        <v>249</v>
      </c>
      <c r="B194" t="s">
        <v>485</v>
      </c>
      <c r="C194" t="s">
        <v>24</v>
      </c>
      <c r="D194" t="s">
        <v>1040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1041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1014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79872-C862-4D68-9A54-5F642D9E1C76}">
  <dimension ref="A1:D3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493</v>
      </c>
      <c r="C2" t="s">
        <v>24</v>
      </c>
      <c r="D2" t="s">
        <v>522</v>
      </c>
    </row>
    <row r="3" spans="1:4">
      <c r="A3" t="s">
        <v>152</v>
      </c>
      <c r="B3" t="s">
        <v>373</v>
      </c>
      <c r="C3" t="s">
        <v>24</v>
      </c>
      <c r="D3" t="s">
        <v>1064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env</vt:lpstr>
      <vt:lpstr>缺字表</vt:lpstr>
      <vt:lpstr>標音字庫</vt:lpstr>
      <vt:lpstr>人工標音字庫</vt:lpstr>
      <vt:lpstr>漢字注音</vt:lpstr>
      <vt:lpstr>漢字注音 (2)</vt:lpstr>
      <vt:lpstr>標音字庫 (2)</vt:lpstr>
      <vt:lpstr>人工標音字庫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(2)'!覩9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2026-07-16T04:27:29Z</dcterms:modified>
</cp:coreProperties>
</file>