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6D6FD77-DDE0-49C7-9BE5-5E2EAAF6A859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275" r:id="rId2"/>
    <sheet name="人工標音字庫" sheetId="274" r:id="rId3"/>
    <sheet name="標音字庫" sheetId="273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9" i="9" l="1"/>
  <c r="P265" i="9"/>
  <c r="D225" i="9"/>
  <c r="K221" i="9"/>
  <c r="D205" i="9"/>
  <c r="D201" i="9"/>
  <c r="D177" i="9"/>
  <c r="Q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G29" i="9"/>
  <c r="D9" i="9"/>
  <c r="I5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<sst xmlns="http://schemas.openxmlformats.org/spreadsheetml/2006/main" count="30318" uniqueCount="9203">
  <si>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</si>
  <si>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</si>
  <si>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</si>
  <si>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</si>
  <si>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</si>
  <si>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</si>
  <si>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</si>
  <si>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</si>
  <si>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</si>
  <si>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</si>
  <si>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</si>
  <si>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</si>
  <si>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</si>
  <si>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</si>
  <si>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</si>
  <si>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</si>
  <si>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</si>
  <si>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</si>
  <si>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</si>
  <si>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</si>
  <si>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</si>
  <si>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</si>
  <si>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</si>
  <si>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</si>
  <si>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</si>
  <si>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</si>
  <si>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</si>
  <si>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</si>
  <si>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</si>
  <si>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</si>
  <si>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</si>
  <si>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</si>
  <si>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</si>
  <si>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</si>
  <si>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</si>
  <si>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</si>
  <si>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</si>
  <si>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</si>
  <si>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</si>
  <si>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</si>
  <si>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</si>
  <si>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</si>
  <si>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</si>
  <si>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</si>
  <si>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</si>
  <si>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</si>
  <si>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</si>
  <si>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</si>
  <si>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</si>
  <si>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</si>
  <si>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</si>
  <si>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</si>
  <si>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</si>
  <si>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</si>
  <si>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</si>
  <si>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</si>
  <si>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</si>
  <si>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</si>
  <si>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</si>
  <si>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</si>
  <si>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</si>
  <si>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</si>
  <si>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</si>
  <si>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</si>
  <si>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</si>
  <si>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</si>
  <si>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</si>
  <si>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</si>
  <si>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</si>
  <si>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</si>
  <si>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</si>
  <si>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</si>
  <si>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</si>
  <si>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</si>
  <si>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</si>
  <si>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</si>
  <si>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</si>
  <si>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</si>
  <si>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</si>
  <si>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</si>
  <si>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</si>
  <si>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</si>
  <si>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</si>
  <si>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</si>
  <si>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</si>
  <si>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</si>
  <si>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</si>
  <si>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</si>
  <si>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</si>
  <si>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</si>
  <si>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</si>
  <si>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</si>
  <si>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</si>
  <si>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</si>
  <si>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</si>
  <si>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</si>
  <si>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</si>
  <si>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</si>
  <si>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</si>
  <si>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</si>
  <si>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</si>
  <si>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</si>
  <si>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</si>
  <si>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</si>
  <si>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</si>
  <si>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</si>
  <si>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</si>
  <si>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</si>
  <si>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</si>
  <si>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</si>
  <si>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</si>
  <si>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</si>
  <si>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</si>
  <si>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</si>
  <si>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</si>
  <si>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</si>
  <si>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</si>
  <si>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</si>
  <si>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</si>
  <si>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</si>
  <si>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</si>
  <si>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</si>
  <si>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</si>
  <si>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</si>
  <si>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</si>
  <si>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</si>
  <si>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</si>
  <si>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</si>
  <si>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</si>
  <si>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</si>
  <si>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</si>
  <si>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</si>
  <si>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</si>
  <si>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</si>
  <si>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</si>
  <si>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</si>
  <si>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</si>
  <si>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</si>
  <si>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</si>
  <si>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</si>
  <si>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</si>
  <si>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</si>
  <si>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</si>
  <si>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</si>
  <si>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</si>
  <si>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</si>
  <si>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</si>
  <si>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</si>
  <si>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</si>
  <si>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</si>
  <si>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</si>
  <si>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</si>
  <si>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</si>
  <si>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</si>
  <si>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</si>
  <si>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</si>
  <si>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</si>
  <si>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</si>
  <si>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</si>
  <si>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</si>
  <si>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</si>
  <si>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</si>
  <si>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</si>
  <si>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</si>
  <si>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</si>
  <si>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</si>
  <si>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</si>
  <si>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</si>
  <si>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</si>
  <si>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</si>
  <si>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</si>
  <si>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</si>
  <si>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</si>
  <si>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</si>
  <si>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</si>
  <si>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</si>
  <si>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</si>
  <si>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</si>
  <si>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</si>
  <si>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</si>
  <si>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</si>
  <si>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</si>
  <si>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</si>
  <si>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</si>
  <si>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</si>
  <si>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</si>
  <si>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</si>
  <si>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</si>
  <si>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</si>
  <si>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</si>
  <si>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</si>
  <si>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</si>
  <si>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</si>
  <si>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</si>
  <si>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</si>
  <si>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</si>
  <si>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</si>
  <si>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</si>
  <si>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</si>
  <si>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</si>
  <si>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</si>
  <si>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</si>
  <si>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</si>
  <si>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</si>
  <si>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</si>
  <si>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</si>
  <si>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</si>
  <si>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</si>
  <si>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</si>
  <si>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</si>
  <si>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</si>
  <si>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</si>
  <si>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</si>
  <si>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</si>
  <si>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</si>
  <si>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</si>
  <si>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</si>
  <si>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</si>
  <si>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</si>
  <si>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</si>
  <si>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</si>
  <si>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</si>
  <si>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</si>
  <si>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</si>
  <si>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</si>
  <si>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</si>
  <si>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</si>
  <si>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</si>
  <si>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</si>
  <si>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</si>
  <si>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</si>
  <si>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</si>
  <si>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</si>
  <si>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</si>
  <si>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</si>
  <si>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</si>
  <si>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</si>
  <si>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</si>
  <si>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</si>
  <si>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</si>
  <si>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</si>
  <si>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</si>
  <si>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</si>
  <si>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</si>
  <si>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</si>
  <si>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</si>
  <si>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</si>
  <si>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</si>
  <si>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</si>
  <si>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</si>
  <si>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</si>
  <si>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</si>
  <si>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</si>
  <si>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</si>
  <si>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</si>
  <si>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</si>
  <si>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</si>
  <si>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</si>
  <si>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</si>
  <si>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</si>
  <si>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</si>
  <si>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</si>
  <si>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</si>
  <si>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</si>
  <si>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</si>
  <si>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</si>
  <si>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</si>
  <si>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</si>
  <si>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</si>
  <si>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</si>
  <si>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</si>
  <si>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</si>
  <si>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</si>
  <si>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</si>
  <si>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</si>
  <si>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</si>
  <si>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</si>
  <si>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</si>
  <si>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</si>
  <si>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</si>
  <si>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</si>
  <si>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</si>
  <si>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</si>
  <si>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</si>
  <si>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</si>
  <si>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</si>
  <si>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</si>
  <si>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</si>
  <si>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</si>
  <si>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</si>
  <si>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</si>
  <si>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</si>
  <si>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</si>
  <si>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</si>
  <si>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</si>
  <si>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</si>
  <si>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</si>
  <si>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</si>
  <si>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</si>
  <si>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</si>
  <si>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</si>
  <si>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</si>
  <si>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</si>
  <si>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</si>
  <si>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</si>
  <si>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</si>
  <si>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</si>
  <si>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</si>
  <si>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</si>
  <si>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</si>
  <si>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</si>
  <si>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</si>
  <si>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</si>
  <si>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</si>
  <si>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</si>
  <si>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</si>
  <si>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</si>
  <si>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</si>
  <si>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</si>
  <si>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</si>
  <si>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</si>
  <si>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</si>
  <si>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</si>
  <si>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</si>
  <si>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</si>
  <si>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</si>
  <si>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</si>
  <si>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</si>
  <si>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</si>
  <si>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</si>
  <si>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</si>
  <si>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</si>
  <si>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</si>
  <si>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</si>
  <si>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</si>
  <si>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</si>
  <si>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</si>
  <si>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</si>
  <si>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</si>
  <si>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</si>
  <si>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</si>
  <si>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</si>
  <si>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</si>
  <si>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</si>
  <si>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</si>
  <si>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</si>
  <si>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</si>
  <si>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</si>
  <si>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</si>
  <si>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</si>
  <si>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</si>
  <si>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</si>
  <si>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</si>
  <si>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</si>
  <si>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</si>
  <si>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</si>
  <si>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</si>
  <si>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</si>
  <si>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</si>
  <si>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</si>
  <si>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</si>
  <si>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</si>
  <si>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</si>
  <si>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</si>
  <si>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</si>
  <si>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</si>
  <si>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</si>
  <si>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</si>
  <si>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</si>
  <si>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</si>
  <si>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</si>
  <si>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</si>
  <si>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</si>
  <si>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</si>
  <si>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</si>
  <si>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</si>
  <si>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</si>
  <si>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</si>
  <si>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</si>
  <si>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</si>
  <si>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</si>
  <si>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</si>
  <si>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</si>
  <si>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</si>
  <si>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</si>
  <si>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</si>
  <si>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</si>
  <si>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</si>
  <si>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</si>
  <si>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</si>
  <si>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</si>
  <si>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</si>
  <si>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</si>
  <si>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</si>
  <si>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</si>
  <si>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</si>
  <si>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</si>
  <si>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</si>
  <si>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</si>
  <si>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</si>
  <si>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</si>
  <si>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</si>
  <si>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</si>
  <si>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</si>
  <si>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</si>
  <si>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</si>
  <si>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</si>
  <si>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</si>
  <si>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</si>
  <si>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</si>
  <si>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</si>
  <si>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</si>
  <si>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</si>
  <si>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</si>
  <si>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</si>
  <si>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</si>
  <si>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</si>
  <si>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</si>
  <si>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</si>
  <si>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</si>
  <si>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</si>
  <si>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</si>
  <si>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</si>
  <si>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</si>
  <si>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</si>
  <si>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</si>
  <si>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</si>
  <si>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</si>
  <si>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</si>
  <si>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</si>
  <si>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</si>
  <si>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</si>
  <si>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</si>
  <si>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</si>
  <si>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</si>
  <si>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</si>
  <si>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</si>
  <si>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</si>
  <si>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</si>
  <si>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</si>
  <si>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</si>
  <si>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</si>
  <si>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</si>
  <si>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</si>
  <si>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</si>
  <si>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</si>
  <si>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</si>
  <si>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</si>
  <si>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</si>
  <si>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</si>
  <si>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</si>
  <si>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</si>
  <si>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</si>
  <si>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</si>
  <si>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</si>
  <si>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</si>
  <si>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</si>
  <si>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</si>
  <si>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</si>
  <si>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</si>
  <si>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</si>
  <si>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</si>
  <si>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</si>
  <si>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</si>
  <si>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</si>
  <si>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</si>
  <si>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</si>
  <si>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</si>
  <si>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</si>
  <si>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</si>
  <si>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</si>
  <si>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</si>
  <si>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</si>
  <si>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</si>
  <si>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</si>
  <si>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</si>
  <si>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</si>
  <si>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</si>
  <si>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</si>
  <si>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</si>
  <si>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</si>
  <si>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</si>
  <si>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</si>
  <si>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</si>
  <si>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</si>
  <si>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</si>
  <si>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</si>
  <si>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</si>
  <si>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</si>
  <si>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</si>
  <si>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</si>
  <si>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</si>
  <si>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</si>
  <si>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</si>
  <si>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</si>
  <si>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</si>
  <si>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</si>
  <si>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</si>
  <si>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</si>
  <si>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</si>
  <si>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</si>
  <si>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</si>
  <si>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</si>
  <si>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</si>
  <si>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</si>
  <si>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</si>
  <si>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</si>
  <si>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</si>
  <si>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</si>
  <si>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</si>
  <si>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</si>
  <si>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</si>
  <si>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</si>
  <si>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</si>
  <si>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</si>
  <si>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</si>
  <si>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</si>
  <si>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</si>
  <si>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</si>
  <si>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</si>
  <si>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</si>
  <si>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</si>
  <si>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</si>
  <si>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</si>
  <si>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</si>
  <si>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</si>
  <si>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</si>
  <si>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</si>
  <si>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</si>
  <si>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</si>
  <si>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</si>
  <si>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</si>
  <si>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</si>
  <si>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</si>
  <si>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</si>
  <si>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</si>
  <si>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</si>
  <si>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</si>
  <si>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</si>
  <si>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</si>
  <si>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</si>
  <si>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</si>
  <si>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</si>
  <si>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</si>
  <si>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</si>
  <si>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</si>
  <si>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</si>
  <si>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</si>
  <si>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</si>
  <si>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</si>
  <si>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</si>
  <si>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</si>
  <si>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</si>
  <si>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</si>
  <si>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</si>
  <si>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</si>
  <si>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</si>
  <si>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</si>
  <si>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</si>
  <si>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</si>
  <si>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</si>
  <si>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</si>
  <si>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</si>
  <si>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</si>
  <si>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</si>
  <si>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</si>
  <si>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</si>
  <si>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</si>
  <si>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</si>
  <si>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</si>
  <si>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</si>
  <si>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</si>
  <si>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</si>
  <si>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</si>
  <si>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</si>
  <si>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</si>
  <si>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</si>
  <si>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</si>
  <si>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</si>
  <si>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</si>
  <si>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</si>
  <si>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</si>
  <si>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</si>
  <si>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</si>
  <si>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</si>
  <si>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</si>
  <si>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</si>
  <si>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</si>
  <si>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</si>
  <si>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</si>
  <si>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</si>
  <si>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</si>
  <si>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</si>
  <si>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</si>
  <si>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</si>
  <si>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</si>
  <si>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</si>
  <si>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</si>
  <si>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</si>
  <si>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</si>
  <si>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</si>
  <si>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</si>
  <si>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</si>
  <si>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</si>
  <si>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</si>
  <si>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</si>
  <si>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</si>
  <si>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</si>
  <si>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</si>
  <si>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</si>
  <si>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</si>
  <si>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</si>
  <si>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</si>
  <si>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</si>
  <si>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</si>
  <si>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</si>
  <si>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</si>
  <si>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</si>
  <si>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</si>
  <si>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</si>
  <si>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</si>
  <si>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</si>
  <si>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</si>
  <si>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</si>
  <si>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</si>
  <si>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</si>
  <si>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</si>
  <si>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</si>
  <si>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</si>
  <si>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</si>
  <si>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</si>
  <si>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</si>
  <si>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</si>
  <si>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</si>
  <si>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</si>
  <si>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</si>
  <si>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</si>
  <si>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</si>
  <si>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</si>
  <si>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</si>
  <si>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</si>
  <si>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</si>
  <si>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</si>
  <si>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</si>
  <si>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</si>
  <si>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</si>
  <si>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</si>
  <si>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</si>
  <si>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</si>
  <si>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</si>
  <si>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</si>
  <si>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</si>
  <si>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</si>
  <si>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</si>
  <si>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</si>
  <si>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</si>
  <si>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</si>
  <si>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</si>
  <si>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</si>
  <si>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</si>
  <si>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</si>
  <si>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</si>
  <si>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</si>
  <si>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</si>
  <si>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</si>
  <si>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</si>
  <si>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</si>
  <si>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</si>
  <si>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</si>
  <si>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</si>
  <si>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</si>
  <si>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</si>
  <si>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</si>
  <si>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</si>
  <si>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</si>
  <si>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</si>
  <si>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</si>
  <si>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</si>
  <si>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</si>
  <si>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</si>
  <si>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</si>
  <si>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</si>
  <si>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</si>
  <si>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</si>
  <si>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</si>
  <si>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</si>
  <si>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</si>
  <si>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</si>
  <si>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</si>
  <si>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</si>
  <si>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</si>
  <si>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</si>
  <si>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</si>
  <si>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</si>
  <si>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</si>
  <si>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</si>
  <si>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</si>
  <si>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</si>
  <si>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</si>
  <si>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</si>
  <si>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</si>
  <si>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</si>
  <si>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</si>
  <si>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</si>
  <si>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</si>
  <si>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</si>
  <si>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</si>
  <si>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</si>
  <si>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</si>
  <si>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</si>
  <si>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</si>
  <si>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</si>
  <si>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</si>
  <si>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</si>
  <si>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</si>
  <si>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</si>
  <si>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</si>
  <si>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</si>
  <si>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</si>
  <si>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</si>
  <si>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</si>
  <si>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</si>
  <si>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</si>
  <si>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</si>
  <si>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</si>
  <si>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</si>
  <si>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</si>
  <si>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</si>
  <si>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</si>
  <si>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</si>
  <si>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</si>
  <si>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</si>
  <si>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</si>
  <si>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</si>
  <si>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</si>
  <si>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</si>
  <si>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</si>
  <si>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</si>
  <si>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</si>
  <si>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</si>
  <si>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</si>
  <si>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</si>
  <si>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</si>
  <si>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</si>
  <si>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</si>
  <si>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</si>
  <si>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</si>
  <si>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</si>
  <si>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</si>
  <si>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</si>
  <si>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</si>
  <si>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</si>
  <si>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</si>
  <si>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</si>
  <si>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</si>
  <si>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</si>
  <si>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</si>
  <si>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</si>
  <si>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</si>
  <si>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</si>
  <si>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</si>
  <si>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</si>
  <si>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</si>
  <si>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</si>
  <si>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</si>
  <si>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</si>
  <si>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</si>
  <si>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</si>
  <si>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</si>
  <si>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</si>
  <si>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</si>
  <si>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</si>
  <si>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</si>
  <si>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</si>
  <si>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</si>
  <si>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</si>
  <si>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</si>
  <si>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</si>
  <si>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</si>
  <si>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</si>
  <si>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</si>
  <si>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</si>
  <si>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</si>
  <si>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</si>
  <si>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</si>
  <si>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</si>
  <si>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</si>
  <si>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</si>
  <si>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</si>
  <si>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</si>
  <si>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</si>
  <si>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</si>
  <si>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</si>
  <si>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</si>
  <si>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</si>
  <si>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</si>
  <si>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</si>
  <si>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</si>
  <si>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</si>
  <si>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</si>
  <si>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</si>
  <si>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</si>
  <si>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</si>
  <si>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</si>
  <si>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</si>
  <si>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</si>
  <si>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</si>
  <si>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</si>
  <si>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</si>
  <si>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</si>
  <si>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</si>
  <si>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</si>
  <si>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</si>
  <si>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</si>
  <si>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</si>
  <si>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</si>
  <si>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</si>
  <si>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</si>
  <si>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</si>
  <si>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</si>
  <si>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</si>
  <si>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</si>
  <si>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</si>
  <si>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</si>
  <si>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</si>
  <si>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</si>
  <si>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</si>
  <si>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</si>
  <si>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</si>
  <si>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</si>
  <si>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</si>
  <si>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</si>
  <si>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</si>
  <si>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</si>
  <si>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</si>
  <si>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</si>
  <si>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</si>
  <si>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</si>
  <si>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</si>
  <si>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</si>
  <si>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</si>
  <si>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</si>
  <si>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</si>
  <si>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</si>
  <si>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</si>
  <si>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</si>
  <si>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</si>
  <si>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</si>
  <si>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</si>
  <si>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</si>
  <si>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</si>
  <si>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</si>
  <si>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</si>
  <si>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</si>
  <si>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</si>
  <si>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</si>
  <si>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</si>
  <si>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</si>
  <si>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</si>
  <si>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</si>
  <si>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</si>
  <si>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</si>
  <si>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</si>
  <si>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</si>
  <si>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</si>
  <si>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</si>
  <si>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</si>
  <si>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</si>
  <si>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</si>
  <si>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</si>
  <si>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</si>
  <si>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</si>
  <si>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</si>
  <si>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</si>
  <si>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</si>
  <si>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</si>
  <si>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</si>
  <si>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</si>
  <si>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</si>
  <si>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</si>
  <si>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</si>
  <si>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</si>
  <si>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</si>
  <si>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</si>
  <si>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</si>
  <si>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</si>
  <si>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</si>
  <si>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</si>
  <si>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</si>
  <si>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</si>
  <si>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</si>
  <si>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</si>
  <si>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</si>
  <si>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</si>
  <si>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</si>
  <si>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</si>
  <si>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</si>
  <si>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</si>
  <si>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</si>
  <si>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</si>
  <si>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</si>
  <si>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</si>
  <si>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</si>
  <si>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</si>
  <si>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</si>
  <si>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</si>
  <si>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</si>
  <si>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</si>
  <si>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</si>
  <si>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</si>
  <si>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</si>
  <si>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</si>
  <si>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</si>
  <si>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</si>
  <si>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</si>
  <si>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</si>
  <si>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</si>
  <si>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</si>
  <si>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</si>
  <si>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</si>
  <si>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</si>
  <si>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</si>
  <si>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</si>
  <si>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</si>
  <si>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</si>
  <si>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</si>
  <si>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</si>
  <si>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</si>
  <si>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</si>
  <si>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</si>
  <si>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</si>
  <si>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</si>
  <si>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</si>
  <si>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</si>
  <si>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</si>
  <si>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</si>
  <si>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</si>
  <si>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</si>
  <si>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</si>
  <si>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</si>
  <si>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</si>
  <si>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</si>
  <si>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</si>
  <si>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</si>
  <si>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</si>
  <si>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</si>
  <si>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</si>
  <si>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</si>
  <si>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</si>
  <si>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</si>
  <si>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</si>
  <si>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</si>
  <si>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</si>
  <si>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</si>
  <si>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</si>
  <si>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</si>
  <si>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</si>
  <si>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</si>
  <si>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</si>
  <si>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</si>
  <si>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</si>
  <si>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</si>
  <si>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</si>
  <si>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</si>
  <si>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</si>
  <si>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</si>
  <si>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</si>
  <si>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</si>
  <si>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</si>
  <si>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</si>
  <si>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</si>
  <si>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</si>
  <si>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</si>
  <si>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</si>
  <si>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</si>
  <si>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</si>
  <si>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</si>
  <si>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</si>
  <si>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</si>
  <si>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</si>
  <si>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</si>
  <si>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</si>
  <si>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</si>
  <si>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</si>
  <si>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</si>
  <si>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</si>
  <si>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</si>
  <si>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</si>
  <si>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</si>
  <si>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</si>
  <si>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</si>
  <si>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</si>
  <si>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</si>
  <si>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</si>
  <si>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</si>
  <si>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</si>
  <si>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</si>
  <si>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</si>
  <si>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</si>
  <si>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</si>
  <si>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</si>
  <si>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</si>
  <si>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</si>
  <si>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</si>
  <si>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</si>
  <si>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</si>
  <si>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</si>
  <si>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</si>
  <si>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</si>
  <si>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</si>
  <si>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</si>
  <si>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</si>
  <si>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</si>
  <si>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</si>
  <si>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</si>
  <si>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</si>
  <si>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</si>
  <si>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</si>
  <si>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</si>
  <si>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</si>
  <si>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</si>
  <si>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</si>
  <si>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</si>
  <si>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</si>
  <si>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</si>
  <si>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</si>
  <si>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</si>
  <si>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</si>
  <si>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</si>
  <si>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</si>
  <si>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</si>
  <si>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</si>
  <si>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</si>
  <si>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</si>
  <si>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</si>
  <si>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</si>
  <si>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</si>
  <si>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</si>
  <si>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</si>
  <si>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</si>
  <si>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</si>
  <si>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</si>
  <si>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</si>
  <si>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</si>
  <si>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</si>
  <si>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</si>
  <si>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</si>
  <si>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</si>
  <si>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</si>
  <si>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</si>
  <si>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</si>
  <si>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</si>
  <si>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</si>
  <si>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</si>
  <si>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</si>
  <si>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</si>
  <si>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</si>
  <si>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</si>
  <si>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</si>
  <si>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</si>
  <si>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</si>
  <si>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</si>
  <si>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</si>
  <si>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</si>
  <si>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</si>
  <si>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</si>
  <si>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</si>
  <si>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</si>
  <si>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</si>
  <si>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</si>
  <si>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</si>
  <si>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</si>
  <si>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</si>
  <si>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</si>
  <si>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</si>
  <si>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</si>
  <si>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</si>
  <si>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</si>
  <si>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</si>
  <si>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</si>
  <si>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</si>
  <si>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</si>
  <si>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</si>
  <si>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</si>
  <si>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</si>
  <si>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</si>
  <si>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</si>
  <si>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</si>
  <si>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</si>
  <si>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</si>
  <si>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</si>
  <si>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</si>
  <si>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</si>
  <si>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</si>
  <si>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</si>
  <si>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</si>
  <si>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</si>
  <si>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</si>
  <si>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</si>
  <si>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</si>
  <si>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</si>
  <si>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</si>
  <si>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</si>
  <si>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</si>
  <si>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</si>
  <si>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</si>
  <si>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</si>
  <si>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</si>
  <si>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</si>
  <si>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</si>
  <si>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</si>
  <si>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</si>
  <si>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</si>
  <si>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</si>
  <si>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</si>
  <si>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</si>
  <si>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</si>
  <si>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</si>
  <si>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</si>
  <si>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</si>
  <si>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</si>
  <si>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</si>
  <si>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</si>
  <si>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</si>
  <si>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</si>
  <si>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</si>
  <si>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</si>
  <si>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</si>
  <si>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</si>
  <si>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</si>
  <si>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</si>
  <si>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</si>
  <si>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</si>
  <si>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</si>
  <si>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</si>
  <si>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</si>
  <si>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</si>
  <si>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</si>
  <si>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</si>
  <si>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</si>
  <si>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</si>
  <si>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</si>
  <si>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</si>
  <si>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</si>
  <si>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</si>
  <si>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</si>
  <si>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</si>
  <si>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</si>
  <si>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</si>
  <si>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</si>
  <si>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</si>
  <si>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</si>
  <si>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</si>
  <si>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</si>
  <si>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</si>
  <si>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</si>
  <si>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</si>
  <si>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</si>
  <si>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</si>
  <si>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</si>
  <si>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</si>
  <si>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</si>
  <si>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</si>
  <si>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</si>
  <si>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</si>
  <si>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</si>
  <si>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</si>
  <si>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</si>
  <si>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</si>
  <si>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</si>
  <si>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</si>
  <si>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</si>
  <si>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</si>
  <si>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</si>
  <si>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</si>
  <si>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</si>
  <si>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</si>
  <si>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</si>
  <si>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</si>
  <si>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</si>
  <si>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</si>
  <si>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</si>
  <si>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</si>
  <si>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</si>
  <si>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</si>
  <si>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</si>
  <si>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</si>
  <si>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</si>
  <si>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</si>
  <si>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</si>
  <si>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</si>
  <si>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</si>
  <si>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</si>
  <si>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</si>
  <si>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</si>
  <si>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</si>
  <si>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</si>
  <si>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</si>
  <si>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</si>
  <si>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</si>
  <si>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</si>
  <si>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</si>
  <si>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</si>
  <si>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</si>
  <si>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</si>
  <si>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</si>
  <si>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</si>
  <si>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</si>
  <si>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</si>
  <si>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</si>
  <si>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</si>
  <si>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</si>
  <si>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</si>
  <si>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</si>
  <si>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</si>
  <si>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</si>
  <si>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</si>
  <si>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</si>
  <si>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</si>
  <si>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</si>
  <si>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</si>
  <si>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</si>
  <si>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</si>
  <si>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</si>
  <si>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</si>
  <si>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</si>
  <si>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</si>
  <si>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</si>
  <si>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</si>
  <si>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</si>
  <si>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</si>
  <si>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</si>
  <si>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</si>
  <si>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</si>
  <si>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</si>
  <si>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</si>
  <si>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</si>
  <si>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</si>
  <si>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</si>
  <si>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</si>
  <si>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</si>
  <si>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</si>
  <si>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</si>
  <si>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</si>
  <si>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</si>
  <si>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</si>
  <si>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</si>
  <si>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</si>
  <si>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</si>
  <si>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</si>
  <si>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</si>
  <si>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</si>
  <si>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</si>
  <si>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</si>
  <si>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</si>
  <si>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</si>
  <si>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</si>
  <si>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</si>
  <si>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</si>
  <si>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</si>
  <si>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</si>
  <si>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</si>
  <si>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</si>
  <si>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</si>
  <si>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</si>
  <si>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</si>
  <si>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</si>
  <si>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</si>
  <si>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</si>
  <si>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</si>
  <si>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</si>
  <si>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</si>
  <si>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</si>
  <si>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</si>
  <si>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</si>
  <si>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</si>
  <si>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</si>
  <si>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</si>
  <si>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</si>
  <si>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</si>
  <si>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</si>
  <si>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</si>
  <si>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</si>
  <si>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</si>
  <si>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</si>
  <si>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</si>
  <si>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</si>
  <si>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</si>
  <si>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</si>
  <si>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</si>
  <si>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</si>
  <si>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</si>
  <si>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</si>
  <si>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</si>
  <si>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</si>
  <si>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</si>
  <si>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</si>
  <si>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</si>
  <si>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</si>
  <si>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</si>
  <si>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</si>
  <si>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</si>
  <si>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</si>
  <si>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</si>
  <si>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</si>
  <si>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</si>
  <si>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</si>
  <si>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</si>
  <si>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</si>
  <si>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</si>
  <si>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</si>
  <si>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</si>
  <si>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</si>
  <si>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</si>
  <si>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</si>
  <si>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</si>
  <si>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</si>
  <si>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</si>
  <si>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</si>
  <si>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</si>
  <si>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</si>
  <si>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</si>
  <si>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</si>
  <si>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</si>
  <si>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</si>
  <si>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</si>
  <si>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</si>
  <si>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</si>
  <si>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</si>
  <si>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</si>
  <si>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</si>
  <si>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</si>
  <si>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</si>
  <si>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</si>
  <si>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</si>
  <si>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</si>
  <si>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</si>
  <si>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</si>
  <si>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</si>
  <si>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</si>
  <si>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</si>
  <si>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</si>
  <si>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</si>
  <si>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</si>
  <si>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</si>
  <si>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</si>
  <si>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</si>
  <si>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</si>
  <si>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</si>
  <si>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</si>
  <si>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</si>
  <si>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</si>
  <si>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</si>
  <si>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</si>
  <si>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</si>
  <si>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</si>
  <si>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</si>
  <si>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</si>
  <si>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</si>
  <si>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</si>
  <si>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</si>
  <si>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</si>
  <si>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</si>
  <si>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</si>
  <si>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</si>
  <si>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</si>
  <si>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</si>
  <si>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</si>
  <si>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</si>
  <si>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</si>
  <si>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</si>
  <si>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</si>
  <si>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</si>
  <si>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</si>
  <si>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</si>
  <si>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</si>
  <si>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</si>
  <si>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</si>
  <si>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</si>
  <si>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</si>
  <si>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</si>
  <si>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</si>
  <si>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</si>
  <si>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</si>
  <si>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</si>
  <si>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</si>
  <si>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</si>
  <si>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</si>
  <si>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</si>
  <si>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</si>
  <si>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</si>
  <si>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</si>
  <si>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</si>
  <si>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</si>
  <si>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</si>
  <si>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</si>
  <si>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</si>
  <si>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</si>
  <si>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</si>
  <si>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</si>
  <si>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</si>
  <si>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</si>
  <si>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</si>
  <si>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</si>
  <si>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</si>
  <si>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</si>
  <si>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</si>
  <si>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</si>
  <si>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</si>
  <si>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</si>
  <si>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</si>
  <si>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</si>
  <si>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</si>
  <si>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</si>
  <si>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</si>
  <si>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</si>
  <si>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</si>
  <si>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</si>
  <si>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</si>
  <si>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</si>
  <si>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</si>
  <si>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</si>
  <si>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</si>
  <si>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</si>
  <si>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</si>
  <si>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</si>
  <si>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</si>
  <si>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</si>
  <si>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</si>
  <si>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</si>
  <si>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</si>
  <si>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</si>
  <si>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</si>
  <si>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</si>
  <si>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</si>
  <si>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</si>
  <si>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</si>
  <si>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</si>
  <si>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</si>
  <si>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</si>
  <si>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</si>
  <si>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</si>
  <si>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</si>
  <si>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</si>
  <si>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</si>
  <si>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</si>
  <si>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</si>
  <si>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</si>
  <si>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</si>
  <si>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</si>
  <si>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</si>
  <si>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</si>
  <si>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</si>
  <si>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</si>
  <si>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</si>
  <si>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</si>
  <si>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</si>
  <si>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</si>
  <si>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</si>
  <si>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</si>
  <si>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</si>
  <si>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</si>
  <si>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</si>
  <si>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</si>
  <si>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</si>
  <si>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</si>
  <si>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</si>
  <si>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</si>
  <si>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</si>
  <si>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</si>
  <si>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</si>
  <si>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</si>
  <si>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</si>
  <si>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</si>
  <si>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</si>
  <si>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</si>
  <si>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</si>
  <si>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</si>
  <si>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</si>
  <si>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</si>
  <si>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</si>
  <si>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</si>
  <si>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</si>
  <si>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</si>
  <si>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</si>
  <si>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</si>
  <si>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</si>
  <si>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</si>
  <si>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</si>
  <si>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</si>
  <si>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</si>
  <si>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</si>
  <si>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</si>
  <si>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</si>
  <si>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</si>
  <si>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</si>
  <si>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</si>
  <si>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</si>
  <si>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</si>
  <si>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</si>
  <si>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</si>
  <si>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</si>
  <si>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</si>
  <si>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</si>
  <si>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</si>
  <si>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</si>
  <si>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</si>
  <si>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</si>
  <si>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</si>
  <si>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</si>
  <si>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</si>
  <si>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</si>
  <si>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</si>
  <si>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</si>
  <si>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</si>
  <si>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</si>
  <si>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</si>
  <si>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</si>
  <si>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</si>
  <si>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</si>
  <si>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</si>
  <si>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</si>
  <si>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</si>
  <si>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</si>
  <si>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</si>
  <si>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</si>
  <si>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</si>
  <si>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</si>
  <si>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</si>
  <si>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</si>
  <si>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</si>
  <si>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</si>
  <si>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</si>
  <si>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</si>
  <si>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</si>
  <si>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</si>
  <si>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</si>
  <si>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</si>
  <si>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</si>
  <si>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</si>
  <si>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</si>
  <si>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</si>
  <si>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</si>
  <si>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</si>
  <si>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</si>
  <si>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</si>
  <si>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</si>
  <si>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</si>
  <si>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</si>
  <si>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</si>
  <si>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</si>
  <si>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</si>
  <si>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</si>
  <si>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</si>
  <si>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</si>
  <si>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</si>
  <si>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</si>
  <si>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</si>
  <si>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</si>
  <si>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</si>
  <si>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</si>
  <si>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</si>
  <si>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</si>
  <si>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</si>
  <si>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</si>
  <si>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</si>
  <si>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</si>
  <si>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</si>
  <si>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</si>
  <si>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</si>
  <si>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</si>
  <si>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</si>
  <si>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</si>
  <si>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</si>
  <si>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</si>
  <si>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</si>
  <si>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</si>
  <si>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</si>
  <si>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</si>
  <si>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</si>
  <si>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</si>
  <si>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</si>
  <si>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</si>
  <si>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</si>
  <si>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</si>
  <si>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</si>
  <si>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</si>
  <si>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</si>
  <si>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</si>
  <si>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</si>
  <si>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</si>
  <si>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</si>
  <si>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</si>
  <si>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</si>
  <si>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</si>
  <si>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</si>
  <si>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</si>
  <si>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</si>
  <si>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</si>
  <si>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</si>
  <si>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</si>
  <si>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</si>
  <si>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</si>
  <si>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</si>
  <si>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</si>
  <si>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</si>
  <si>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</si>
  <si>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</si>
  <si>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</si>
  <si>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</si>
  <si>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</si>
  <si>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</si>
  <si>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</si>
  <si>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</si>
  <si>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</si>
  <si>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</si>
  <si>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</si>
  <si>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</si>
  <si>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</si>
  <si>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</si>
  <si>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</si>
  <si>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</si>
  <si>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</si>
  <si>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</si>
  <si>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</si>
  <si>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</si>
  <si>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</si>
  <si>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</si>
  <si>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</si>
  <si>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</si>
  <si>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</si>
  <si>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</si>
  <si>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</si>
  <si>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</si>
  <si>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</si>
  <si>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</si>
  <si>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</si>
  <si>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</si>
  <si>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</si>
  <si>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</si>
  <si>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</si>
  <si>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</si>
  <si>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</si>
  <si>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</si>
  <si>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</si>
  <si>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</si>
  <si>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</si>
  <si>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</si>
  <si>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</si>
  <si>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</si>
  <si>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</si>
  <si>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</si>
  <si>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</si>
  <si>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</si>
  <si>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</si>
  <si>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</si>
  <si>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</si>
  <si>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</si>
  <si>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</si>
  <si>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</si>
  <si>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</si>
  <si>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</si>
  <si>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</si>
  <si>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</si>
  <si>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</si>
  <si>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</si>
  <si>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</si>
  <si>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</si>
  <si>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</si>
  <si>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</si>
  <si>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</si>
  <si>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</si>
  <si>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</si>
  <si>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</si>
  <si>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</si>
  <si>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</si>
  <si>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</si>
  <si>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</si>
  <si>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</si>
  <si>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</si>
  <si>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</si>
  <si>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</si>
  <si>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</si>
  <si>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</si>
  <si>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</si>
  <si>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</si>
  <si>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</si>
  <si>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</si>
  <si>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</si>
  <si>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</si>
  <si>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</si>
  <si>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</si>
  <si>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</si>
  <si>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</si>
  <si>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</si>
  <si>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</si>
  <si>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</si>
  <si>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</si>
  <si>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</si>
  <si>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</si>
  <si>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</si>
  <si>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</si>
  <si>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</si>
  <si>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</si>
  <si>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</si>
  <si>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</si>
  <si>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</si>
  <si>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</si>
  <si>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</si>
  <si>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</si>
  <si>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</si>
  <si>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</si>
  <si>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</si>
  <si>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</si>
  <si>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</si>
  <si>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</si>
  <si>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</si>
  <si>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</si>
  <si>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</si>
  <si>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</si>
  <si>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</si>
  <si>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</si>
  <si>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</si>
  <si>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</si>
  <si>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</si>
  <si>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</si>
  <si>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</si>
  <si>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</si>
  <si>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</si>
  <si>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</si>
  <si>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</si>
  <si>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</si>
  <si>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</si>
  <si>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</si>
  <si>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</si>
  <si>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</si>
  <si>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</si>
  <si>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</si>
  <si>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</si>
  <si>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</si>
  <si>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</si>
  <si>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</si>
  <si>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</si>
  <si>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</si>
  <si>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</si>
  <si>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</si>
  <si>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</si>
  <si>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</si>
  <si>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</si>
  <si>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</si>
  <si>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</si>
  <si>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</si>
  <si>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</si>
  <si>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</si>
  <si>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</si>
  <si>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</si>
  <si>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</si>
  <si>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</si>
  <si>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</si>
  <si>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</si>
  <si>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</si>
  <si>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</si>
  <si>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</si>
  <si>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</si>
  <si>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</si>
  <si>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</si>
  <si>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</si>
  <si>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</si>
  <si>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</si>
  <si>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</si>
  <si>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</si>
  <si>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</si>
  <si>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</si>
  <si>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</si>
  <si>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</si>
  <si>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</si>
  <si>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</si>
  <si>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</si>
  <si>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</si>
  <si>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</si>
  <si>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</si>
  <si>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</si>
  <si>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</si>
  <si>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</si>
  <si>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</si>
  <si>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</si>
  <si>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</si>
  <si>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</si>
  <si>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</si>
  <si>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</si>
  <si>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</si>
  <si>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</si>
  <si>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</si>
  <si>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</si>
  <si>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</si>
  <si>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</si>
  <si>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</si>
  <si>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</si>
  <si>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</si>
  <si>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</si>
  <si>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</si>
  <si>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</si>
  <si>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</si>
  <si>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</si>
  <si>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</si>
  <si>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</si>
  <si>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</si>
  <si>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</si>
  <si>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</si>
  <si>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</si>
  <si>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</si>
  <si>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</si>
  <si>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</si>
  <si>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</si>
  <si>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</si>
  <si>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</si>
  <si>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</si>
  <si>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</si>
  <si>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</si>
  <si>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</si>
  <si>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</si>
  <si>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</si>
  <si>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</si>
  <si>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</si>
  <si>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</si>
  <si>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</si>
  <si>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</si>
  <si>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</si>
  <si>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</si>
  <si>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</si>
  <si>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</si>
  <si>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</si>
  <si>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</si>
  <si>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</si>
  <si>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</si>
  <si>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</si>
  <si>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</si>
  <si>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</si>
  <si>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</si>
  <si>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</si>
  <si>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</si>
  <si>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</si>
  <si>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</si>
  <si>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</si>
  <si>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</si>
  <si>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</si>
  <si>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</si>
  <si>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</si>
  <si>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</si>
  <si>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</si>
  <si>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</si>
  <si>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</si>
  <si>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</si>
  <si>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</si>
  <si>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</si>
  <si>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</si>
  <si>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</si>
  <si>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</si>
  <si>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</si>
  <si>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</si>
  <si>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</si>
  <si>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</si>
  <si>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</si>
  <si>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</si>
  <si>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</si>
  <si>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</si>
  <si>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</si>
  <si>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</si>
  <si>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</si>
  <si>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</si>
  <si>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</si>
  <si>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</si>
  <si>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</si>
  <si>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</si>
  <si>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</si>
  <si>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</si>
  <si>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</si>
  <si>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</si>
  <si>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</si>
  <si>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</si>
  <si>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</si>
  <si>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</si>
  <si>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</si>
  <si>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</si>
  <si>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</si>
  <si>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</si>
  <si>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</si>
  <si>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</si>
  <si>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</si>
  <si>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</si>
  <si>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</si>
  <si>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</si>
  <si>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</si>
  <si>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</si>
  <si>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</si>
  <si>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</si>
  <si>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</si>
  <si>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</si>
  <si>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</si>
  <si>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</si>
  <si>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</si>
  <si>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</si>
  <si>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</si>
  <si>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</si>
  <si>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</si>
  <si>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</si>
  <si>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</si>
  <si>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</si>
  <si>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</si>
  <si>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</si>
  <si>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</si>
  <si>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</si>
  <si>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</si>
  <si>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</si>
  <si>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</si>
  <si>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</si>
  <si>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</si>
  <si>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</si>
  <si>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</si>
  <si>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</si>
  <si>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</si>
  <si>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</si>
  <si>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</si>
  <si>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</si>
  <si>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</si>
  <si>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</si>
  <si>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</si>
  <si>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</si>
  <si>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</si>
  <si>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</si>
  <si>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</si>
  <si>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</si>
  <si>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</si>
  <si>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</si>
  <si>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</si>
  <si>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</si>
  <si>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</si>
  <si>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</si>
  <si>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</si>
  <si>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</si>
  <si>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</si>
  <si>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</si>
  <si>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</si>
  <si>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</si>
  <si>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</si>
  <si>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</si>
  <si>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</si>
  <si>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</si>
  <si>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</si>
  <si>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</si>
  <si>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</si>
  <si>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</si>
  <si>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</si>
  <si>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</si>
  <si>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</si>
  <si>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</si>
  <si>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</si>
  <si>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</si>
  <si>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</si>
  <si>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</si>
  <si>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</si>
  <si>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</si>
  <si>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</si>
  <si>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</si>
  <si>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</si>
  <si>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</si>
  <si>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</si>
  <si>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</si>
  <si>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</si>
  <si>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</si>
  <si>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</si>
  <si>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</si>
  <si>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</si>
  <si>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</si>
  <si>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</si>
  <si>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</si>
  <si>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</si>
  <si>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</si>
  <si>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</si>
  <si>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</si>
  <si>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</si>
  <si>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</si>
  <si>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</si>
  <si>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</si>
  <si>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</si>
  <si>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</si>
  <si>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</si>
  <si>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</si>
  <si>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</si>
  <si>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</si>
  <si>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</si>
  <si>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</si>
  <si>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</si>
  <si>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</si>
  <si>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</si>
  <si>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</si>
  <si>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</si>
  <si>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</si>
  <si>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</si>
  <si>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</si>
  <si>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</si>
  <si>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</si>
  <si>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</si>
  <si>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</si>
  <si>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</si>
  <si>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</si>
  <si>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</si>
  <si>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</si>
  <si>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</si>
  <si>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</si>
  <si>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</si>
  <si>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</si>
  <si>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</si>
  <si>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</si>
  <si>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</si>
  <si>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</si>
  <si>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</si>
  <si>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</si>
  <si>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</si>
  <si>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</si>
  <si>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</si>
  <si>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</si>
  <si>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</si>
  <si>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</si>
  <si>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</si>
  <si>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</si>
  <si>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</si>
  <si>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</si>
  <si>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</si>
  <si>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</si>
  <si>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</si>
  <si>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</si>
  <si>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</si>
  <si>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</si>
  <si>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</si>
  <si>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</si>
  <si>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</si>
  <si>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</si>
  <si>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</si>
  <si>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</si>
  <si>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</si>
  <si>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</si>
  <si>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</si>
  <si>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</si>
  <si>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</si>
  <si>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</si>
  <si>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</si>
  <si>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</si>
  <si>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</si>
  <si>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</si>
  <si>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</si>
  <si>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</si>
  <si>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</si>
  <si>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</si>
  <si>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</si>
  <si>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</si>
  <si>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</si>
  <si>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</si>
  <si>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</si>
  <si>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</si>
  <si>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</si>
  <si>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</si>
  <si>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</si>
  <si>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</si>
  <si>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</si>
  <si>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</si>
  <si>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</si>
  <si>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</si>
  <si>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</si>
  <si>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</si>
  <si>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</si>
  <si>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</si>
  <si>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</si>
  <si>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</si>
  <si>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</si>
  <si>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</si>
  <si>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</si>
  <si>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</si>
  <si>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</si>
  <si>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</si>
  <si>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</si>
  <si>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</si>
  <si>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</si>
  <si>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</si>
  <si>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</si>
  <si>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</si>
  <si>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</si>
  <si>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</si>
  <si>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</si>
  <si>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</si>
  <si>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</si>
  <si>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</si>
  <si>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</si>
  <si>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</si>
  <si>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</si>
  <si>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</si>
  <si>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</si>
  <si>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</si>
  <si>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</si>
  <si>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</si>
  <si>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</si>
  <si>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</si>
  <si>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</si>
  <si>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</si>
  <si>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</si>
  <si>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</si>
  <si>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</si>
  <si>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</si>
  <si>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</si>
  <si>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</si>
  <si>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</si>
  <si>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</si>
  <si>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</si>
  <si>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</si>
  <si>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</si>
  <si>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</si>
  <si>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</si>
  <si>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</si>
  <si>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</si>
  <si>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</si>
  <si>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</si>
  <si>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</si>
  <si>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</si>
  <si>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</si>
  <si>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</si>
  <si>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</si>
  <si>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</si>
  <si>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</si>
  <si>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</si>
  <si>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</si>
  <si>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</si>
  <si>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</si>
  <si>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</si>
  <si>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</si>
  <si>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</si>
  <si>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</si>
  <si>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</si>
  <si>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</si>
  <si>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</si>
  <si>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</si>
  <si>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</si>
  <si>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</si>
  <si>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</si>
  <si>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</si>
  <si>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</si>
  <si>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</si>
  <si>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</si>
  <si>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</si>
  <si>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</si>
  <si>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</si>
  <si>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</si>
  <si>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</si>
  <si>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</si>
  <si>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</si>
  <si>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</si>
  <si>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</si>
  <si>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</si>
  <si>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</si>
  <si>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</si>
  <si>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</si>
  <si>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</si>
  <si>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</si>
  <si>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</si>
  <si>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</si>
  <si>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</si>
  <si>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</si>
  <si>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</si>
  <si>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</si>
  <si>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</si>
  <si>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</si>
  <si>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</si>
  <si>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</si>
  <si>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</si>
  <si>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</si>
  <si>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</si>
  <si>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</si>
  <si>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</si>
  <si>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</si>
  <si>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</si>
  <si>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</si>
  <si>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</si>
  <si>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</si>
  <si>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</si>
  <si>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</si>
  <si>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</si>
  <si>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</si>
  <si>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</si>
  <si>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</si>
  <si>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</si>
  <si>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</si>
  <si>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</si>
  <si>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</si>
  <si>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</si>
  <si>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</si>
  <si>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</si>
  <si>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</si>
  <si>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</si>
  <si>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</si>
  <si>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</si>
  <si>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</si>
  <si>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</si>
  <si>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</si>
  <si>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</si>
  <si>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</si>
  <si>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</si>
  <si>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</si>
  <si>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</si>
  <si>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</si>
  <si>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</si>
  <si>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</si>
  <si>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</si>
  <si>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</si>
  <si>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</si>
  <si>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</si>
  <si>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</si>
  <si>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</si>
  <si>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</si>
  <si>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</si>
  <si>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</si>
  <si>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</si>
  <si>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</si>
  <si>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</si>
  <si>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</si>
  <si>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</si>
  <si>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</si>
  <si>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</si>
  <si>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</si>
  <si>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</si>
  <si>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</si>
  <si>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</si>
  <si>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</si>
  <si>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</si>
  <si>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</si>
  <si>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</si>
  <si>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</si>
  <si>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</si>
  <si>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</si>
  <si>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</si>
  <si>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</si>
  <si>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</si>
  <si>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</si>
  <si>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</si>
  <si>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</si>
  <si>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</si>
  <si>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</si>
  <si>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</si>
  <si>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</si>
  <si>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</si>
  <si>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</si>
  <si>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</si>
  <si>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</si>
  <si>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</si>
  <si>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</si>
  <si>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</si>
  <si>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</si>
  <si>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</si>
  <si>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</si>
  <si>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</si>
  <si>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</si>
  <si>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</si>
  <si>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</si>
  <si>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</si>
  <si>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</si>
  <si>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</si>
  <si>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</si>
  <si>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</si>
  <si>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</si>
  <si>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</si>
  <si>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</si>
  <si>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</si>
  <si>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</si>
  <si>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</si>
  <si>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</si>
  <si>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</si>
  <si>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</si>
  <si>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</si>
  <si>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</si>
  <si>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</si>
  <si>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</si>
  <si>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</si>
  <si>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</si>
  <si>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</si>
  <si>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</si>
  <si>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</si>
  <si>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</si>
  <si>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</si>
  <si>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</si>
  <si>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</si>
  <si>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</si>
  <si>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</si>
  <si>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</si>
  <si>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</si>
  <si>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</si>
  <si>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</si>
  <si>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</si>
  <si>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</si>
  <si>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</si>
  <si>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</si>
  <si>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</si>
  <si>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</si>
  <si>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</si>
  <si>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</si>
  <si>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</si>
  <si>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</si>
  <si>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</si>
  <si>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</si>
  <si>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</si>
  <si>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</si>
  <si>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</si>
  <si>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</si>
  <si>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</si>
  <si>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</si>
  <si>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</si>
  <si>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</si>
  <si>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</si>
  <si>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</si>
  <si>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</si>
  <si>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</si>
  <si>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</si>
  <si>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</si>
  <si>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</si>
  <si>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</si>
  <si>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</si>
  <si>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</si>
  <si>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</si>
  <si>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</si>
  <si>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</si>
  <si>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</si>
  <si>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</si>
  <si>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</si>
  <si>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</si>
  <si>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</si>
  <si>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</si>
  <si>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</si>
  <si>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</si>
  <si>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</si>
  <si>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</si>
  <si>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</si>
  <si>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</si>
  <si>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</si>
  <si>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</si>
  <si>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</si>
  <si>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</si>
  <si>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</si>
  <si>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</si>
  <si>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</si>
  <si>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</si>
  <si>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</si>
  <si>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</si>
  <si>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</si>
  <si>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</si>
  <si>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</si>
  <si>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</si>
  <si>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</si>
  <si>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</si>
  <si>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</si>
  <si>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</si>
  <si>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</si>
  <si>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</si>
  <si>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</si>
  <si>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</si>
  <si>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</si>
  <si>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</si>
  <si>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</si>
  <si>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</si>
  <si>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</si>
  <si>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</si>
  <si>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</si>
  <si>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</si>
  <si>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</si>
  <si>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</si>
  <si>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</si>
  <si>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</si>
  <si>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</si>
  <si>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</si>
  <si>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</si>
  <si>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</si>
  <si>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</si>
  <si>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</si>
  <si>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</si>
  <si>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</si>
  <si>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</si>
  <si>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</si>
  <si>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</si>
  <si>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</si>
  <si>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</si>
  <si>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</si>
  <si>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</si>
  <si>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</si>
  <si>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</si>
  <si>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</si>
  <si>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</si>
  <si>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</si>
  <si>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</si>
  <si>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</si>
  <si>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</si>
  <si>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</si>
  <si>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</si>
  <si>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</si>
  <si>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</si>
  <si>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</si>
  <si>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</si>
  <si>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</si>
  <si>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</si>
  <si>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</si>
  <si>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</si>
  <si>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</si>
  <si>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</si>
  <si>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</si>
  <si>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</si>
  <si>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</si>
  <si>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</si>
  <si>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</si>
  <si>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</si>
  <si>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</si>
  <si>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</si>
  <si>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</si>
  <si>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</si>
  <si>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</si>
  <si>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</si>
  <si>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</si>
  <si>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</si>
  <si>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</si>
  <si>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</si>
  <si>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</si>
  <si>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</si>
  <si>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</si>
  <si>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</si>
  <si>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</si>
  <si>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</si>
  <si>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</si>
  <si>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</si>
  <si>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</si>
  <si>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</si>
  <si>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</si>
  <si>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</si>
  <si>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</si>
  <si>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</si>
  <si>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</si>
  <si>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</si>
  <si>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</si>
  <si>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</si>
  <si>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</si>
  <si>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</si>
  <si>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</si>
  <si>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</si>
  <si>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</si>
  <si>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</si>
  <si>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</si>
  <si>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</si>
  <si>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</si>
  <si>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</si>
  <si>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</si>
  <si>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</si>
  <si>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</si>
  <si>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</si>
  <si>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</si>
  <si>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</si>
  <si>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</si>
  <si>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</si>
  <si>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</si>
  <si>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</si>
  <si>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</si>
  <si>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</si>
  <si>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</si>
  <si>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</si>
  <si>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</si>
  <si>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</si>
  <si>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</si>
  <si>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</si>
  <si>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</si>
  <si>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</si>
  <si>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</si>
  <si>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</si>
  <si>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</si>
  <si>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</si>
  <si>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</si>
  <si>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</si>
  <si>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</si>
  <si>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</si>
  <si>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</si>
  <si>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</si>
  <si>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</si>
  <si>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</si>
  <si>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</si>
  <si>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</si>
  <si>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</si>
  <si>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</si>
  <si>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</si>
  <si>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</si>
  <si>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</si>
  <si>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</si>
  <si>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</si>
  <si>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</si>
  <si>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</si>
  <si>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</si>
  <si>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</si>
  <si>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</si>
  <si>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</si>
  <si>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</si>
  <si>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</si>
  <si>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</si>
  <si>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</si>
  <si>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</si>
  <si>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</si>
  <si>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</si>
  <si>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</si>
  <si>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</si>
  <si>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</si>
  <si>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</si>
  <si>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</si>
  <si>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</si>
  <si>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</si>
  <si>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</si>
  <si>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</si>
  <si>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</si>
  <si>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</si>
  <si>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</si>
  <si>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</si>
  <si>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</si>
  <si>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</si>
  <si>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</si>
  <si>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</si>
  <si>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</si>
  <si>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</si>
  <si>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</si>
  <si>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</si>
  <si>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</si>
  <si>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</si>
  <si>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</si>
  <si>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</si>
  <si>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</si>
  <si>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</si>
  <si>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</si>
  <si>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</si>
  <si>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</si>
  <si>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</si>
  <si>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</si>
  <si>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</si>
  <si>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</si>
  <si>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</si>
  <si>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</si>
  <si>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</si>
  <si>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</si>
  <si>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</si>
  <si>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</si>
  <si>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</si>
  <si>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</si>
  <si>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</si>
  <si>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</si>
  <si>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</si>
  <si>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</si>
  <si>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</si>
  <si>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</si>
  <si>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</si>
  <si>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</si>
  <si>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</si>
  <si>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</si>
  <si>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</si>
  <si>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</si>
  <si>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</si>
  <si>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</si>
  <si>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</si>
  <si>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</si>
  <si>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</si>
  <si>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</si>
  <si>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</si>
  <si>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</si>
  <si>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</si>
  <si>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</si>
  <si>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</si>
  <si>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</si>
  <si>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</si>
  <si>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</si>
  <si>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</si>
  <si>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</si>
  <si>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</si>
  <si>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</si>
  <si>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</si>
  <si>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</si>
  <si>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</si>
  <si>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</si>
  <si>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</si>
  <si>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</si>
  <si>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</si>
  <si>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</si>
  <si>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</si>
  <si>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</si>
  <si>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</si>
  <si>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</si>
  <si>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</si>
  <si>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</si>
  <si>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</si>
  <si>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</si>
  <si>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</si>
  <si>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</si>
  <si>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</si>
  <si>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</si>
  <si>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</si>
  <si>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</si>
  <si>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</si>
  <si>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</si>
  <si>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</si>
  <si>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</si>
  <si>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</si>
  <si>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</si>
  <si>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</si>
  <si>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</si>
  <si>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</si>
  <si>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</si>
  <si>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</si>
  <si>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</si>
  <si>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</si>
  <si>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</si>
  <si>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</si>
  <si>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</si>
  <si>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</si>
  <si>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</si>
  <si>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</si>
  <si>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</si>
  <si>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</si>
  <si>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</si>
  <si>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</si>
  <si>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</si>
  <si>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</si>
  <si>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</si>
  <si>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</si>
  <si>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</si>
  <si>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</si>
  <si>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</si>
  <si>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</si>
  <si>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</si>
  <si>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</si>
  <si>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</si>
  <si>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</si>
  <si>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</si>
  <si>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</si>
  <si>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</si>
  <si>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</si>
  <si>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</si>
  <si>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</si>
  <si>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</si>
  <si>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</si>
  <si>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</si>
  <si>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</si>
  <si>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</si>
  <si>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</si>
  <si>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</si>
  <si>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</si>
  <si>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</si>
  <si>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</si>
  <si>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</si>
  <si>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</si>
  <si>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</si>
  <si>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</si>
  <si>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</si>
  <si>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</si>
  <si>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</si>
  <si>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</si>
  <si>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</si>
  <si>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</si>
  <si>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</si>
  <si>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</si>
  <si>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</si>
  <si>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</si>
  <si>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</si>
  <si>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</si>
  <si>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</si>
  <si>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</si>
  <si>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</si>
  <si>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</si>
  <si>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</si>
  <si>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</si>
  <si>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</si>
  <si>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</si>
  <si>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</si>
  <si>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</si>
  <si>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</si>
  <si>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</si>
  <si>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</si>
  <si>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</si>
  <si>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</si>
  <si>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</si>
  <si>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</si>
  <si>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</si>
  <si>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</si>
  <si>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</si>
  <si>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</si>
  <si>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</si>
  <si>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</si>
  <si>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</si>
  <si>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</si>
  <si>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</si>
  <si>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</si>
  <si>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</si>
  <si>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</si>
  <si>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</si>
  <si>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</si>
  <si>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</si>
  <si>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</si>
  <si>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</si>
  <si>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</si>
  <si>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</si>
  <si>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</si>
  <si>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</si>
  <si>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</si>
  <si>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</si>
  <si>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</si>
  <si>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</si>
  <si>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</si>
  <si>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</si>
  <si>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</si>
  <si>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</si>
  <si>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</si>
  <si>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</si>
  <si>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</si>
  <si>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</si>
  <si>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</si>
  <si>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</si>
  <si>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</si>
  <si>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</si>
  <si>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</si>
  <si>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</si>
  <si>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</si>
  <si>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</si>
  <si>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</si>
  <si>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</si>
  <si>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</si>
  <si>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</si>
  <si>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</si>
  <si>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</si>
  <si>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</si>
  <si>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</si>
  <si>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</si>
  <si>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</si>
  <si>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</si>
  <si>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</si>
  <si>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</si>
  <si>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</si>
  <si>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</si>
  <si>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</si>
  <si>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</si>
  <si>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</si>
  <si>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</si>
  <si>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</si>
  <si>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</si>
  <si>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</si>
  <si>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</si>
  <si>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</si>
  <si>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</si>
  <si>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</si>
  <si>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</si>
  <si>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</si>
  <si>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</si>
  <si>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</si>
  <si>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</si>
  <si>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</si>
  <si>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</si>
  <si>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</si>
  <si>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</si>
  <si>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</si>
  <si>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</si>
  <si>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</si>
  <si>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</si>
  <si>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</si>
  <si>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</si>
  <si>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</si>
  <si>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</si>
  <si>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</si>
  <si>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</si>
  <si>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</si>
  <si>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</si>
  <si>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</si>
  <si>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</si>
  <si>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</si>
  <si>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</si>
  <si>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</si>
  <si>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</si>
  <si>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</si>
  <si>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</si>
  <si>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</si>
  <si>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</si>
  <si>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</si>
  <si>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</si>
  <si>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</si>
  <si>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</si>
  <si>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</si>
  <si>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</si>
  <si>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</si>
  <si>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</si>
  <si>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</si>
  <si>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</si>
  <si>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</si>
  <si>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</si>
  <si>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</si>
  <si>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</si>
  <si>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</si>
  <si>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</si>
  <si>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</si>
  <si>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</si>
  <si>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</si>
  <si>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</si>
  <si>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</si>
  <si>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</si>
  <si>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</si>
  <si>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</si>
  <si>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</si>
  <si>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</si>
  <si>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</si>
  <si>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</si>
  <si>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</si>
  <si>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</si>
  <si>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</si>
  <si>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</si>
  <si>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</si>
  <si>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</si>
  <si>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</si>
  <si>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</si>
  <si>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</si>
  <si>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</si>
  <si>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</si>
  <si>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</si>
  <si>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</si>
  <si>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</si>
  <si>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</si>
  <si>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</si>
  <si>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</si>
  <si>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</si>
  <si>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</si>
  <si>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</si>
  <si>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</si>
  <si>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</si>
  <si>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</si>
  <si>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</si>
  <si>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</si>
  <si>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</si>
  <si>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</si>
  <si>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</si>
  <si>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</si>
  <si>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</si>
  <si>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</si>
  <si>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</si>
  <si>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</si>
  <si>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</si>
  <si>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</si>
  <si>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</si>
  <si>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</si>
  <si>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</si>
  <si>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</si>
  <si>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</si>
  <si>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</si>
  <si>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</si>
  <si>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</si>
  <si>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</si>
  <si>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</si>
  <si>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</si>
  <si>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</si>
  <si>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</si>
  <si>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</si>
  <si>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</si>
  <si>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</si>
  <si>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</si>
  <si>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</si>
  <si>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</si>
  <si>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</si>
  <si>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</si>
  <si>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</si>
  <si>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</si>
  <si>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</si>
  <si>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</si>
  <si>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</si>
  <si>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</si>
  <si>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</si>
  <si>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</si>
  <si>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</si>
  <si>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</si>
  <si>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</si>
  <si>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</si>
  <si>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</si>
  <si>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</si>
  <si>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</si>
  <si>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</si>
  <si>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</si>
  <si>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</si>
  <si>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</si>
  <si>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</si>
  <si>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</si>
  <si>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</si>
  <si>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</si>
  <si>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</si>
  <si>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</si>
  <si>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</si>
  <si>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</si>
  <si>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</si>
  <si>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</si>
  <si>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</si>
  <si>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</si>
  <si>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</si>
  <si>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</si>
  <si>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</si>
  <si>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</si>
  <si>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</si>
  <si>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</si>
  <si>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</si>
  <si>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</si>
  <si>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</si>
  <si>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</si>
  <si>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</si>
  <si>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</si>
  <si>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</si>
  <si>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</si>
  <si>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</si>
  <si>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</si>
  <si>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</si>
  <si>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</si>
  <si>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</si>
  <si>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</si>
  <si>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</si>
  <si>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</si>
  <si>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</si>
  <si>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</si>
  <si>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</si>
  <si>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</si>
  <si>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</si>
  <si>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</si>
  <si>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</si>
  <si>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</si>
  <si>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</si>
  <si>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</si>
  <si>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</si>
  <si>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</si>
  <si>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</si>
  <si>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</si>
  <si>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</si>
  <si>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</si>
  <si>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</si>
  <si>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</si>
  <si>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</si>
  <si>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</si>
  <si>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</si>
  <si>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</si>
  <si>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</si>
  <si>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</si>
  <si>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</si>
  <si>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</si>
  <si>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</si>
  <si>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</si>
  <si>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</si>
  <si>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</si>
  <si>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</si>
  <si>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</si>
  <si>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</si>
  <si>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</si>
  <si>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</si>
  <si>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</si>
  <si>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</si>
  <si>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</si>
  <si>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</si>
  <si>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</si>
  <si>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</si>
  <si>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</si>
  <si>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</si>
  <si>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</si>
  <si>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</si>
  <si>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</si>
  <si>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</si>
  <si>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</si>
  <si>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</si>
  <si>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</si>
  <si>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</si>
  <si>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</si>
  <si>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</si>
  <si>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</si>
  <si>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</si>
  <si>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</si>
  <si>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</si>
  <si>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</si>
  <si>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</si>
  <si>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</si>
  <si>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</si>
  <si>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</si>
  <si>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</si>
  <si>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</si>
  <si>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</si>
  <si>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</si>
  <si>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</si>
  <si>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</si>
  <si>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</si>
  <si>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</si>
  <si>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</si>
  <si>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</si>
  <si>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</si>
  <si>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</si>
  <si>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</si>
  <si>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</si>
  <si>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</si>
  <si>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</si>
  <si>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</si>
  <si>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</si>
  <si>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</si>
  <si>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</si>
  <si>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</si>
  <si>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</si>
  <si>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</si>
  <si>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</si>
  <si>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</si>
  <si>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</si>
  <si>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</si>
  <si>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</si>
  <si>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</si>
  <si>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</si>
  <si>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</si>
  <si>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</si>
  <si>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</si>
  <si>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</si>
  <si>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</si>
  <si>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</si>
  <si>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</si>
  <si>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</si>
  <si>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</si>
  <si>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</si>
  <si>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</si>
  <si>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</si>
  <si>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</si>
  <si>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</si>
  <si>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</si>
  <si>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</si>
  <si>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</si>
  <si>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</si>
  <si>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</si>
  <si>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</si>
  <si>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</si>
  <si>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</si>
  <si>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</si>
  <si>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</si>
  <si>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</si>
  <si>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</si>
  <si>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</si>
  <si>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</si>
  <si>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</si>
  <si>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</si>
  <si>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</si>
  <si>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</si>
  <si>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</si>
  <si>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</si>
  <si>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</si>
  <si>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</si>
  <si>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</si>
  <si>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</si>
  <si>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</si>
  <si>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</si>
  <si>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</si>
  <si>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</si>
  <si>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</si>
  <si>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</si>
  <si>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</si>
  <si>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</si>
  <si>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</si>
  <si>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</si>
  <si>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</si>
  <si>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</si>
  <si>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</si>
  <si>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</si>
  <si>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</si>
  <si>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</si>
  <si>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</si>
  <si>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</si>
  <si>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</si>
  <si>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</si>
  <si>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</si>
  <si>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</si>
  <si>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</si>
  <si>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</si>
  <si>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</si>
  <si>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</si>
  <si>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</si>
  <si>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</si>
  <si>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</si>
  <si>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</si>
  <si>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</si>
  <si>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</si>
  <si>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</si>
  <si>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</si>
  <si>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</si>
  <si>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</si>
  <si>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</si>
  <si>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</si>
  <si>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</si>
  <si>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</si>
  <si>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</si>
  <si>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</si>
  <si>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</si>
  <si>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</si>
  <si>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</si>
  <si>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</si>
  <si>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</si>
  <si>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</si>
  <si>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</si>
  <si>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</si>
  <si>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</si>
  <si>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</si>
  <si>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</si>
  <si>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</si>
  <si>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</si>
  <si>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</si>
  <si>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</si>
  <si>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</si>
  <si>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</si>
  <si>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</si>
  <si>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</si>
  <si>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</si>
  <si>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</si>
  <si>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</si>
  <si>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</si>
  <si>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</si>
  <si>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</si>
  <si>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</si>
  <si>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</si>
  <si>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</si>
  <si>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</si>
  <si>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</si>
  <si>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</si>
  <si>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</si>
  <si>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</si>
  <si>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</si>
  <si>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</si>
  <si>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</si>
  <si>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</si>
  <si>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</si>
  <si>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</si>
  <si>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</si>
  <si>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</si>
  <si>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</si>
  <si>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</si>
  <si>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</si>
  <si>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</si>
  <si>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</si>
  <si>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</si>
  <si>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</si>
  <si>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</si>
  <si>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</si>
  <si>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</si>
  <si>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</si>
  <si>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</si>
  <si>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</si>
  <si>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</si>
  <si>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</si>
  <si>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</si>
  <si>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</si>
  <si>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</si>
  <si>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</si>
  <si>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</si>
  <si>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</si>
  <si>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</si>
  <si>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</si>
  <si>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</si>
  <si>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</si>
  <si>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</si>
  <si>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</si>
  <si>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</si>
  <si>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</si>
  <si>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</si>
  <si>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</si>
  <si>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</si>
  <si>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</si>
  <si>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</si>
  <si>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</si>
  <si>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</si>
  <si>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</si>
  <si>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</si>
  <si>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</si>
  <si>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</si>
  <si>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</si>
  <si>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</si>
  <si>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</si>
  <si>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</si>
  <si>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</si>
  <si>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</si>
  <si>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</si>
  <si>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</si>
  <si>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</si>
  <si>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</si>
  <si>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</si>
  <si>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</si>
  <si>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</si>
  <si>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</si>
  <si>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</si>
  <si>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</si>
  <si>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</si>
  <si>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</si>
  <si>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</si>
  <si>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</si>
  <si>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</si>
  <si>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</si>
  <si>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</si>
  <si>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</si>
  <si>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</si>
  <si>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</si>
  <si>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</si>
  <si>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</si>
  <si>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</si>
  <si>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</si>
  <si>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</si>
  <si>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</si>
  <si>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</si>
  <si>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</si>
  <si>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</si>
  <si>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</si>
  <si>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</si>
  <si>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</si>
  <si>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</si>
  <si>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</si>
  <si>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</si>
  <si>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</si>
  <si>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</si>
  <si>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</si>
  <si>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</si>
  <si>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</si>
  <si>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</si>
  <si>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</si>
  <si>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</si>
  <si>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</si>
  <si>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</si>
  <si>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</si>
  <si>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</si>
  <si>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</si>
  <si>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</si>
  <si>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</si>
  <si>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</si>
  <si>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</si>
  <si>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</si>
  <si>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</si>
  <si>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</si>
  <si>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</si>
  <si>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</si>
  <si>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</si>
  <si>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</si>
  <si>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</si>
  <si>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</si>
  <si>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</si>
  <si>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</si>
  <si>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</si>
  <si>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</si>
  <si>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</si>
  <si>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</si>
  <si>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</si>
  <si>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</si>
  <si>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</si>
  <si>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</si>
  <si>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</si>
  <si>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</si>
  <si>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</si>
  <si>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</si>
  <si>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</si>
  <si>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</si>
  <si>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</si>
  <si>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</si>
  <si>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</si>
  <si>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</si>
  <si>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</si>
  <si>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</si>
  <si>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</si>
  <si>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</si>
  <si>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</si>
  <si>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</si>
  <si>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</si>
  <si>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</si>
  <si>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</si>
  <si>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</si>
  <si>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</si>
  <si>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</si>
  <si>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</si>
  <si>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</si>
  <si>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</si>
  <si>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</si>
  <si>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</si>
  <si>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</si>
  <si>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</si>
  <si>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</si>
  <si>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</si>
  <si>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</si>
  <si>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</si>
  <si>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</si>
  <si>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</si>
  <si>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</si>
  <si>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</si>
  <si>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</si>
  <si>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</si>
  <si>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</si>
  <si>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</si>
  <si>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</si>
  <si>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</si>
  <si>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</si>
  <si>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</si>
  <si>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</si>
  <si>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</si>
  <si>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</si>
  <si>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</si>
  <si>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</si>
  <si>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</si>
  <si>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</si>
  <si>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</si>
  <si>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</si>
  <si>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</si>
  <si>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</si>
  <si>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</si>
  <si>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</si>
  <si>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</si>
  <si>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</si>
  <si>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</si>
  <si>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</si>
  <si>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</si>
  <si>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</si>
  <si>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</si>
  <si>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</si>
  <si>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</si>
  <si>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</si>
  <si>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</si>
  <si>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</si>
  <si>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</si>
  <si>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</si>
  <si>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</si>
  <si>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</si>
  <si>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</si>
  <si>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</si>
  <si>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</si>
  <si>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</si>
  <si>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</si>
  <si>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</si>
  <si>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</si>
  <si>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</si>
  <si>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</si>
  <si>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</si>
  <si>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</si>
  <si>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</si>
  <si>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</si>
  <si>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</si>
  <si>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</si>
  <si>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</si>
  <si>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</si>
  <si>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</si>
  <si>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</si>
  <si>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</si>
  <si>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</si>
  <si>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</si>
  <si>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</si>
  <si>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</si>
  <si>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</si>
  <si>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</si>
  <si>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</si>
  <si>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</si>
  <si>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</si>
  <si>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</si>
  <si>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</si>
  <si>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</si>
  <si>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</si>
  <si>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</si>
  <si>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</si>
  <si>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</si>
  <si>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</si>
  <si>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</si>
  <si>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</si>
  <si>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</si>
  <si>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</si>
  <si>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</si>
  <si>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</si>
  <si>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</si>
  <si>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</si>
  <si>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</si>
  <si>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</si>
  <si>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</si>
  <si>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</si>
  <si>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</si>
  <si>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</si>
  <si>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</si>
  <si>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</si>
  <si>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</si>
  <si>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</si>
  <si>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</si>
  <si>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</si>
  <si>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</si>
  <si>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</si>
  <si>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</si>
  <si>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</si>
  <si>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</si>
  <si>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</si>
  <si>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</si>
  <si>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</si>
  <si>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</si>
  <si>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</si>
  <si>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</si>
  <si>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</si>
  <si>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</si>
  <si>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</si>
  <si>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</si>
  <si>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</si>
  <si>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</si>
  <si>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</si>
  <si>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</si>
  <si>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</si>
  <si>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</si>
  <si>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</si>
  <si>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</si>
  <si>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</si>
  <si>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</si>
  <si>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</si>
  <si>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</si>
  <si>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</si>
  <si>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</si>
  <si>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</si>
  <si>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</si>
  <si>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</si>
  <si>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</si>
  <si>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</si>
  <si>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</si>
  <si>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</si>
  <si>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</si>
  <si>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</si>
  <si>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</si>
  <si>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</si>
  <si>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</si>
  <si>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</si>
  <si>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</si>
  <si>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</si>
  <si>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</si>
  <si>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</si>
  <si>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</si>
  <si>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</si>
  <si>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</si>
  <si>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</si>
  <si>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</si>
  <si>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</si>
  <si>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</si>
  <si>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</si>
  <si>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</si>
  <si>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</si>
  <si>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</si>
  <si>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</si>
  <si>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</si>
  <si>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</si>
  <si>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</si>
  <si>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</si>
  <si>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</si>
  <si>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</si>
  <si>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</si>
  <si>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</si>
  <si>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</si>
  <si>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</si>
  <si>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</si>
  <si>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</si>
  <si>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</si>
  <si>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</si>
  <si>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</si>
  <si>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</si>
  <si>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</si>
  <si>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</si>
  <si>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</si>
  <si>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</si>
  <si>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</si>
  <si>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</si>
  <si>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</si>
  <si>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</si>
  <si>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</si>
  <si>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</si>
  <si>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</si>
  <si>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</si>
  <si>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</si>
  <si>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</si>
  <si>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</si>
  <si>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</si>
  <si>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</si>
  <si>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</si>
  <si>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</si>
  <si>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</si>
  <si>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</si>
  <si>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</si>
  <si>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</si>
  <si>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</si>
  <si>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</si>
  <si>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</si>
  <si>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</si>
  <si>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</si>
  <si>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</si>
  <si>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</si>
  <si>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</si>
  <si>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</si>
  <si>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</si>
  <si>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</si>
  <si>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</si>
  <si>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</si>
  <si>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</si>
  <si>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</si>
  <si>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</si>
  <si>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</si>
  <si>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</si>
  <si>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</si>
  <si>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</si>
  <si>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</si>
  <si>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</si>
  <si>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</si>
  <si>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</si>
  <si>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</si>
  <si>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</si>
  <si>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</si>
  <si>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</si>
  <si>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</si>
  <si>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</si>
  <si>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</si>
  <si>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</si>
  <si>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</si>
  <si>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</si>
  <si>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</si>
  <si>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</si>
  <si>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</si>
  <si>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</si>
  <si>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</si>
  <si>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</si>
  <si>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</si>
  <si>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</si>
  <si>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</si>
  <si>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</si>
  <si>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</si>
  <si>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</si>
  <si>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</si>
  <si>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</si>
  <si>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</si>
  <si>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</si>
  <si>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</si>
  <si>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</si>
  <si>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</si>
  <si>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</si>
  <si>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</si>
  <si>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</si>
  <si>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</si>
  <si>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</si>
  <si>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</si>
  <si>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</si>
  <si>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</si>
  <si>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</si>
  <si>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</si>
  <si>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</si>
  <si>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</si>
  <si>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</si>
  <si>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</si>
  <si>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</si>
  <si>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</si>
  <si>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</si>
  <si>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</si>
  <si>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</si>
  <si>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</si>
  <si>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</si>
  <si>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</si>
  <si>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</si>
  <si>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</si>
  <si>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</si>
  <si>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</si>
  <si>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</si>
  <si>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</si>
  <si>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</si>
  <si>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</si>
  <si>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</si>
  <si>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</si>
  <si>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</si>
  <si>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</si>
  <si>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</si>
  <si>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</si>
  <si>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</si>
  <si>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</si>
  <si>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</si>
  <si>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</si>
  <si>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</si>
  <si>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</si>
  <si>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</si>
  <si>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</si>
  <si>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</si>
  <si>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</si>
  <si>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</si>
  <si>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</si>
  <si>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</si>
  <si>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</si>
  <si>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</si>
  <si>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</si>
  <si>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</si>
  <si>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</si>
  <si>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</si>
  <si>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</si>
  <si>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</si>
  <si>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</si>
  <si>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</si>
  <si>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</si>
  <si>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</si>
  <si>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</si>
  <si>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</si>
  <si>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</si>
  <si>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</si>
  <si>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</si>
  <si>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</si>
  <si>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</si>
  <si>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</si>
  <si>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</si>
  <si>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</si>
  <si>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</si>
  <si>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</si>
  <si>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</si>
  <si>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</si>
  <si>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</si>
  <si>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</si>
  <si>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</si>
  <si>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</si>
  <si>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</si>
  <si>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</si>
  <si>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</si>
  <si>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</si>
  <si>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</si>
  <si>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</si>
  <si>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</si>
  <si>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</si>
  <si>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</si>
  <si>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</si>
  <si>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</si>
  <si>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</si>
  <si>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</si>
  <si>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</si>
  <si>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</si>
  <si>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</si>
  <si>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</si>
  <si>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</si>
  <si>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</si>
  <si>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</si>
  <si>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</si>
  <si>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</si>
  <si>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</si>
  <si>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</si>
  <si>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</si>
  <si>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</si>
  <si>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</si>
  <si>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</si>
  <si>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</si>
  <si>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</si>
  <si>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</si>
  <si>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</si>
  <si>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</si>
  <si>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</si>
  <si>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</si>
  <si>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</si>
  <si>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</si>
  <si>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</si>
  <si>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</si>
  <si>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</si>
  <si>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</si>
  <si>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</si>
  <si>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</si>
  <si>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</si>
  <si>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</si>
  <si>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</si>
  <si>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</si>
  <si>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</si>
  <si>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</si>
  <si>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</si>
  <si>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</si>
  <si>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</si>
  <si>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</si>
  <si>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</si>
  <si>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</si>
  <si>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</si>
  <si>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</si>
  <si>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</si>
  <si>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</si>
  <si>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</si>
  <si>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</si>
  <si>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</si>
  <si>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</si>
  <si>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</si>
  <si>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</si>
  <si>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</si>
  <si>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</si>
  <si>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</si>
  <si>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</si>
  <si>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</si>
  <si>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</si>
  <si>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</si>
  <si>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</si>
  <si>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</si>
  <si>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</si>
  <si>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</si>
  <si>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</si>
  <si>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</si>
  <si>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</si>
  <si>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</si>
  <si>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</si>
  <si>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</si>
  <si>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</si>
  <si>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</si>
  <si>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</si>
  <si>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</si>
  <si>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</si>
  <si>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</si>
  <si>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</si>
  <si>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</si>
  <si>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</si>
  <si>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</si>
  <si>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</si>
  <si>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</si>
  <si>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</si>
  <si>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</si>
  <si>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</si>
  <si>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</si>
  <si>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</si>
  <si>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</si>
  <si>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</si>
  <si>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</si>
  <si>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</si>
  <si>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</si>
  <si>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</si>
  <si>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</si>
  <si>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</si>
  <si>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</si>
  <si>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</si>
  <si>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</si>
  <si>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</si>
  <si>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</si>
  <si>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</si>
  <si>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</si>
  <si>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</si>
  <si>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</si>
  <si>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</si>
  <si>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</si>
  <si>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</si>
  <si>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</si>
  <si>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</si>
  <si>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</si>
  <si>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</si>
  <si>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</si>
  <si>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</si>
  <si>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</si>
  <si>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</si>
  <si>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</si>
  <si>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</si>
  <si>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</si>
  <si>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</si>
  <si>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</si>
  <si>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</si>
  <si>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</si>
  <si>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</si>
  <si>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</si>
  <si>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</si>
  <si>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</si>
  <si>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</si>
  <si>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</si>
  <si>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</si>
  <si>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</si>
  <si>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</si>
  <si>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</si>
  <si>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</si>
  <si>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</si>
  <si>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</si>
  <si>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</si>
  <si>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</si>
  <si>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</si>
  <si>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</si>
  <si>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</si>
  <si>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</si>
  <si>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</si>
  <si>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</si>
  <si>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</si>
  <si>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</si>
  <si>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</si>
  <si>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</si>
  <si>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</si>
  <si>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</si>
  <si>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</si>
  <si>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</si>
  <si>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</si>
  <si>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</si>
  <si>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</si>
  <si>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</si>
  <si>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</si>
  <si>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</si>
  <si>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</si>
  <si>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</si>
  <si>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</si>
  <si>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</si>
  <si>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</si>
  <si>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</si>
  <si>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</si>
  <si>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</si>
  <si>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</si>
  <si>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</si>
  <si>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</si>
  <si>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</si>
  <si>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</si>
  <si>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</si>
  <si>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</si>
  <si>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</si>
  <si>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</si>
  <si>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</si>
  <si>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</si>
  <si>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</si>
  <si>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</si>
  <si>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</si>
  <si>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</si>
  <si>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</si>
  <si>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</si>
  <si>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</si>
  <si>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</si>
  <si>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</si>
  <si>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</si>
  <si>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</si>
  <si>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</si>
  <si>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</si>
  <si>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</si>
  <si>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</si>
  <si>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</si>
  <si>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</si>
  <si>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</si>
  <si>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</si>
  <si>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</si>
  <si>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</si>
  <si>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</si>
  <si>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</si>
  <si>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</si>
  <si>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</si>
  <si>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</si>
  <si>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</si>
  <si>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</si>
  <si>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</si>
  <si>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</si>
  <si>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</si>
  <si>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</si>
  <si>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</si>
  <si>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</si>
  <si>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</si>
  <si>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</si>
  <si>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</si>
  <si>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</si>
  <si>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</si>
  <si>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</si>
  <si>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</si>
  <si>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</si>
  <si>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</si>
  <si>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</si>
  <si>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</si>
  <si>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</si>
  <si>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</si>
  <si>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</si>
  <si>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</si>
  <si>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</si>
  <si>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</si>
  <si>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</si>
  <si>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</si>
  <si>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</si>
  <si>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</si>
  <si>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</si>
  <si>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</si>
  <si>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</si>
  <si>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</si>
  <si>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</si>
  <si>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</si>
  <si>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</si>
  <si>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</si>
  <si>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</si>
  <si>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</si>
  <si>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</si>
  <si>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</si>
  <si>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</si>
  <si>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</si>
  <si>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</si>
  <si>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</si>
  <si>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</si>
  <si>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</si>
  <si>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</si>
  <si>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</si>
  <si>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</si>
  <si>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</si>
  <si>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</si>
  <si>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</si>
  <si>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</si>
  <si>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</si>
  <si>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</si>
  <si>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</si>
  <si>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</si>
  <si>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</si>
  <si>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</si>
  <si>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</si>
  <si>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</si>
  <si>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</si>
  <si>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</si>
  <si>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</si>
  <si>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</si>
  <si>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</si>
  <si>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</si>
  <si>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</si>
  <si>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</si>
  <si>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</si>
  <si>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</si>
  <si>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</si>
  <si>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</si>
  <si>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</si>
  <si>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</si>
  <si>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</si>
  <si>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</si>
  <si>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</si>
  <si>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</si>
  <si>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</si>
  <si>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</si>
  <si>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</si>
  <si>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</si>
  <si>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</si>
  <si>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</si>
  <si>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</si>
  <si>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</si>
  <si>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</si>
  <si>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</si>
  <si>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</si>
  <si>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</si>
  <si>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</si>
  <si>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</si>
  <si>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</si>
  <si>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</si>
  <si>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</si>
  <si>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</si>
  <si>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</si>
  <si>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</si>
  <si>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</si>
  <si>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</si>
  <si>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</si>
  <si>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</si>
  <si>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</si>
  <si>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</si>
  <si>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</si>
  <si>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</si>
  <si>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</si>
  <si>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</si>
  <si>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</si>
  <si>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</si>
  <si>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</si>
  <si>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</si>
  <si>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</si>
  <si>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</si>
  <si>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</si>
  <si>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</si>
  <si>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</si>
  <si>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</si>
  <si>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</si>
  <si>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</si>
  <si>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</si>
  <si>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</si>
  <si>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</si>
  <si>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</si>
  <si>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</si>
  <si>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</si>
  <si>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</si>
  <si>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</si>
  <si>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</si>
  <si>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</si>
  <si>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</si>
  <si>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</si>
  <si>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</si>
  <si>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</si>
  <si>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</si>
  <si>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</si>
  <si>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</si>
  <si>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</si>
  <si>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</si>
  <si>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</si>
  <si>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</si>
  <si>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</si>
  <si>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</si>
  <si>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</si>
  <si>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</si>
  <si>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</si>
  <si>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</si>
  <si>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</si>
  <si>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</si>
  <si>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</si>
  <si>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</si>
  <si>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</si>
  <si>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</si>
  <si>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</si>
  <si>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</si>
  <si>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</si>
  <si>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</si>
  <si>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</si>
  <si>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</si>
  <si>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</si>
  <si>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</si>
  <si>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</si>
  <si>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</si>
  <si>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</si>
  <si>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</si>
  <si>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</si>
  <si>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</si>
  <si>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</si>
  <si>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</si>
  <si>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</si>
  <si>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</si>
  <si>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</si>
  <si>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</si>
  <si>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</si>
  <si>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</si>
  <si>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</si>
  <si>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</si>
  <si>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</si>
  <si>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</si>
  <si>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</si>
  <si>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</si>
  <si>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</si>
  <si>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</si>
  <si>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</si>
  <si>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</si>
  <si>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</si>
  <si>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</si>
  <si>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</si>
  <si>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</si>
  <si>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</si>
  <si>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</si>
  <si>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</si>
  <si>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</si>
  <si>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</si>
  <si>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</si>
  <si>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</si>
  <si>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</si>
  <si>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</si>
  <si>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</si>
  <si>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</si>
  <si>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</si>
  <si>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</si>
  <si>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</si>
  <si>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</si>
  <si>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</si>
  <si>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</si>
  <si>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</si>
  <si>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</si>
  <si>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</si>
  <si>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</si>
  <si>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</si>
  <si>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</si>
  <si>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</si>
  <si>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</si>
  <si>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</si>
  <si>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</si>
  <si>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</si>
  <si>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</si>
  <si>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</si>
  <si>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</si>
  <si>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</si>
  <si>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</si>
  <si>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</si>
  <si>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</si>
  <si>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</si>
  <si>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</si>
  <si>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</si>
  <si>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</si>
  <si>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</si>
  <si>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</si>
  <si>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</si>
  <si>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</si>
  <si>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</si>
  <si>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</si>
  <si>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</si>
  <si>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</si>
  <si>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</si>
  <si>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</si>
  <si>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</si>
  <si>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</si>
  <si>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</si>
  <si>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</si>
  <si>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</si>
  <si>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</si>
  <si>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</si>
  <si>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</si>
  <si>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</si>
  <si>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</si>
  <si>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</si>
  <si>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</si>
  <si>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</si>
  <si>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</si>
  <si>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</si>
  <si>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</si>
  <si>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</si>
  <si>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</si>
  <si>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</si>
  <si>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</si>
  <si>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</si>
  <si>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</si>
  <si>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</si>
  <si>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</si>
  <si>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</si>
  <si>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</si>
  <si>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</si>
  <si>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</si>
  <si>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</si>
  <si>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</si>
  <si>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</si>
  <si>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</si>
  <si>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</si>
  <si>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</si>
  <si>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</si>
  <si>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</si>
  <si>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</si>
  <si>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</si>
  <si>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</si>
  <si>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</si>
  <si>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</si>
  <si>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</si>
  <si>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</si>
  <si>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</si>
  <si>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</si>
  <si>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</si>
  <si>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</si>
  <si>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</si>
  <si>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</si>
  <si>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</si>
  <si>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</si>
  <si>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</si>
  <si>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</si>
  <si>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</si>
  <si>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</si>
  <si>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</si>
  <si>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</si>
  <si>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</si>
  <si>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</si>
  <si>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</si>
  <si>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</si>
  <si>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</si>
  <si>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</si>
  <si>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</si>
  <si>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</si>
  <si>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</si>
  <si>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</si>
  <si>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</si>
  <si>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</si>
  <si>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</si>
  <si>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</si>
  <si>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</si>
  <si>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</si>
  <si>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</si>
  <si>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</si>
  <si>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</si>
  <si>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</si>
  <si>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</si>
  <si>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</si>
  <si>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</si>
  <si>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</si>
  <si>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</si>
  <si>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</si>
  <si>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</si>
  <si>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</si>
  <si>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</si>
  <si>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</si>
  <si>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</si>
  <si>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</si>
  <si>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</si>
  <si>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</si>
  <si>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</si>
  <si>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</si>
  <si>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</si>
  <si>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</si>
  <si>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</si>
  <si>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</si>
  <si>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</si>
  <si>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</si>
  <si>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</si>
  <si>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</si>
  <si>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</si>
  <si>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</si>
  <si>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</si>
  <si>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</si>
  <si>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</si>
  <si>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</si>
  <si>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</si>
  <si>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</si>
  <si>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</si>
  <si>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</si>
  <si>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</si>
  <si>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</si>
  <si>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</si>
  <si>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</si>
  <si>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</si>
  <si>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</si>
  <si>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</si>
  <si>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</si>
  <si>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</si>
  <si>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</si>
  <si>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</si>
  <si>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</si>
  <si>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</si>
  <si>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</si>
  <si>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</si>
  <si>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</si>
  <si>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</si>
  <si>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</si>
  <si>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</si>
  <si>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</si>
  <si>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</si>
  <si>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</si>
  <si>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</si>
  <si>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</si>
  <si>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</si>
  <si>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</si>
  <si>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</si>
  <si>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</si>
  <si>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</si>
  <si>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</si>
  <si>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</si>
  <si>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</si>
  <si>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</si>
  <si>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</si>
  <si>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</si>
  <si>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</si>
  <si>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</si>
  <si>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</si>
  <si>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</si>
  <si>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</si>
  <si>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</si>
  <si>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</si>
  <si>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</si>
  <si>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</si>
  <si>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</si>
  <si>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</si>
  <si>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</si>
  <si>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</si>
  <si>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</si>
  <si>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</si>
  <si>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</si>
  <si>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</si>
  <si>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</si>
  <si>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</si>
  <si>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</si>
  <si>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</si>
  <si>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</si>
  <si>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</si>
  <si>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</si>
  <si>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</si>
  <si>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</si>
  <si>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</si>
  <si>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</si>
  <si>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</si>
  <si>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</si>
  <si>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</si>
  <si>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</si>
  <si>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</si>
  <si>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</si>
  <si>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</si>
  <si>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</si>
  <si>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</si>
  <si>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</si>
  <si>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</si>
  <si>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</si>
  <si>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</si>
  <si>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</si>
  <si>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</si>
  <si>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</si>
  <si>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</si>
  <si>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</si>
  <si>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</si>
  <si>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</si>
  <si>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</si>
  <si>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</si>
  <si>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</si>
  <si>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</si>
  <si>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</si>
  <si>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</si>
  <si>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</si>
  <si>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</si>
  <si>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</si>
  <si>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</si>
  <si>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</si>
  <si>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</si>
  <si>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</si>
  <si>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</si>
  <si>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</si>
  <si>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</si>
  <si>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</si>
  <si>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</si>
  <si>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</si>
  <si>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</si>
  <si>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</si>
  <si>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</si>
  <si>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</si>
  <si>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</si>
  <si>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</si>
  <si>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</si>
  <si>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</si>
  <si>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</si>
  <si>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</si>
  <si>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</si>
  <si>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</si>
  <si>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</si>
  <si>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</si>
  <si>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</si>
  <si>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</si>
  <si>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</si>
  <si>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</si>
  <si>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</si>
  <si>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</si>
  <si>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</si>
  <si>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</si>
  <si>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</si>
  <si>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</si>
  <si>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</si>
  <si>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</si>
  <si>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</si>
  <si>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</si>
  <si>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</si>
  <si>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</si>
  <si>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</si>
  <si>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</si>
  <si>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</si>
  <si>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</si>
  <si>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</si>
  <si>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</si>
  <si>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</si>
  <si>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</si>
  <si>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</si>
  <si>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</si>
  <si>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</si>
  <si>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</si>
  <si>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</si>
  <si>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</si>
  <si>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</si>
  <si>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</si>
  <si>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</si>
  <si>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</si>
  <si>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</si>
  <si>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</si>
  <si>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</si>
  <si>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</si>
  <si>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</si>
  <si>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</si>
  <si>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</si>
  <si>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</si>
  <si>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</si>
  <si>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</si>
  <si>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</si>
  <si>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</si>
  <si>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</si>
  <si>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</si>
  <si>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</si>
  <si>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</si>
  <si>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</si>
  <si>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</si>
  <si>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</si>
  <si>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</si>
  <si>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</si>
  <si>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</si>
  <si>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</si>
  <si>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</si>
  <si>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</si>
  <si>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</si>
  <si>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</si>
  <si>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</si>
  <si>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</si>
  <si>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</si>
  <si>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</si>
  <si>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</si>
  <si>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</si>
  <si>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</si>
  <si>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</si>
  <si>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</si>
  <si>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</si>
  <si>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</si>
  <si>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</si>
  <si>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</si>
  <si>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</si>
  <si>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</si>
  <si>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</si>
  <si>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</si>
  <si>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</si>
  <si>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</si>
  <si>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</si>
  <si>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</si>
  <si>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</si>
  <si>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</si>
  <si>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</si>
  <si>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</si>
  <si>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</si>
  <si>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</si>
  <si>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</si>
  <si>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</si>
  <si>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</si>
  <si>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</si>
  <si>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</si>
  <si>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</si>
  <si>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</si>
  <si>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</si>
  <si>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</si>
  <si>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</si>
  <si>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</si>
  <si>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</si>
  <si>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</si>
  <si>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</si>
  <si>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</si>
  <si>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</si>
  <si>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</si>
  <si>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</si>
  <si>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</si>
  <si>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</si>
  <si>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</si>
  <si>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</si>
  <si>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</si>
  <si>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</si>
  <si>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</si>
  <si>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</si>
  <si>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</si>
  <si>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</si>
  <si>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</si>
  <si>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</si>
  <si>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</si>
  <si>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</si>
  <si>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</si>
  <si>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</si>
  <si>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</si>
  <si>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</si>
  <si>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</si>
  <si>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</si>
  <si>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</si>
  <si>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</si>
  <si>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</si>
  <si>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</si>
  <si>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</si>
  <si>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</si>
  <si>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</si>
  <si>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</si>
  <si>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</si>
  <si>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</si>
  <si>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</si>
  <si>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</si>
  <si>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</si>
  <si>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</si>
  <si>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</si>
  <si>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</si>
  <si>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</si>
  <si>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</si>
  <si>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</si>
  <si>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</si>
  <si>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</si>
  <si>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</si>
  <si>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</si>
  <si>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</si>
  <si>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</si>
  <si>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</si>
  <si>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</si>
  <si>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</si>
  <si>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</si>
  <si>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</si>
  <si>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</si>
  <si>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</si>
  <si>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</si>
  <si>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</si>
  <si>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</si>
  <si>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</si>
  <si>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</si>
  <si>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</si>
  <si>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</si>
  <si>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</si>
  <si>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</si>
  <si>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</si>
  <si>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</si>
  <si>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</si>
  <si>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</si>
  <si>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</si>
  <si>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</si>
  <si>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</si>
  <si>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</si>
  <si>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</si>
  <si>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</si>
  <si>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</si>
  <si>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</si>
  <si>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</si>
  <si>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</si>
  <si>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</si>
  <si>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</si>
  <si>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</si>
  <si>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</si>
  <si>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</si>
  <si>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</si>
  <si>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</si>
  <si>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</si>
  <si>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</si>
  <si>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</si>
  <si>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</si>
  <si>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</si>
  <si>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</si>
  <si>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</si>
  <si>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</si>
  <si>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</si>
  <si>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</si>
  <si>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</si>
  <si>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</si>
  <si>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</si>
  <si>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</si>
  <si>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</si>
  <si>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</si>
  <si>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</si>
  <si>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</si>
  <si>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</si>
  <si>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</si>
  <si>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</si>
  <si>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</si>
  <si>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</si>
  <si>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</si>
  <si>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</si>
  <si>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</si>
  <si>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</si>
  <si>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</si>
  <si>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</si>
  <si>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</si>
  <si>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</si>
  <si>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</si>
  <si>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</si>
  <si>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</si>
  <si>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</si>
  <si>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</si>
  <si>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</si>
  <si>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</si>
  <si>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</si>
  <si>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</si>
  <si>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</si>
  <si>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</si>
  <si>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</si>
  <si>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</si>
  <si>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</si>
  <si>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</si>
  <si>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</si>
  <si>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</si>
  <si>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</si>
  <si>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</si>
  <si>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</si>
  <si>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</si>
  <si>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</si>
  <si>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</si>
  <si>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</si>
  <si>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</si>
  <si>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</si>
  <si>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</si>
  <si>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</si>
  <si>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</si>
  <si>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</si>
  <si>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</si>
  <si>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</si>
  <si>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</si>
  <si>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</si>
  <si>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</si>
  <si>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</si>
  <si>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</si>
  <si>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</si>
  <si>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</si>
  <si>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</si>
  <si>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</si>
  <si>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</si>
  <si>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</si>
  <si>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</si>
  <si>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</si>
  <si>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</si>
  <si>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</si>
  <si>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</si>
  <si>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</si>
  <si>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</si>
  <si>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</si>
  <si>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</si>
  <si>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</si>
  <si>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</si>
  <si>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</si>
  <si>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</si>
  <si>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</si>
  <si>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</si>
  <si>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</si>
  <si>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</si>
  <si>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</si>
  <si>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</si>
  <si>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</si>
  <si>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</si>
  <si>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</si>
  <si>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</si>
  <si>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</si>
  <si>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</si>
  <si>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</si>
  <si>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</si>
  <si>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</si>
  <si>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</si>
  <si>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</si>
  <si>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</si>
  <si>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</si>
  <si>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</si>
  <si>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</si>
  <si>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</si>
  <si>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</si>
  <si>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</si>
  <si>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</si>
  <si>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</si>
  <si>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</si>
  <si>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</si>
  <si>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</si>
  <si>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</si>
  <si>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</si>
  <si>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</si>
  <si>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</si>
  <si>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</si>
  <si>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</si>
  <si>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</si>
  <si>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</si>
  <si>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</si>
  <si>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</si>
  <si>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</si>
  <si>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</si>
  <si>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</si>
  <si>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</si>
  <si>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</si>
  <si>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</si>
  <si>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</si>
  <si>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</si>
  <si>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</si>
  <si>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</si>
  <si>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</si>
  <si>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</si>
  <si>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</si>
  <si>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</si>
  <si>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</si>
  <si>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</si>
  <si>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</si>
  <si>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</si>
  <si>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</si>
  <si>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</si>
  <si>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</si>
  <si>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</si>
  <si>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</si>
  <si>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</si>
  <si>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</si>
  <si>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</si>
  <si>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</si>
  <si>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</si>
  <si>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</si>
  <si>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</si>
  <si>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</si>
  <si>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</si>
  <si>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</si>
  <si>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</si>
  <si>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</si>
  <si>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</si>
  <si>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</si>
  <si>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</si>
  <si>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</si>
  <si>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</si>
  <si>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</si>
  <si>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</si>
  <si>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</si>
  <si>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</si>
  <si>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</si>
  <si>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</si>
  <si>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</si>
  <si>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</si>
  <si>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</si>
  <si>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</si>
  <si>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</si>
  <si>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</si>
  <si>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</si>
  <si>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</si>
  <si>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</si>
  <si>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</si>
  <si>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</si>
  <si>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</si>
  <si>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</si>
  <si>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</si>
  <si>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</si>
  <si>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</si>
  <si>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</si>
  <si>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</si>
  <si>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</si>
  <si>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</si>
  <si>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</si>
  <si>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</si>
  <si>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</si>
  <si>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</si>
  <si>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</si>
  <si>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</si>
  <si>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</si>
  <si>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</si>
  <si>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</si>
  <si>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</si>
  <si>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</si>
  <si>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</si>
  <si>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</si>
  <si>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</si>
  <si>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</si>
  <si>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</si>
  <si>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</si>
  <si>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</si>
  <si>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</si>
  <si>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</si>
  <si>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</si>
  <si>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</si>
  <si>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</si>
  <si>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</si>
  <si>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</si>
  <si>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</si>
  <si>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</si>
  <si>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</si>
  <si>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</si>
  <si>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</si>
  <si>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</si>
  <si>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</si>
  <si>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</si>
  <si>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</si>
  <si>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</si>
  <si>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</si>
  <si>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</si>
  <si>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</si>
  <si>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</si>
  <si>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</si>
  <si>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</si>
  <si>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</si>
  <si>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</si>
  <si>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</si>
  <si>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</si>
  <si>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</si>
  <si>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</si>
  <si>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</si>
  <si>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</si>
  <si>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</si>
  <si>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</si>
  <si>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</si>
  <si>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</si>
  <si>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</si>
  <si>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</si>
  <si>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</si>
  <si>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</si>
  <si>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</si>
  <si>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</si>
  <si>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</si>
  <si>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</si>
  <si>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</si>
  <si>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</si>
  <si>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</si>
  <si>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</si>
  <si>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</si>
  <si>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</si>
  <si>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</si>
  <si>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</si>
  <si>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</si>
  <si>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</si>
  <si>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</si>
  <si>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</si>
  <si>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</si>
  <si>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</si>
  <si>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</si>
  <si>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</si>
  <si>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</si>
  <si>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</si>
  <si>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</si>
  <si>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</si>
  <si>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</si>
  <si>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</si>
  <si>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</si>
  <si>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</si>
  <si>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</si>
  <si>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</si>
  <si>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</si>
  <si>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</si>
  <si>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</si>
  <si>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</si>
  <si>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</si>
  <si>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</si>
  <si>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</si>
  <si>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</si>
  <si>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</si>
  <si>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</si>
  <si>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</si>
  <si>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</si>
  <si>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</si>
  <si>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</si>
  <si>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</si>
  <si>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</si>
  <si>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</si>
  <si>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</si>
  <si>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</si>
  <si>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</si>
  <si>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</si>
  <si>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</si>
  <si>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</si>
  <si>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</si>
  <si>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</si>
  <si>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</si>
  <si>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</si>
  <si>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</si>
  <si>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</si>
  <si>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</si>
  <si>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</si>
  <si>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</si>
  <si>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</si>
  <si>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</si>
  <si>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</si>
  <si>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</si>
  <si>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</si>
  <si>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</si>
  <si>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</si>
  <si>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</si>
  <si>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</si>
  <si>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</si>
  <si>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</si>
  <si>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</si>
  <si>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</si>
  <si>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</si>
  <si>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</si>
  <si>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</si>
  <si>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</si>
  <si>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</si>
  <si>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</si>
  <si>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</si>
  <si>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</si>
  <si>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</si>
  <si>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</si>
  <si>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</si>
  <si>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</si>
  <si>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</si>
  <si>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</si>
  <si>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</si>
  <si>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</si>
  <si>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</si>
  <si>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</si>
  <si>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</si>
  <si>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</si>
  <si>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</si>
  <si>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</si>
  <si>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</si>
  <si>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</si>
  <si>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</si>
  <si>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</si>
  <si>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</si>
  <si>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</si>
  <si>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</si>
  <si>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</si>
  <si>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</si>
  <si>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</si>
  <si>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</si>
  <si>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</si>
  <si>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</si>
  <si>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</si>
  <si>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</si>
  <si>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</si>
  <si>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</si>
  <si>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</si>
  <si>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</si>
  <si>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</si>
  <si>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</si>
  <si>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</si>
  <si>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</si>
  <si>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</si>
  <si>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</si>
  <si>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</si>
  <si>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</si>
  <si>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</si>
  <si>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</si>
  <si>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</si>
  <si>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</si>
  <si>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</si>
  <si>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</si>
  <si>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</si>
  <si>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</si>
  <si>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</si>
  <si>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</si>
  <si>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</si>
  <si>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</si>
  <si>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</si>
  <si>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</si>
  <si>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</si>
  <si>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</si>
  <si>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</si>
  <si>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</si>
  <si>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</si>
  <si>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</si>
  <si>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</si>
  <si>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</si>
  <si>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</si>
  <si>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</si>
  <si>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</si>
  <si>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</si>
  <si>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</si>
  <si>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</si>
  <si>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</si>
  <si>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</si>
  <si>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</si>
  <si>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</si>
  <si>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</si>
  <si>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</si>
  <si>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</si>
  <si>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</si>
  <si>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</si>
  <si>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</si>
  <si>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</si>
  <si>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</si>
  <si>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</si>
  <si>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</si>
  <si>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</si>
  <si>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</si>
  <si>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</si>
  <si>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</si>
  <si>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</si>
  <si>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</si>
  <si>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</si>
  <si>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</si>
  <si>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</si>
  <si>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</si>
  <si>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</si>
  <si>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</si>
  <si>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</si>
  <si>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</si>
  <si>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</si>
  <si>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</si>
  <si>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</si>
  <si>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</si>
  <si>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</si>
  <si>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</si>
  <si>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</si>
  <si>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</si>
  <si>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</si>
  <si>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</si>
  <si>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</si>
  <si>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</si>
  <si>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</si>
  <si>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</si>
  <si>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</si>
  <si>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</si>
  <si>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</si>
  <si>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</si>
  <si>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</si>
  <si>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</si>
  <si>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</si>
  <si>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</si>
  <si>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</si>
  <si>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</si>
  <si>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</si>
  <si>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</si>
  <si>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</si>
  <si>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</si>
  <si>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</si>
  <si>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</si>
  <si>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</si>
  <si>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</si>
  <si>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</si>
  <si>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</si>
  <si>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</si>
  <si>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</si>
  <si>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</si>
  <si>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</si>
  <si>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</si>
  <si>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</si>
  <si>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</si>
  <si>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</si>
  <si>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</si>
  <si>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</si>
  <si>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</si>
  <si>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</si>
  <si>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</si>
  <si>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</si>
  <si>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</si>
  <si>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</si>
  <si>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</si>
  <si>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</si>
  <si>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</si>
  <si>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</si>
  <si>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</si>
  <si>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</si>
  <si>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</si>
  <si>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</si>
  <si>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</si>
  <si>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</si>
  <si>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</si>
  <si>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</si>
  <si>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</si>
  <si>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</si>
  <si>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</si>
  <si>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</si>
  <si>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</si>
  <si>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</si>
  <si>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</si>
  <si>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</si>
  <si>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</si>
  <si>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</si>
  <si>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</si>
  <si>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</si>
  <si>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</si>
  <si>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</si>
  <si>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</si>
  <si>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</si>
  <si>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</si>
  <si>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</si>
  <si>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</si>
  <si>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</si>
  <si>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</si>
  <si>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</si>
  <si>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</si>
  <si>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</si>
  <si>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</si>
  <si>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</si>
  <si>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</si>
  <si>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</si>
  <si>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</si>
  <si>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</si>
  <si>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</si>
  <si>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</si>
  <si>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</si>
  <si>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</si>
  <si>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</si>
  <si>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</si>
  <si>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</si>
  <si>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</si>
  <si>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</si>
  <si>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</si>
  <si>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</si>
  <si>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</si>
  <si>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</si>
  <si>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</si>
  <si>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</si>
  <si>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</si>
  <si>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</si>
  <si>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</si>
  <si>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</si>
  <si>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</si>
  <si>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</si>
  <si>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</si>
  <si>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</si>
  <si>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</si>
  <si>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</si>
  <si>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</si>
  <si>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</si>
  <si>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</si>
  <si>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</si>
  <si>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</si>
  <si>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</si>
  <si>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</si>
  <si>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</si>
  <si>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</si>
  <si>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</si>
  <si>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</si>
  <si>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</si>
  <si>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</si>
  <si>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</si>
  <si>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</si>
  <si>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</si>
  <si>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</si>
  <si>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</si>
  <si>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</si>
  <si>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</si>
  <si>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</si>
  <si>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</si>
  <si>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</si>
  <si>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</si>
  <si>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</si>
  <si>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</si>
  <si>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</si>
  <si>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</si>
  <si>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</si>
  <si>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</si>
  <si>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</si>
  <si>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</si>
  <si>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</si>
  <si>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</si>
  <si>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</si>
  <si>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</si>
  <si>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</si>
  <si>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</si>
  <si>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</si>
  <si>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</si>
  <si>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</si>
  <si>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</si>
  <si>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</si>
  <si>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</si>
  <si>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</si>
  <si>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</si>
  <si>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</si>
  <si>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</si>
  <si>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</si>
  <si>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</si>
  <si>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</si>
  <si>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</si>
  <si>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</si>
  <si>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</si>
  <si>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</si>
  <si>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</si>
  <si>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</si>
  <si>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</si>
  <si>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</si>
  <si>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</si>
  <si>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</si>
  <si>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</si>
  <si>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</si>
  <si>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</si>
  <si>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</si>
  <si>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</si>
  <si>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</si>
  <si>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</si>
  <si>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</si>
  <si>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</si>
  <si>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</si>
  <si>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</si>
  <si>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</si>
  <si>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</si>
  <si>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</si>
  <si>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</si>
  <si>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</si>
  <si>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</si>
  <si>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</si>
  <si>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</si>
  <si>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</si>
  <si>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</si>
  <si>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</si>
  <si>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</si>
  <si>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</si>
  <si>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</si>
  <si>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</si>
  <si>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</si>
  <si>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</si>
  <si>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</si>
  <si>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</si>
  <si>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</si>
  <si>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</si>
  <si>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</si>
  <si>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</si>
  <si>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</si>
  <si>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</si>
  <si>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</si>
  <si>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</si>
  <si>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</si>
  <si>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</si>
  <si>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</si>
  <si>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</si>
  <si>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</si>
  <si>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</si>
  <si>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</si>
  <si>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</si>
  <si>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</si>
  <si>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</si>
  <si>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</si>
  <si>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</si>
  <si>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</si>
  <si>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</si>
  <si>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</si>
  <si>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</si>
  <si>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</si>
  <si>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</si>
  <si>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</si>
  <si>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</si>
  <si>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</si>
  <si>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</si>
  <si>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</si>
  <si>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</si>
  <si>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</si>
  <si>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</si>
  <si>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</si>
  <si>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</si>
  <si>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</si>
  <si>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</si>
  <si>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</si>
  <si>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</si>
  <si>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</si>
  <si>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</si>
  <si>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</si>
  <si>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</si>
  <si>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</si>
  <si>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</si>
  <si>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</si>
  <si>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</si>
  <si>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</si>
  <si>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</si>
  <si>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</si>
  <si>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</si>
  <si>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</si>
  <si>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</si>
  <si>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</si>
  <si>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</si>
  <si>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</si>
  <si>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</si>
  <si>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</si>
  <si>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</si>
  <si>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</si>
  <si>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</si>
  <si>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</si>
  <si>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</si>
  <si>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</si>
  <si>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</si>
  <si>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</si>
  <si>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</si>
  <si>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</si>
  <si>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</si>
  <si>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</si>
  <si>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</si>
  <si>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</si>
  <si>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</si>
  <si>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</si>
  <si>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</si>
  <si>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</si>
  <si>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</si>
  <si>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</si>
  <si>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</si>
  <si>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</si>
  <si>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</si>
  <si>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</si>
  <si>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</si>
  <si>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</si>
  <si>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</si>
  <si>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</si>
  <si>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</si>
  <si>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</si>
  <si>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</si>
  <si>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</si>
  <si>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</si>
  <si>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</si>
  <si>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</si>
  <si>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</si>
  <si>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</si>
  <si>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</si>
  <si>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</si>
  <si>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</si>
  <si>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</si>
  <si>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</si>
  <si>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</si>
  <si>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</si>
  <si>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</si>
  <si>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</si>
  <si>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</si>
  <si>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</si>
  <si>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</si>
  <si>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</si>
  <si>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</si>
  <si>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</si>
  <si>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</si>
  <si>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</si>
  <si>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</si>
  <si>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</si>
  <si>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</si>
  <si>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</si>
  <si>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</si>
  <si>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</si>
  <si>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</si>
  <si>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</si>
  <si>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</si>
  <si>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</si>
  <si>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</si>
  <si>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</si>
  <si>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</si>
  <si>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</si>
  <si>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</si>
  <si>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</si>
  <si>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</si>
  <si>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</si>
  <si>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</si>
  <si>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</si>
  <si>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</si>
  <si>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</si>
  <si>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</si>
  <si>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</si>
  <si>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</si>
  <si>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</si>
  <si>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</si>
  <si>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</si>
  <si>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</si>
  <si>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</si>
  <si>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</si>
  <si>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</si>
  <si>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</si>
  <si>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</si>
  <si>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</si>
  <si>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</si>
  <si>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</si>
  <si>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</si>
  <si>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</si>
  <si>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</si>
  <si>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</si>
  <si>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</si>
  <si>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</si>
  <si>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</si>
  <si>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</si>
  <si>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</si>
  <si>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</si>
  <si>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</si>
  <si>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</si>
  <si>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</si>
  <si>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</si>
  <si>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</si>
  <si>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</si>
  <si>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</si>
  <si>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</si>
  <si>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</si>
  <si>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</si>
  <si>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</si>
  <si>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</si>
  <si>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</si>
  <si>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</si>
  <si>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</si>
  <si>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</si>
  <si>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</si>
  <si>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</si>
  <si>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</si>
  <si>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</si>
  <si>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</si>
  <si>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</si>
  <si>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</si>
  <si>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</si>
  <si>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</si>
  <si>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</si>
  <si>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</si>
  <si>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</si>
  <si>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</si>
  <si>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</si>
  <si>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</si>
  <si>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</si>
  <si>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</si>
  <si>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</si>
  <si>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</si>
  <si>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</si>
  <si>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</si>
  <si>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</si>
  <si>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</si>
  <si>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</si>
  <si>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</si>
  <si>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</si>
  <si>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</si>
  <si>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</si>
  <si>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</si>
  <si>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</si>
  <si>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</si>
  <si>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</si>
  <si>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</si>
  <si>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</si>
  <si>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</si>
  <si>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</si>
  <si>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</si>
  <si>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</si>
  <si>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</si>
  <si>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</si>
  <si>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</si>
  <si>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</si>
  <si>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</si>
  <si>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</si>
  <si>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</si>
  <si>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</si>
  <si>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</si>
  <si>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</si>
  <si>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</si>
  <si>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</si>
  <si>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</si>
  <si>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</si>
  <si>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</si>
  <si>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</si>
  <si>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</si>
  <si>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</si>
  <si>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</si>
  <si>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</si>
  <si>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</si>
  <si>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</si>
  <si>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</si>
  <si>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</si>
  <si>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</si>
  <si>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</si>
  <si>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</si>
  <si>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</si>
  <si>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</si>
  <si>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</si>
  <si>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</si>
  <si>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</si>
  <si>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</si>
  <si>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</si>
  <si>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</si>
  <si>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</si>
  <si>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</si>
  <si>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</si>
  <si>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</si>
  <si>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</si>
  <si>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</si>
  <si>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</si>
  <si>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</si>
  <si>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</si>
  <si>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</si>
  <si>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</si>
  <si>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</si>
  <si>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</si>
  <si>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</si>
  <si>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</si>
  <si>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</si>
  <si>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</si>
  <si>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</si>
  <si>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</si>
  <si>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</si>
  <si>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</si>
  <si>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</si>
  <si>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</si>
  <si>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</si>
  <si>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</si>
  <si>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</si>
  <si>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</si>
  <si>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</si>
  <si>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</si>
  <si>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</si>
  <si>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</si>
  <si>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</si>
  <si>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</si>
  <si>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</si>
  <si>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</si>
  <si>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</si>
  <si>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</si>
  <si>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</si>
  <si>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</si>
  <si>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</si>
  <si>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</si>
  <si>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</si>
  <si>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</si>
  <si>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</si>
  <si>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</si>
  <si>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</si>
  <si>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</si>
  <si>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</si>
  <si>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</si>
  <si>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</si>
  <si>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</si>
  <si>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</si>
  <si>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</si>
  <si>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</si>
  <si>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</si>
  <si>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</si>
  <si>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</si>
  <si>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</si>
  <si>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</si>
  <si>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</si>
  <si>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</si>
  <si>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</si>
  <si>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</si>
  <si>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</si>
  <si>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</si>
  <si>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</si>
  <si>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</si>
  <si>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</si>
  <si>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</si>
  <si>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</si>
  <si>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</si>
  <si>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</si>
  <si>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</si>
  <si>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</si>
  <si>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</si>
  <si>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</si>
  <si>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</si>
  <si>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</si>
  <si>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</si>
  <si>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</si>
  <si>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</si>
  <si>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</si>
  <si>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</si>
  <si>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</si>
  <si>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</si>
  <si>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</si>
  <si>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</si>
  <si>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</si>
  <si>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</si>
  <si>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</si>
  <si>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</si>
  <si>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</si>
  <si>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</si>
  <si>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</si>
  <si>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</si>
  <si>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</si>
  <si>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</si>
  <si>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</si>
  <si>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</si>
  <si>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</si>
  <si>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</si>
  <si>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</si>
  <si>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</si>
  <si>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</si>
  <si>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</si>
  <si>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</si>
  <si>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</si>
  <si>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</si>
  <si>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</si>
  <si>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</si>
  <si>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</si>
  <si>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</si>
  <si>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</si>
  <si>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</si>
  <si>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</si>
  <si>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</si>
  <si>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</si>
  <si>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</si>
  <si>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</si>
  <si>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</si>
  <si>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</si>
  <si>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</si>
  <si>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</si>
  <si>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</si>
  <si>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</si>
  <si>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</si>
  <si>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</si>
  <si>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</si>
  <si>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</si>
  <si>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</si>
  <si>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</si>
  <si>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</si>
  <si>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</si>
  <si>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</si>
  <si>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</si>
  <si>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</si>
  <si>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</si>
  <si>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</si>
  <si>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</si>
  <si>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</si>
  <si>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</si>
  <si>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</si>
  <si>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</si>
  <si>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</si>
  <si>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</si>
  <si>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</si>
  <si>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</si>
  <si>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</si>
  <si>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</si>
  <si>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</si>
  <si>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</si>
  <si>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</si>
  <si>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</si>
  <si>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</si>
  <si>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</si>
  <si>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</si>
  <si>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</si>
  <si>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</si>
  <si>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</si>
  <si>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</si>
  <si>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</si>
  <si>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</si>
  <si>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</si>
  <si>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</si>
  <si>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</si>
  <si>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</si>
  <si>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</si>
  <si>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</si>
  <si>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</si>
  <si>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</si>
  <si>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</si>
  <si>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</si>
  <si>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</si>
  <si>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</si>
  <si>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</si>
  <si>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</si>
  <si>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</si>
  <si>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</si>
  <si>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</si>
  <si>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</si>
  <si>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</si>
  <si>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</si>
  <si>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</si>
  <si>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</si>
  <si>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</si>
  <si>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</si>
  <si>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</si>
  <si>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</si>
  <si>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</si>
  <si>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</si>
  <si>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</si>
  <si>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</si>
  <si>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</si>
  <si>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</si>
  <si>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</si>
  <si>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</si>
  <si>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</si>
  <si>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</si>
  <si>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</si>
  <si>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</si>
  <si>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</si>
  <si>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</si>
  <si>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</si>
  <si>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</si>
  <si>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</si>
  <si>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</si>
  <si>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</si>
  <si>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</si>
  <si>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</si>
  <si>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</si>
  <si>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</si>
  <si>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</si>
  <si>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</si>
  <si>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</si>
  <si>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</si>
  <si>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</si>
  <si>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</si>
  <si>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</si>
  <si>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</si>
  <si>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</si>
  <si>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</si>
  <si>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</si>
  <si>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</si>
  <si>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</si>
  <si>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</si>
  <si>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</si>
  <si>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</si>
  <si>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</si>
  <si>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</si>
  <si>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</si>
  <si>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</si>
  <si>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</si>
  <si>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</si>
  <si>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</si>
  <si>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</si>
  <si>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</si>
  <si>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</si>
  <si>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</si>
  <si>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</si>
  <si>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</si>
  <si>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</si>
  <si>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</si>
  <si>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</si>
  <si>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</si>
  <si>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</si>
  <si>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</si>
  <si>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</si>
  <si>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</si>
  <si>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</si>
  <si>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</si>
  <si>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</si>
  <si>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</si>
  <si>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</si>
  <si>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</si>
  <si>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</si>
  <si>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</si>
  <si>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</si>
  <si>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</si>
  <si>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</si>
  <si>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</si>
  <si>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</si>
  <si>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</si>
  <si>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</si>
  <si>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</si>
  <si>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</si>
  <si>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</si>
  <si>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</si>
  <si>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</si>
  <si>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</si>
  <si>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</si>
  <si>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</si>
  <si>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</si>
  <si>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</si>
  <si>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</si>
  <si>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</si>
  <si>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</si>
  <si>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</si>
  <si>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</si>
  <si>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</si>
  <si>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</si>
  <si>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</si>
  <si>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</si>
  <si>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</si>
  <si>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</si>
  <si>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</si>
  <si>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</si>
  <si>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</si>
  <si>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</si>
  <si>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</si>
  <si>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</si>
  <si>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</si>
  <si>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</si>
  <si>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</si>
  <si>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</si>
  <si>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</si>
  <si>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</si>
  <si>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</si>
  <si>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</si>
  <si>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</si>
  <si>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</si>
  <si>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</si>
  <si>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</si>
  <si>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</si>
  <si>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</si>
  <si>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</si>
  <si>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</si>
  <si>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</si>
  <si>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</si>
  <si>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</si>
  <si>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</si>
  <si>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</si>
  <si>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</si>
  <si>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</si>
  <si>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</si>
  <si>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</si>
  <si>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</si>
  <si>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</si>
  <si>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</si>
  <si>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</si>
  <si>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</si>
  <si>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</si>
  <si>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</si>
  <si>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</si>
  <si>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</si>
  <si>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</si>
  <si>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</si>
  <si>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</si>
  <si>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</si>
  <si>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</si>
  <si>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</si>
  <si>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</si>
  <si>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</si>
  <si>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</si>
  <si>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</si>
  <si>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</si>
  <si>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</si>
  <si>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</si>
  <si>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</si>
  <si>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</si>
  <si>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</si>
  <si>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</si>
  <si>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</si>
  <si>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</si>
  <si>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</si>
  <si>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</si>
  <si>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</si>
  <si>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</si>
  <si>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</si>
  <si>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</si>
  <si>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</si>
  <si>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</si>
  <si>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</si>
  <si>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</si>
  <si>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</si>
  <si>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</si>
  <si>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</si>
  <si>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</si>
  <si>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</si>
  <si>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</si>
  <si>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</si>
  <si>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</si>
  <si>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</si>
  <si>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</si>
  <si>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</si>
  <si>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</si>
  <si>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</si>
  <si>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</si>
  <si>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</si>
  <si>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</si>
  <si>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</si>
  <si>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</si>
  <si>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</si>
  <si>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</si>
  <si>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</si>
  <si>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</si>
  <si>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</si>
  <si>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</si>
  <si>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</si>
  <si>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</si>
  <si>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</si>
  <si>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</si>
  <si>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</si>
  <si>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</si>
  <si>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</si>
  <si>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</si>
  <si>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</si>
  <si>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</si>
  <si>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</si>
  <si>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</si>
  <si>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</si>
  <si>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</si>
  <si>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</si>
  <si>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</si>
  <si>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</si>
  <si>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</si>
  <si>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</si>
  <si>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</si>
  <si>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</si>
  <si>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</si>
  <si>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</si>
  <si>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</si>
  <si>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</si>
  <si>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</si>
  <si>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</si>
  <si>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</si>
  <si>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</si>
  <si>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</si>
  <si>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</si>
  <si>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</si>
  <si>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</si>
  <si>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</si>
  <si>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</si>
  <si>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</si>
  <si>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</si>
  <si>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</si>
  <si>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</si>
  <si>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</si>
  <si>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</si>
  <si>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</si>
  <si>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</si>
  <si>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</si>
  <si>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</si>
  <si>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</si>
  <si>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</si>
  <si>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</si>
  <si>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</si>
  <si>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</si>
  <si>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</si>
  <si>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</si>
  <si>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</si>
  <si>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</si>
  <si>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</si>
  <si>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</si>
  <si>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</si>
  <si>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</si>
  <si>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</si>
  <si>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</si>
  <si>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</si>
  <si>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</si>
  <si>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</si>
  <si>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</si>
  <si>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</si>
  <si>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</si>
  <si>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</si>
  <si>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</si>
  <si>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</si>
  <si>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</si>
  <si>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</si>
  <si>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</si>
  <si>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</si>
  <si>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</si>
  <si>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</si>
  <si>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</si>
  <si>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</si>
  <si>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</si>
  <si>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</si>
  <si>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</si>
  <si>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</si>
  <si>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</si>
  <si>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</si>
  <si>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</si>
  <si>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</si>
  <si>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</si>
  <si>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</si>
  <si>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</si>
  <si>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</si>
  <si>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</si>
  <si>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</si>
  <si>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</si>
  <si>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</si>
  <si>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</si>
  <si>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</si>
  <si>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</si>
  <si>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</si>
  <si>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</si>
  <si>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</si>
  <si>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</si>
  <si>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</si>
  <si>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</si>
  <si>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</si>
  <si>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</si>
  <si>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</si>
  <si>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</si>
  <si>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</si>
  <si>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</si>
  <si>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</si>
  <si>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</si>
  <si>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</si>
  <si>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</si>
  <si>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</si>
  <si>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</si>
  <si>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</si>
  <si>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</si>
  <si>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</si>
  <si>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</si>
  <si>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</si>
  <si>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</si>
  <si>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</si>
  <si>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</si>
  <si>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</si>
  <si>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</si>
  <si>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</si>
  <si>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</si>
  <si>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</si>
  <si>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</si>
  <si>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</si>
  <si>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</si>
  <si>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</si>
  <si>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</si>
  <si>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</si>
  <si>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</si>
  <si>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</si>
  <si>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</si>
  <si>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</si>
  <si>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</si>
  <si>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</si>
  <si>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</si>
  <si>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</si>
  <si>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</si>
  <si>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</si>
  <si>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</si>
  <si>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</si>
  <si>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</si>
  <si>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</si>
  <si>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</si>
  <si>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</si>
  <si>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</si>
  <si>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</si>
  <si>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</si>
  <si>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</si>
  <si>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</si>
  <si>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</si>
  <si>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</si>
  <si>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</si>
  <si>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</si>
  <si>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</si>
  <si>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</si>
  <si>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</si>
  <si>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</si>
  <si>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</si>
  <si>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</si>
  <si>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</si>
  <si>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</si>
  <si>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</si>
  <si>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</si>
  <si>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</si>
  <si>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</si>
  <si>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</si>
  <si>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</si>
  <si>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</si>
  <si>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</si>
  <si>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</si>
  <si>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</si>
  <si>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</si>
  <si>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</si>
  <si>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</si>
  <si>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</si>
  <si>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</si>
  <si>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</si>
  <si>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</si>
  <si>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</si>
  <si>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</si>
  <si>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</si>
  <si>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</si>
  <si>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</si>
  <si>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</si>
  <si>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</si>
  <si>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</si>
  <si>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</si>
  <si>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</si>
  <si>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</si>
  <si>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</si>
  <si>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</si>
  <si>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</si>
  <si>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</si>
  <si>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</si>
  <si>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</si>
  <si>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</si>
  <si>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</si>
  <si>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</si>
  <si>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</si>
  <si>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</si>
  <si>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</si>
  <si>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</si>
  <si>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</si>
  <si>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</si>
  <si>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</si>
  <si>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</si>
  <si>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</si>
  <si>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</si>
  <si>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</si>
  <si>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</si>
  <si>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</si>
  <si>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</si>
  <si>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</si>
  <si>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</si>
  <si>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</si>
  <si>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</si>
  <si>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</si>
  <si>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</si>
  <si>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</si>
  <si>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</si>
  <si>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</si>
  <si>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</si>
  <si>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</si>
  <si>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</si>
  <si>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</si>
  <si>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</si>
  <si>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</si>
  <si>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</si>
  <si>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</si>
  <si>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</si>
  <si>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</si>
  <si>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</si>
  <si>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</si>
  <si>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</si>
  <si>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</si>
  <si>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</si>
  <si>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</si>
  <si>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</si>
  <si>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</si>
  <si>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</si>
  <si>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</si>
  <si>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</si>
  <si>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</si>
  <si>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</si>
  <si>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</si>
  <si>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</si>
  <si>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</si>
  <si>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</si>
  <si>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</si>
  <si>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</si>
  <si>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</si>
  <si>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</si>
  <si>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</si>
  <si>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</si>
  <si>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</si>
  <si>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</si>
  <si>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</si>
  <si>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</si>
  <si>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</si>
  <si>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</si>
  <si>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</si>
  <si>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</si>
  <si>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</si>
  <si>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</si>
  <si>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</si>
  <si>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</si>
  <si>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</si>
  <si>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</si>
  <si>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</si>
  <si>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</si>
  <si>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</si>
  <si>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</si>
  <si>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</si>
  <si>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</si>
  <si>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</si>
  <si>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</si>
  <si>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</si>
  <si>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</si>
  <si>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</si>
  <si>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</si>
  <si>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</si>
  <si>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</si>
  <si>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</si>
  <si>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</si>
  <si>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</si>
  <si>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</si>
  <si>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</si>
  <si>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</si>
  <si>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</si>
  <si>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</si>
  <si>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</si>
  <si>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</si>
  <si>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</si>
  <si>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</si>
  <si>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</si>
  <si>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</si>
  <si>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</si>
  <si>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</si>
  <si>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</si>
  <si>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</si>
  <si>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</si>
  <si>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</si>
  <si>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</si>
  <si>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</si>
  <si>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</si>
  <si>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</si>
  <si>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</si>
  <si>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</si>
  <si>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</si>
  <si>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</si>
  <si>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</si>
  <si>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</si>
  <si>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</si>
  <si>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</si>
  <si>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</si>
  <si>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</si>
  <si>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</si>
  <si>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</si>
  <si>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</si>
  <si>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</si>
  <si>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</si>
  <si>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</si>
  <si>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</si>
  <si>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</si>
  <si>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</si>
  <si>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</si>
  <si>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</si>
  <si>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</si>
  <si>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</si>
  <si>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</si>
  <si>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</si>
  <si>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</si>
  <si>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</si>
  <si>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</si>
  <si>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</si>
  <si>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</si>
  <si>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</si>
  <si>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</si>
  <si>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</si>
  <si>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</si>
  <si>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</si>
  <si>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</si>
  <si>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</si>
  <si>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</si>
  <si>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</si>
  <si>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</si>
  <si>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</si>
  <si>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</si>
  <si>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</si>
  <si>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</si>
  <si>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</si>
  <si>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</si>
  <si>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</si>
  <si>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</si>
  <si>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</si>
  <si>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</si>
  <si>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</si>
  <si>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</si>
  <si>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</si>
  <si>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</si>
  <si>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</si>
  <si>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</si>
  <si>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</si>
  <si>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</si>
  <si>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</si>
  <si>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</si>
  <si>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</si>
  <si>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</si>
  <si>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</si>
  <si>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</si>
  <si>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</si>
  <si>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</si>
  <si>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</si>
  <si>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</si>
  <si>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</si>
  <si>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</si>
  <si>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</si>
  <si>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</si>
  <si>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</si>
  <si>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</si>
  <si>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</si>
  <si>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</si>
  <si>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</si>
  <si>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</si>
  <si>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</si>
  <si>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</si>
  <si>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</si>
  <si>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</si>
  <si>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</si>
  <si>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</si>
  <si>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</si>
  <si>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</si>
  <si>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</si>
  <si>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</si>
  <si>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</si>
  <si>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</si>
  <si>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</si>
  <si>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</si>
  <si>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</si>
  <si>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</si>
  <si>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</si>
  <si>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</si>
  <si>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</si>
  <si>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</si>
  <si>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</si>
  <si>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</si>
  <si>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</si>
  <si>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</si>
  <si>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</si>
  <si>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</si>
  <si>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</si>
  <si>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</si>
  <si>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</si>
  <si>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</si>
  <si>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</si>
  <si>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</si>
  <si>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</si>
  <si>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</si>
  <si>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</si>
  <si>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</si>
  <si>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</si>
  <si>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</si>
  <si>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</si>
  <si>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</si>
  <si>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</si>
  <si>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</si>
  <si>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</si>
  <si>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</si>
  <si>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</si>
  <si>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</si>
  <si>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</si>
  <si>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</si>
  <si>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</si>
  <si>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</si>
  <si>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</si>
  <si>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</si>
  <si>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</si>
  <si>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</si>
  <si>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</si>
  <si>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</si>
  <si>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</si>
  <si>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</si>
  <si>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</si>
  <si>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</si>
  <si>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</si>
  <si>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</si>
  <si>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</si>
  <si>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</si>
  <si>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</si>
  <si>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</si>
  <si>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</si>
  <si>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</si>
  <si>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</si>
  <si>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</si>
  <si>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</si>
  <si>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</si>
  <si>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</si>
  <si>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</si>
  <si>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</si>
  <si>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</si>
  <si>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</si>
  <si>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</si>
  <si>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</si>
  <si>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</si>
  <si>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</si>
  <si>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</si>
  <si>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</si>
  <si>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</si>
  <si>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</si>
  <si>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</si>
  <si>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</si>
  <si>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</si>
  <si>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</si>
  <si>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</si>
  <si>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</si>
  <si>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</si>
  <si>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</si>
  <si>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</si>
  <si>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</si>
  <si>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</si>
  <si>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</si>
  <si>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</si>
  <si>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</si>
  <si>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</si>
  <si>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</si>
  <si>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</si>
  <si>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</si>
  <si>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</si>
  <si>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</si>
  <si>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</si>
  <si>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</si>
  <si>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</si>
  <si>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</si>
  <si>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</si>
  <si>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</si>
  <si>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</si>
  <si>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</si>
  <si>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</si>
  <si>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</si>
  <si>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</si>
  <si>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</si>
  <si>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</si>
  <si>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</si>
  <si>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</si>
  <si>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</si>
  <si>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</si>
  <si>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</si>
  <si>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</si>
  <si>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</si>
  <si>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</si>
  <si>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</si>
  <si>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</si>
  <si>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</si>
  <si>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</si>
  <si>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</si>
  <si>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</si>
  <si>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</si>
  <si>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</si>
  <si>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</si>
  <si>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</si>
  <si>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</si>
  <si>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</si>
  <si>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</si>
  <si>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</si>
  <si>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</si>
  <si>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</si>
  <si>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</si>
  <si>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</si>
  <si>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</si>
  <si>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</si>
  <si>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</si>
  <si>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</si>
  <si>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</si>
  <si>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</si>
  <si>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</si>
  <si>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</si>
  <si>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</si>
  <si>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</si>
  <si>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</si>
  <si>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</si>
  <si>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</si>
  <si>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</si>
  <si>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</si>
  <si>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</si>
  <si>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</si>
  <si>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</si>
  <si>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</si>
  <si>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</si>
  <si>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</si>
  <si>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</si>
  <si>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</si>
  <si>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</si>
  <si>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</si>
  <si>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</si>
  <si>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</si>
  <si>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</si>
  <si>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</si>
  <si>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</si>
  <si>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</si>
  <si>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</si>
  <si>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</si>
  <si>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</si>
  <si>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</si>
  <si>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</si>
  <si>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</si>
  <si>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</si>
  <si>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</si>
  <si>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</si>
  <si>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</si>
  <si>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</si>
  <si>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</si>
  <si>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</si>
  <si>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</si>
  <si>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</si>
  <si>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</si>
  <si>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</si>
  <si>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</si>
  <si>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</si>
  <si>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</si>
  <si>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</si>
  <si>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</si>
  <si>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</si>
  <si>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</si>
  <si>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</si>
  <si>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</si>
  <si>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</si>
  <si>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</si>
  <si>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</si>
  <si>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</si>
  <si>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</si>
  <si>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</si>
  <si>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</si>
  <si>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</si>
  <si>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</si>
  <si>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</si>
  <si>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</si>
  <si>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</si>
  <si>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</si>
  <si>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</si>
  <si>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</si>
  <si>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</si>
  <si>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</si>
  <si>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</si>
  <si>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</si>
  <si>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</si>
  <si>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</si>
  <si>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</si>
  <si>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</si>
  <si>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</si>
  <si>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</si>
  <si>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</si>
  <si>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</si>
  <si>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</si>
  <si>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</si>
  <si>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</si>
  <si>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</si>
  <si>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</si>
  <si>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</si>
  <si>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</si>
  <si>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</si>
  <si>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</si>
  <si>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</si>
  <si>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</si>
  <si>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</si>
  <si>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</si>
  <si>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</si>
  <si>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</si>
  <si>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</si>
  <si>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</si>
  <si>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</si>
  <si>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</si>
  <si>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</si>
  <si>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</si>
  <si>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</si>
  <si>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</si>
  <si>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</si>
  <si>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</si>
  <si>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</si>
  <si>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</si>
  <si>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</si>
  <si>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</si>
  <si>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</si>
  <si>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</si>
  <si>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</si>
  <si>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</si>
  <si>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</si>
  <si>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</si>
  <si>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</si>
  <si>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</si>
  <si>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</si>
  <si>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</si>
  <si>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</si>
  <si>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</si>
  <si>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</si>
  <si>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</si>
  <si>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</si>
  <si>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</si>
  <si>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</si>
  <si>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</si>
  <si>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</si>
  <si>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</si>
  <si>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</si>
  <si>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</si>
  <si>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</si>
  <si>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</si>
  <si>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</si>
  <si>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</si>
  <si>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</si>
  <si>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</si>
  <si>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</si>
  <si>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</si>
  <si>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</si>
  <si>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</si>
  <si>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</si>
  <si>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</si>
  <si>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</si>
  <si>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</si>
  <si>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</si>
  <si>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</si>
  <si>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</si>
  <si>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</si>
  <si>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</si>
  <si>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</si>
  <si>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</si>
  <si>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</si>
  <si>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</si>
  <si>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</si>
  <si>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</si>
  <si>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</si>
  <si>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</si>
  <si>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</si>
  <si>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</si>
  <si>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</si>
  <si>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</si>
  <si>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</si>
  <si>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</si>
  <si>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</si>
  <si>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</si>
  <si>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</si>
  <si>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</si>
  <si>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</si>
  <si>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</si>
  <si>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</si>
  <si>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</si>
  <si>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</si>
  <si>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</si>
  <si>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</si>
  <si>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</si>
  <si>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</si>
  <si>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</si>
  <si>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</si>
  <si>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</si>
  <si>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</si>
  <si>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</si>
  <si>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</si>
  <si>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</si>
  <si>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</si>
  <si>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</si>
  <si>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</si>
  <si>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</si>
  <si>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</si>
  <si>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</si>
  <si>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</si>
  <si>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</si>
  <si>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</si>
  <si>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</si>
  <si>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</si>
  <si>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</si>
  <si>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</si>
  <si>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</si>
  <si>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</si>
  <si>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</si>
  <si>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</si>
  <si>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</si>
  <si>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</si>
  <si>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</si>
  <si>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</si>
  <si>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</si>
  <si>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</si>
  <si>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</si>
  <si>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</si>
  <si>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</si>
  <si>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</si>
  <si>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</si>
  <si>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</si>
  <si>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</si>
  <si>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</si>
  <si>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</si>
  <si>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</si>
  <si>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</si>
  <si>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</si>
  <si>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</si>
  <si>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</si>
  <si>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</si>
  <si>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</si>
  <si>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</si>
  <si>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</si>
  <si>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</si>
  <si>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</si>
  <si>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</si>
  <si>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</si>
  <si>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</si>
  <si>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</si>
  <si>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</si>
  <si>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</si>
  <si>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</si>
  <si>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</si>
  <si>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</si>
  <si>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</si>
  <si>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</si>
  <si>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</si>
  <si>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</si>
  <si>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</si>
  <si>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</si>
  <si>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</si>
  <si>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</si>
  <si>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</si>
  <si>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</si>
  <si>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</si>
  <si>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</si>
  <si>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</si>
  <si>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</si>
  <si>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</si>
  <si>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</si>
  <si>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</si>
  <si>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</si>
  <si>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</si>
  <si>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</si>
  <si>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</si>
  <si>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</si>
  <si>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</si>
  <si>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</si>
  <si>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</si>
  <si>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</si>
  <si>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</si>
  <si>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</si>
  <si>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</si>
  <si>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</si>
  <si>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</si>
  <si>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</si>
  <si>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</si>
  <si>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</si>
  <si>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</si>
  <si>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</si>
  <si>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</si>
  <si>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</si>
  <si>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</si>
  <si>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</si>
  <si>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</si>
  <si>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</si>
  <si>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</si>
  <si>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</si>
  <si>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</si>
  <si>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</si>
  <si>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</si>
  <si>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</si>
  <si>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</si>
  <si>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</si>
  <si>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</si>
  <si>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</si>
  <si>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</si>
  <si>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</si>
  <si>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</si>
  <si>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</si>
  <si>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</si>
  <si>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</si>
  <si>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</si>
  <si>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</si>
  <si>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</si>
  <si>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</si>
  <si>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</si>
  <si>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</si>
  <si>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</si>
  <si>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</si>
  <si>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</si>
  <si>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</si>
  <si>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</si>
  <si>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</si>
  <si>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</si>
  <si>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</si>
  <si>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</si>
  <si>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</si>
  <si>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</si>
  <si>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</si>
  <si>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</si>
  <si>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</si>
  <si>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</si>
  <si>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</si>
  <si>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</si>
  <si>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</si>
  <si>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</si>
  <si>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</si>
  <si>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</si>
  <si>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</si>
  <si>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</si>
  <si>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</si>
  <si>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</si>
  <si>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</si>
  <si>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</si>
  <si>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</si>
  <si>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</si>
  <si>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</si>
  <si>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</si>
  <si>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</si>
  <si>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</si>
  <si>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</si>
  <si>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</si>
  <si>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</si>
  <si>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</si>
  <si>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</si>
  <si>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</si>
  <si>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</si>
  <si>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</si>
  <si>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</si>
  <si>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</si>
  <si>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</si>
  <si>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</si>
  <si>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</si>
  <si>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</si>
  <si>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</si>
  <si>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</si>
  <si>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</si>
  <si>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</si>
  <si>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</si>
  <si>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</si>
  <si>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</si>
  <si>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</si>
  <si>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</si>
  <si>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</si>
  <si>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</si>
  <si>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</si>
  <si>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</si>
  <si>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</si>
  <si>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</si>
  <si>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</si>
  <si>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</si>
  <si>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</si>
  <si>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</si>
  <si>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</si>
  <si>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</si>
  <si>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</si>
  <si>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</si>
  <si>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</si>
  <si>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</si>
  <si>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</si>
  <si>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</si>
  <si>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</si>
  <si>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</si>
  <si>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</si>
  <si>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</si>
  <si>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</si>
  <si>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</si>
  <si>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</si>
  <si>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</si>
  <si>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</si>
  <si>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</si>
  <si>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</si>
  <si>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</si>
  <si>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</si>
  <si>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</si>
  <si>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</si>
  <si>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</si>
  <si>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</si>
  <si>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</si>
  <si>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</si>
  <si>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</si>
  <si>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</si>
  <si>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</si>
  <si>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</si>
  <si>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</si>
  <si>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</si>
  <si>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</si>
  <si>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</si>
  <si>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</si>
  <si>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</si>
  <si>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</si>
  <si>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</si>
  <si>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</si>
  <si>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</si>
  <si>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</si>
  <si>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</si>
  <si>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</si>
  <si>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</si>
  <si>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</si>
  <si>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</si>
  <si>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</si>
  <si>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</si>
  <si>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</si>
  <si>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</si>
  <si>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</si>
  <si>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</si>
  <si>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</si>
  <si>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</si>
  <si>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</si>
  <si>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</si>
  <si>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</si>
  <si>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</si>
  <si>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</si>
  <si>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</si>
  <si>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</si>
  <si>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</si>
  <si>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</si>
  <si>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</si>
  <si>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</si>
  <si>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</si>
  <si>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</si>
  <si>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</si>
  <si>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</si>
  <si>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</si>
  <si>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</si>
  <si>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</si>
  <si>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</si>
  <si>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</si>
  <si>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</si>
  <si>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</si>
  <si>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</si>
  <si>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</si>
  <si>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</si>
  <si>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</si>
  <si>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</si>
  <si>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</si>
  <si>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</si>
  <si>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</si>
  <si>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</si>
  <si>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</si>
  <si>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</si>
  <si>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</si>
  <si>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</si>
  <si>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</si>
  <si>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</si>
  <si>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</si>
  <si>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</si>
  <si>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</si>
  <si>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</si>
  <si>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</si>
  <si>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</si>
  <si>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</si>
  <si>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</si>
  <si>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</si>
  <si>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</si>
  <si>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</si>
  <si>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</si>
  <si>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</si>
  <si>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</si>
  <si>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</si>
  <si>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</si>
  <si>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</si>
  <si>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</si>
  <si>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</si>
  <si>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</si>
  <si>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</si>
  <si>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</si>
  <si>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</si>
  <si>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</si>
  <si>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</si>
  <si>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</si>
  <si>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</si>
  <si>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</si>
  <si>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</si>
  <si>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</si>
  <si>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</si>
  <si>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</si>
  <si>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</si>
  <si>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</si>
  <si>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</si>
  <si>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</si>
  <si>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</si>
  <si>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</si>
  <si>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</si>
  <si>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</si>
  <si>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</si>
  <si>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</si>
  <si>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</si>
  <si>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</si>
  <si>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</si>
  <si>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</si>
  <si>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</si>
  <si>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</si>
  <si>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</si>
  <si>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</si>
  <si>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</si>
  <si>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</si>
  <si>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</si>
  <si>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</si>
  <si>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</si>
  <si>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</si>
  <si>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</si>
  <si>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</si>
  <si>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</si>
  <si>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</si>
  <si>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</si>
  <si>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</si>
  <si>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</si>
  <si>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</si>
  <si>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</si>
  <si>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</si>
  <si>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</si>
  <si>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</si>
  <si>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</si>
  <si>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</si>
  <si>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</si>
  <si>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</si>
  <si>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</si>
  <si>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</si>
  <si>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</si>
  <si>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</si>
  <si>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</si>
  <si>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</si>
  <si>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</si>
  <si>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</si>
  <si>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</si>
  <si>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</si>
  <si>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</si>
  <si>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</si>
  <si>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</si>
  <si>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</si>
  <si>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</si>
  <si>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</si>
  <si>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</si>
  <si>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</si>
  <si>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</si>
  <si>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</si>
  <si>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</si>
  <si>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</si>
  <si>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</si>
  <si>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</si>
  <si>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</si>
  <si>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</si>
  <si>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</si>
  <si>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</si>
  <si>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</si>
  <si>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</si>
  <si>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</si>
  <si>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</si>
  <si>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</si>
  <si>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</si>
  <si>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</si>
  <si>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</si>
  <si>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</si>
  <si>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</si>
  <si>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</si>
  <si>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</si>
  <si>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</si>
  <si>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</si>
  <si>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</si>
  <si>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</si>
  <si>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</si>
  <si>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</si>
  <si>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</si>
  <si>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</si>
  <si>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</si>
  <si>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</si>
  <si>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</si>
  <si>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</si>
  <si>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</si>
  <si>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</si>
  <si>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</si>
  <si>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</si>
  <si>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</si>
  <si>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</si>
  <si>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</si>
  <si>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</si>
  <si>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</si>
  <si>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</si>
  <si>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</si>
  <si>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</si>
  <si>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</si>
  <si>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</si>
  <si>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</si>
  <si>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</si>
  <si>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</si>
  <si>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</si>
  <si>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</si>
  <si>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</si>
  <si>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</si>
  <si>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</si>
  <si>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</si>
  <si>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</si>
  <si>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</si>
  <si>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</si>
  <si>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</si>
  <si>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</si>
  <si>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</si>
  <si>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</si>
  <si>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</si>
  <si>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</si>
  <si>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</si>
  <si>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</si>
  <si>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</si>
  <si>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</si>
  <si>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</si>
  <si>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</si>
  <si>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</si>
  <si>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</si>
  <si>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</si>
  <si>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</si>
  <si>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</si>
  <si>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</si>
  <si>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</si>
  <si>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</si>
  <si>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</si>
  <si>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</si>
  <si>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</si>
  <si>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</si>
  <si>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</si>
  <si>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</si>
  <si>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</si>
  <si>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</si>
  <si>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</si>
  <si>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</si>
  <si>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</si>
  <si>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</si>
  <si>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</si>
  <si>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</si>
  <si>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</si>
  <si>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</si>
  <si>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</si>
  <si>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</si>
  <si>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</si>
  <si>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</si>
  <si>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</si>
  <si>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</si>
  <si>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</si>
  <si>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</si>
  <si>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</si>
  <si>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</si>
  <si>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</si>
  <si>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</si>
  <si>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</si>
  <si>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</si>
  <si>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</si>
  <si>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</si>
  <si>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</si>
  <si>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</si>
  <si>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</si>
  <si>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</si>
  <si>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</si>
  <si>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</si>
  <si>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</si>
  <si>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</si>
  <si>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</si>
  <si>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</si>
  <si>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</si>
  <si>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</si>
  <si>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</si>
  <si>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</si>
  <si>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</si>
  <si>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</si>
  <si>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</si>
  <si>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</si>
  <si>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</si>
  <si>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</si>
  <si>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</si>
  <si>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</si>
  <si>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</si>
  <si>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</si>
  <si>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</si>
  <si>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</si>
  <si>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</si>
  <si>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</si>
  <si>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</si>
  <si>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</si>
  <si>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</si>
  <si>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</si>
  <si>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</si>
  <si>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</si>
  <si>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</si>
  <si>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</si>
  <si>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</si>
  <si>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</si>
  <si>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</si>
  <si>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</si>
  <si>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</si>
  <si>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</si>
  <si>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</si>
  <si>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</si>
  <si>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</si>
  <si>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</si>
  <si>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</si>
  <si>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</si>
  <si>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</si>
  <si>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</si>
  <si>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</si>
  <si>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</si>
  <si>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</si>
  <si>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</si>
  <si>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</si>
  <si>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</si>
  <si>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</si>
  <si>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</si>
  <si>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</si>
  <si>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</si>
  <si>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</si>
  <si>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</si>
  <si>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</si>
  <si>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</si>
  <si>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</si>
  <si>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</si>
  <si>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</si>
  <si>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</si>
  <si>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</si>
  <si>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</si>
  <si>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</si>
  <si>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</si>
  <si>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</si>
  <si>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</si>
  <si>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</si>
  <si>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</si>
  <si>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</si>
  <si>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</si>
  <si>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</si>
  <si>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</si>
  <si>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</si>
  <si>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</si>
  <si>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</si>
  <si>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</si>
  <si>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</si>
  <si>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</si>
  <si>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</si>
  <si>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</si>
  <si>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</si>
  <si>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</si>
  <si>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</si>
  <si>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</si>
  <si>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</si>
  <si>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</si>
  <si>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</si>
  <si>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</si>
  <si>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</si>
  <si>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</si>
  <si>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</si>
  <si>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</si>
  <si>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</si>
  <si>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</si>
  <si>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</si>
  <si>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</si>
  <si>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</si>
  <si>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</si>
  <si>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</si>
  <si>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</si>
  <si>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</si>
  <si>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</si>
  <si>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</si>
  <si>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</si>
  <si>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</si>
  <si>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</si>
  <si>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</si>
  <si>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</si>
  <si>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</si>
  <si>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</si>
  <si>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</si>
  <si>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</si>
  <si>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</si>
  <si>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</si>
  <si>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</si>
  <si>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</si>
  <si>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</si>
  <si>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</si>
  <si>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</si>
  <si>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</si>
  <si>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</si>
  <si>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</si>
  <si>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</si>
  <si>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</si>
  <si>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</si>
  <si>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</si>
  <si>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</si>
  <si>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</si>
  <si>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</si>
  <si>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</si>
  <si>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</si>
  <si>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</si>
  <si>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</si>
  <si>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</si>
  <si>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</si>
  <si>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</si>
  <si>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</si>
  <si>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</si>
  <si>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</si>
  <si>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</si>
  <si>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</si>
  <si>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</si>
  <si>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</si>
  <si>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</si>
  <si>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</si>
  <si>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</si>
  <si>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</si>
  <si>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</si>
  <si>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</si>
  <si>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</si>
  <si>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</si>
  <si>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</si>
  <si>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</si>
  <si>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</si>
  <si>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</si>
  <si>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</si>
  <si>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</si>
  <si>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</si>
  <si>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</si>
  <si>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</si>
  <si>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</si>
  <si>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</si>
  <si>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</si>
  <si>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</si>
  <si>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</si>
  <si>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</si>
  <si>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</si>
  <si>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</si>
  <si>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</si>
  <si>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</si>
  <si>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</si>
  <si>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</si>
  <si>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</si>
  <si>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</si>
  <si>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</si>
  <si>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</si>
  <si>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</si>
  <si>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</si>
  <si>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</si>
  <si>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</si>
  <si>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</si>
  <si>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</si>
  <si>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</si>
  <si>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</si>
  <si>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</si>
  <si>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</si>
  <si>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</si>
  <si>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</si>
  <si>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</si>
  <si>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</si>
  <si>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</si>
  <si>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</si>
  <si>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</si>
  <si>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</si>
  <si>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</si>
  <si>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</si>
  <si>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</si>
  <si>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</si>
  <si>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</si>
  <si>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</si>
  <si>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</si>
  <si>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</si>
  <si>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</si>
  <si>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</si>
  <si>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</si>
  <si>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</si>
  <si>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</si>
  <si>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</si>
  <si>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</si>
  <si>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</si>
  <si>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</si>
  <si>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</si>
  <si>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</si>
  <si>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</si>
  <si>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</si>
  <si>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</si>
  <si>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</si>
  <si>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</si>
  <si>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</si>
  <si>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</si>
  <si>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</si>
  <si>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</si>
  <si>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</si>
  <si>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</si>
  <si>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</si>
  <si>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</si>
  <si>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</si>
  <si>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</si>
  <si>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</si>
  <si>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</si>
  <si>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</si>
  <si>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</si>
  <si>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</si>
  <si>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</si>
  <si>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</si>
  <si>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</si>
  <si>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</si>
  <si>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</si>
  <si>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</si>
  <si>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</si>
  <si>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</si>
  <si>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</si>
  <si>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</si>
  <si>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</si>
  <si>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</si>
  <si>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</si>
  <si>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</si>
  <si>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</si>
  <si>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</si>
  <si>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</si>
  <si>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</si>
  <si>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</si>
  <si>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</si>
  <si>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</si>
  <si>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</si>
  <si>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</si>
  <si>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</si>
  <si>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</si>
  <si>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</si>
  <si>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</si>
  <si>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</si>
  <si>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</si>
  <si>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</si>
  <si>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</si>
  <si>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</si>
  <si>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</si>
  <si>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</si>
  <si>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</si>
  <si>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</si>
  <si>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</si>
  <si>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</si>
  <si>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</si>
  <si>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</si>
  <si>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</si>
  <si>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</si>
  <si>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</si>
  <si>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</si>
  <si>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</si>
  <si>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</si>
  <si>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</si>
  <si>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</si>
  <si>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</si>
  <si>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</si>
  <si>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</si>
  <si>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</si>
  <si>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</si>
  <si>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</si>
  <si>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</si>
  <si>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</si>
  <si>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</si>
  <si>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</si>
  <si>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</si>
  <si>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</si>
  <si>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</si>
  <si>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</si>
  <si>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</si>
  <si>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</si>
  <si>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</si>
  <si>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</si>
  <si>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</si>
  <si>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</si>
  <si>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</si>
  <si>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</si>
  <si>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</si>
  <si>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</si>
  <si>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</si>
  <si>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</si>
  <si>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</si>
  <si>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</si>
  <si>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</si>
  <si>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</si>
  <si>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</si>
  <si>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</si>
  <si>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</si>
  <si>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</si>
  <si>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</si>
  <si>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</si>
  <si>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</si>
  <si>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</si>
  <si>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</si>
  <si>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</si>
  <si>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</si>
  <si>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</si>
  <si>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</si>
  <si>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</si>
  <si>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</si>
  <si>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</si>
  <si>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</si>
  <si>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</si>
  <si>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</si>
  <si>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</si>
  <si>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</si>
  <si>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</si>
  <si>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</si>
  <si>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</si>
  <si>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</si>
  <si>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</si>
  <si>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</si>
  <si>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</si>
  <si>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</si>
  <si>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</si>
  <si>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</si>
  <si>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</si>
  <si>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</si>
  <si>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</si>
  <si>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</si>
  <si>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</si>
  <si>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</si>
  <si>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</si>
  <si>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</si>
  <si>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</si>
  <si>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</si>
  <si>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</si>
  <si>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</si>
  <si>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</si>
  <si>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</si>
  <si>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</si>
  <si>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</si>
  <si>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</si>
  <si>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</si>
  <si>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</si>
  <si>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</si>
  <si>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</si>
  <si>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</si>
  <si>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</si>
  <si>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</si>
  <si>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</si>
  <si>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</si>
  <si>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</si>
  <si>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</si>
  <si>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</si>
  <si>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</si>
  <si>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</si>
  <si>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</si>
  <si>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</si>
  <si>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</si>
  <si>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</si>
  <si>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</si>
  <si>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</si>
  <si>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</si>
  <si>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</si>
  <si>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</si>
  <si>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</si>
  <si>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</si>
  <si>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</si>
  <si>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</si>
  <si>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</si>
  <si>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</si>
  <si>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</si>
  <si>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</si>
  <si>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</si>
  <si>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</si>
  <si>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</si>
  <si>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</si>
  <si>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</si>
  <si>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</si>
  <si>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</si>
  <si>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</si>
  <si>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</si>
  <si>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</si>
  <si>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</si>
  <si>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</si>
  <si>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</si>
  <si>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</si>
  <si>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</si>
  <si>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</si>
  <si>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</si>
  <si>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</si>
  <si>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</si>
  <si>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</si>
  <si>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</si>
  <si>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</si>
  <si>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</si>
  <si>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</si>
  <si>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</si>
  <si>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</si>
  <si>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</si>
  <si>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</si>
  <si>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</si>
  <si>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</si>
  <si>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</si>
  <si>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</si>
  <si>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</si>
  <si>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</si>
  <si>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</si>
  <si>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</si>
  <si>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</si>
  <si>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</si>
  <si>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</si>
  <si>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</si>
  <si>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</si>
  <si>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</si>
  <si>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</si>
  <si>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</si>
  <si>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</si>
  <si>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</si>
  <si>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</si>
  <si>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</si>
  <si>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</si>
  <si>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</si>
  <si>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</si>
  <si>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</si>
  <si>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</si>
  <si>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</si>
  <si>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</si>
  <si>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</si>
  <si>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</si>
  <si>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</si>
  <si>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</si>
  <si>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</si>
  <si>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</si>
  <si>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</si>
  <si>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</si>
  <si>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</si>
  <si>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</si>
  <si>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</si>
  <si>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</si>
  <si>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</si>
  <si>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</si>
  <si>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</si>
  <si>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</si>
  <si>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</si>
  <si>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</si>
  <si>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</si>
  <si>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</si>
  <si>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</si>
  <si>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</si>
  <si>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</si>
  <si>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</si>
  <si>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</si>
  <si>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</si>
  <si>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</si>
  <si>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</si>
  <si>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</si>
  <si>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</si>
  <si>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</si>
  <si>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</si>
  <si>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</si>
  <si>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</si>
  <si>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</si>
  <si>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</si>
  <si>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</si>
  <si>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</si>
  <si>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</si>
  <si>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</si>
  <si>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</si>
  <si>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</si>
  <si>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</si>
  <si>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</si>
  <si>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</si>
  <si>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</si>
  <si>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</si>
  <si>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</si>
  <si>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</si>
  <si>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</si>
  <si>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</si>
  <si>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</si>
  <si>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</si>
  <si>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</si>
  <si>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</si>
  <si>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</si>
  <si>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</si>
  <si>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</si>
  <si>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</si>
  <si>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</si>
  <si>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</si>
  <si>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</si>
  <si>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</si>
  <si>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</si>
  <si>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</si>
  <si>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</si>
  <si>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</si>
  <si>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</si>
  <si>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</si>
  <si>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</si>
  <si>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</si>
  <si>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</si>
  <si>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</si>
  <si>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</si>
  <si>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</si>
  <si>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</si>
  <si>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</si>
  <si>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</si>
  <si>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</si>
  <si>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</si>
  <si>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</si>
  <si>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</si>
  <si>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</si>
  <si>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</si>
  <si>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</si>
  <si>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</si>
  <si>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</si>
  <si>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</si>
  <si>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</si>
  <si>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</si>
  <si>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</si>
  <si>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</si>
  <si>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</si>
  <si>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</si>
  <si>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</si>
  <si>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</si>
  <si>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</si>
  <si>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</si>
  <si>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</si>
  <si>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</si>
  <si>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</si>
  <si>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</si>
  <si>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</si>
  <si>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</si>
  <si>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</si>
  <si>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</si>
  <si>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</si>
  <si>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</si>
  <si>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</si>
  <si>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</si>
  <si>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</si>
  <si>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</si>
  <si>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</si>
  <si>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</si>
  <si>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</si>
  <si>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</si>
  <si>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</si>
  <si>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</si>
  <si>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</si>
  <si>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</si>
  <si>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</si>
  <si>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</si>
  <si>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</si>
  <si>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</si>
  <si>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</si>
  <si>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</si>
  <si>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</si>
  <si>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</si>
  <si>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</si>
  <si>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</si>
  <si>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</si>
  <si>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</si>
  <si>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</si>
  <si>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</si>
  <si>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</si>
  <si>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</si>
  <si>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</si>
  <si>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</si>
  <si>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</si>
  <si>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</si>
  <si>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</si>
  <si>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</si>
  <si>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</si>
  <si>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</si>
  <si>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</si>
  <si>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</si>
  <si>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</si>
  <si>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</si>
  <si>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</si>
  <si>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</si>
  <si>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</si>
  <si>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</si>
  <si>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</si>
  <si>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</si>
  <si>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</si>
  <si>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</si>
  <si>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</si>
  <si>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</si>
  <si>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</si>
  <si>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</si>
  <si>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</si>
  <si>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</si>
  <si>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</si>
  <si>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</si>
  <si>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</si>
  <si>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</si>
  <si>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</si>
  <si>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</si>
  <si>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</si>
  <si>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</si>
  <si>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</si>
  <si>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</si>
  <si>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</si>
  <si>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</si>
  <si>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</si>
  <si>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</si>
  <si>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</si>
  <si>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</si>
  <si>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</si>
  <si>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</si>
  <si>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</si>
  <si>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</si>
  <si>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</si>
  <si>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</si>
  <si>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</si>
  <si>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</si>
  <si>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</si>
  <si>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</si>
  <si>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</si>
  <si>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</si>
  <si>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</si>
  <si>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</si>
  <si>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</si>
  <si>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</si>
  <si>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</si>
  <si>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</si>
  <si>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</si>
  <si>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</si>
  <si>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</si>
  <si>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</si>
  <si>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</si>
  <si>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</si>
  <si>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</si>
  <si>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</si>
  <si>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</si>
  <si>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</si>
  <si>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</si>
  <si>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</si>
  <si>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</si>
  <si>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</si>
  <si>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</si>
  <si>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</si>
  <si>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</si>
  <si>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</si>
  <si>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</si>
  <si>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</si>
  <si>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</si>
  <si>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</si>
  <si>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</si>
  <si>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</si>
  <si>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</si>
  <si>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</si>
  <si>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</si>
  <si>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</si>
  <si>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</si>
  <si>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</si>
  <si>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</si>
  <si>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</si>
  <si>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</si>
  <si>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</si>
  <si>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</si>
  <si>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</si>
  <si>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</si>
  <si>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</si>
  <si>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</si>
  <si>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</si>
  <si>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</si>
  <si>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</si>
  <si>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</si>
  <si>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</si>
  <si>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</si>
  <si>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</si>
  <si>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</si>
  <si>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</si>
  <si>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</si>
  <si>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</si>
  <si>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</si>
  <si>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</si>
  <si>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</si>
  <si>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</si>
  <si>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</si>
  <si>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</si>
  <si>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</si>
  <si>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</si>
  <si>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</si>
  <si>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</si>
  <si>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</si>
  <si>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</si>
  <si>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</si>
  <si>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</si>
  <si>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</si>
  <si>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</si>
  <si>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</si>
  <si>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</si>
  <si>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</si>
  <si>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</si>
  <si>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</si>
  <si>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</si>
  <si>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</si>
  <si>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</si>
  <si>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</si>
  <si>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</si>
  <si>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</si>
  <si>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</si>
  <si>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</si>
  <si>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</si>
  <si>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</si>
  <si>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</si>
  <si>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</si>
  <si>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</si>
  <si>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</si>
  <si>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</si>
  <si>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</si>
  <si>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</si>
  <si>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</si>
  <si>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</si>
  <si>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</si>
  <si>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</si>
  <si>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</si>
  <si>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</si>
  <si>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</si>
  <si>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</si>
  <si>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</si>
  <si>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</si>
  <si>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</si>
  <si>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</si>
  <si>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</si>
  <si>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</si>
  <si>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</si>
  <si>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</si>
  <si>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</si>
  <si>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</si>
  <si>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</si>
  <si>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</si>
  <si>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</si>
  <si>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</si>
  <si>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</si>
  <si>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</si>
  <si>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</si>
  <si>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</si>
  <si>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</si>
  <si>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</si>
  <si>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</si>
  <si>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</si>
  <si>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</si>
  <si>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</si>
  <si>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</si>
  <si>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</si>
  <si>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</si>
  <si>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</si>
  <si>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</si>
  <si>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</si>
  <si>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</si>
  <si>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</si>
  <si>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</si>
  <si>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</si>
  <si>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</si>
  <si>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</si>
  <si>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</si>
  <si>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</si>
  <si>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</si>
  <si>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</si>
  <si>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</si>
  <si>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</si>
  <si>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</si>
  <si>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</si>
  <si>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</si>
  <si>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</si>
  <si>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</si>
  <si>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</si>
  <si>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</si>
  <si>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</si>
  <si>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</si>
  <si>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</si>
  <si>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</si>
  <si>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</si>
  <si>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</si>
  <si>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</si>
  <si>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</si>
  <si>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</si>
  <si>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</si>
  <si>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</si>
  <si>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</si>
  <si>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</si>
  <si>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</si>
  <si>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</si>
  <si>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</si>
  <si>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</si>
  <si>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</si>
  <si>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</si>
  <si>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</si>
  <si>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</si>
  <si>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</si>
  <si>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</si>
  <si>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</si>
  <si>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</si>
  <si>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</si>
  <si>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</si>
  <si>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</si>
  <si>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</si>
  <si>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</si>
  <si>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</si>
  <si>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</si>
  <si>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</si>
  <si>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</si>
  <si>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</si>
  <si>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</si>
  <si>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</si>
  <si>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</si>
  <si>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</si>
  <si>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</si>
  <si>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</si>
  <si>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</si>
  <si>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</si>
  <si>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</si>
  <si>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</si>
  <si>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</si>
  <si>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</si>
  <si>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</si>
  <si>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</si>
  <si>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</si>
  <si>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</si>
  <si>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</si>
  <si>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</si>
  <si>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</si>
  <si>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</si>
  <si>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</si>
  <si>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</si>
  <si>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</si>
  <si>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</si>
  <si>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</si>
  <si>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</si>
  <si>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</si>
  <si>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</si>
  <si>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</si>
  <si>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</si>
  <si>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</si>
  <si>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</si>
  <si>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</si>
  <si>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</si>
  <si>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</si>
  <si>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</si>
  <si>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</si>
  <si>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</si>
  <si>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</si>
  <si>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</si>
  <si>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</si>
  <si>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</si>
  <si>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</si>
  <si>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</si>
  <si>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</si>
  <si>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</si>
  <si>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</si>
  <si>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</si>
  <si>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</si>
  <si>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</si>
  <si>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</si>
  <si>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</si>
  <si>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</si>
  <si>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</si>
  <si>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</si>
  <si>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</si>
  <si>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</si>
  <si>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</si>
  <si>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</si>
  <si>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</si>
  <si>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</si>
  <si>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</si>
  <si>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</si>
  <si>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</si>
  <si>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</si>
  <si>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</si>
  <si>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</si>
  <si>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</si>
  <si>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</si>
  <si>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</si>
  <si>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</si>
  <si>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</si>
  <si>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</si>
  <si>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</si>
  <si>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</si>
  <si>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</si>
  <si>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</si>
  <si>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</si>
  <si>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</si>
  <si>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</si>
  <si>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</si>
  <si>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</si>
  <si>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</si>
  <si>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</si>
  <si>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</si>
  <si>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</si>
  <si>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</si>
  <si>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</si>
  <si>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</si>
  <si>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</si>
  <si>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</si>
  <si>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</si>
  <si>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</si>
  <si>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</si>
  <si>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</si>
  <si>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</si>
  <si>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</si>
  <si>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</si>
  <si>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</si>
  <si>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</si>
  <si>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</si>
  <si>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</si>
  <si>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</si>
  <si>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</si>
  <si>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</si>
  <si>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</si>
  <si>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</si>
  <si>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</si>
  <si>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</si>
  <si>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</si>
  <si>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</si>
  <si>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</si>
  <si>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</si>
  <si>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</si>
  <si>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</si>
  <si>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</si>
  <si>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</si>
  <si>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</si>
  <si>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</si>
  <si>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</si>
  <si>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</si>
  <si>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</si>
  <si>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</si>
  <si>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</si>
  <si>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</si>
  <si>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</si>
  <si>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</si>
  <si>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</si>
  <si>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</si>
  <si>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</si>
  <si>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</si>
  <si>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</si>
  <si>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</si>
  <si>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</si>
  <si>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</si>
  <si>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</si>
  <si>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</si>
  <si>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</si>
  <si>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</si>
  <si>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</si>
  <si>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</si>
  <si>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</si>
  <si>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</si>
  <si>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</si>
  <si>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</si>
  <si>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</si>
  <si>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</si>
  <si>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</si>
  <si>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</si>
  <si>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</si>
  <si>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</si>
  <si>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</si>
  <si>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</si>
  <si>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</si>
  <si>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</si>
  <si>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</si>
  <si>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</si>
  <si>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</si>
  <si>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</si>
  <si>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</si>
  <si>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</si>
  <si>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</si>
  <si>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</si>
  <si>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</si>
  <si>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</si>
  <si>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</si>
  <si>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</si>
  <si>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</si>
  <si>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</si>
  <si>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</si>
  <si>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</si>
  <si>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</si>
  <si>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</si>
  <si>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</si>
  <si>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</si>
  <si>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</si>
  <si>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</si>
  <si>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</si>
  <si>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</si>
  <si>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</si>
  <si>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</si>
  <si>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</si>
  <si>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</si>
  <si>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</si>
  <si>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</si>
  <si>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</si>
  <si>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</si>
  <si>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</si>
  <si>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</si>
  <si>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</si>
  <si>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</si>
  <si>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</si>
  <si>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</si>
  <si>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</si>
  <si>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</si>
  <si>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</si>
  <si>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</si>
  <si>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</si>
  <si>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</si>
  <si>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</si>
  <si>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</si>
  <si>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</si>
  <si>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</si>
  <si>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</si>
  <si>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</si>
  <si>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</si>
  <si>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</si>
  <si>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</si>
  <si>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</si>
  <si>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</si>
  <si>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</si>
  <si>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</si>
  <si>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</si>
  <si>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</si>
  <si>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</si>
  <si>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</si>
  <si>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</si>
  <si>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</si>
  <si>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</si>
  <si>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</si>
  <si>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</si>
  <si>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</si>
  <si>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</si>
  <si>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</si>
  <si>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</si>
  <si>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</si>
  <si>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</si>
  <si>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</si>
  <si>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</si>
  <si>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</si>
  <si>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</si>
  <si>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</si>
  <si>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</si>
  <si>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</si>
  <si>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</si>
  <si>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</si>
  <si>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</si>
  <si>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</si>
  <si>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</si>
  <si>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</si>
  <si>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</si>
  <si>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</si>
  <si>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</si>
  <si>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</si>
  <si>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</si>
  <si>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</si>
  <si>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</si>
  <si>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</si>
  <si>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</si>
  <si>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</si>
  <si>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</si>
  <si>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</si>
  <si>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</si>
  <si>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</si>
  <si>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</si>
  <si>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</si>
  <si>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</si>
  <si>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</si>
  <si>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</si>
  <si>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</si>
  <si>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</si>
  <si>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</si>
  <si>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</si>
  <si>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</si>
  <si>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</si>
  <si>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</si>
  <si>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</si>
  <si>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</si>
  <si>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</si>
  <si>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</si>
  <si>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</si>
  <si>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</si>
  <si>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</si>
  <si>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</si>
  <si>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</si>
  <si>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</si>
  <si>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</si>
  <si>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</si>
  <si>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</si>
  <si>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</si>
  <si>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</si>
  <si>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</si>
  <si>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</si>
  <si>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</si>
  <si>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</si>
  <si>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</si>
  <si>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</si>
  <si>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</si>
  <si>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</si>
  <si>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</si>
  <si>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</si>
  <si>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</si>
  <si>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</si>
  <si>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</si>
  <si>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</si>
  <si>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</si>
  <si>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</si>
  <si>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</si>
  <si>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</si>
  <si>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</si>
  <si>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</si>
  <si>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</si>
  <si>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</si>
  <si>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</si>
  <si>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</si>
  <si>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</si>
  <si>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</si>
  <si>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</si>
  <si>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</si>
  <si>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</si>
  <si>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</si>
  <si>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</si>
  <si>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</si>
  <si>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</si>
  <si>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</si>
  <si>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</si>
  <si>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</si>
  <si>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</si>
  <si>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</si>
  <si>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</si>
  <si>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</si>
  <si>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</si>
  <si>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</si>
  <si>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</si>
  <si>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</si>
  <si>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</si>
  <si>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</si>
  <si>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</si>
  <si>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</si>
  <si>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</si>
  <si>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</si>
  <si>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</si>
  <si>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</si>
  <si>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</si>
  <si>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</si>
  <si>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</si>
  <si>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</si>
  <si>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</si>
  <si>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</si>
  <si>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</si>
  <si>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</si>
  <si>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</si>
  <si>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</si>
  <si>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</si>
  <si>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</si>
  <si>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</si>
  <si>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</si>
  <si>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</si>
  <si>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</si>
  <si>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</si>
  <si>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</si>
  <si>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</si>
  <si>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</si>
  <si>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</si>
  <si>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</si>
  <si>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</si>
  <si>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</si>
  <si>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</si>
  <si>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</si>
  <si>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</si>
  <si>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</si>
  <si>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</si>
  <si>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</si>
  <si>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</si>
  <si>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</si>
  <si>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</si>
  <si>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</si>
  <si>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</si>
  <si>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</si>
  <si>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</si>
  <si>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</si>
  <si>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</si>
  <si>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</si>
  <si>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</si>
  <si>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</si>
  <si>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</si>
  <si>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</si>
  <si>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</si>
  <si>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</si>
  <si>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</si>
  <si>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</si>
  <si>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</si>
  <si>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</si>
  <si>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</si>
  <si>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</si>
  <si>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</si>
  <si>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</si>
  <si>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</si>
  <si>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</si>
  <si>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</si>
  <si>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</si>
  <si>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</si>
  <si>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</si>
  <si>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</si>
  <si>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</si>
  <si>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</si>
  <si>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</si>
  <si>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</si>
  <si>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</si>
  <si>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</si>
  <si>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</si>
  <si>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</si>
  <si>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</si>
  <si>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</si>
  <si>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</si>
  <si>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</si>
  <si>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</si>
  <si>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</si>
  <si>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</si>
  <si>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</si>
  <si>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</si>
  <si>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</si>
  <si>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</si>
  <si>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</si>
  <si>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</si>
  <si>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</si>
  <si>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</si>
  <si>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</si>
  <si>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</si>
  <si>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</si>
  <si>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</si>
  <si>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</si>
  <si>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</si>
  <si>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</si>
  <si>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</si>
  <si>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</si>
  <si>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</si>
  <si>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</si>
  <si>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</si>
  <si>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</si>
  <si>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</si>
  <si>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</si>
  <si>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</si>
  <si>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</si>
  <si>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</si>
  <si>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</si>
  <si>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</si>
  <si>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</si>
  <si>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</si>
  <si>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</si>
  <si>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</si>
  <si>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</si>
  <si>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</si>
  <si>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</si>
  <si>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</si>
  <si>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</si>
  <si>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</si>
  <si>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</si>
  <si>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</si>
  <si>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</si>
  <si>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</si>
  <si>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</si>
  <si>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</si>
  <si>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</si>
  <si>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</si>
  <si>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</si>
  <si>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</si>
  <si>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</si>
  <si>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</si>
  <si>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</si>
  <si>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</si>
  <si>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</si>
  <si>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</si>
  <si>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</si>
  <si>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</si>
  <si>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</si>
  <si>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</si>
  <si>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</si>
  <si>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</si>
  <si>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</si>
  <si>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</si>
  <si>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</si>
  <si>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</si>
  <si>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</si>
  <si>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</si>
  <si>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</si>
  <si>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</si>
  <si>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</si>
  <si>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</si>
  <si>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</si>
  <si>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</si>
  <si>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</si>
  <si>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</si>
  <si>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</si>
  <si>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</si>
  <si>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</si>
  <si>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</si>
  <si>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</si>
  <si>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</si>
  <si>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</si>
  <si>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</si>
  <si>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</si>
  <si>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</si>
  <si>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</si>
  <si>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</si>
  <si>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</si>
  <si>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</si>
  <si>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</si>
  <si>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</si>
  <si>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</si>
  <si>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</si>
  <si>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</si>
  <si>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</si>
  <si>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</si>
  <si>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</si>
  <si>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</si>
  <si>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</si>
  <si>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</si>
  <si>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</si>
  <si>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</si>
  <si>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</si>
  <si>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</si>
  <si>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</si>
  <si>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</si>
  <si>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</si>
  <si>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</si>
  <si>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</si>
  <si>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</si>
  <si>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</si>
  <si>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</si>
  <si>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</si>
  <si>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</si>
  <si>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</si>
  <si>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</si>
  <si>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</si>
  <si>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</si>
  <si>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</si>
  <si>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</si>
  <si>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</si>
  <si>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</si>
  <si>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</si>
  <si>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</si>
  <si>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</si>
  <si>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</si>
  <si>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</si>
  <si>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</si>
  <si>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</si>
  <si>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</si>
  <si>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</si>
  <si>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</si>
  <si>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</si>
  <si>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</si>
  <si>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</si>
  <si>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</si>
  <si>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</si>
  <si>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</si>
  <si>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</si>
  <si>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</si>
  <si>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</si>
  <si>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</si>
  <si>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</si>
  <si>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</si>
  <si>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</si>
  <si>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</si>
  <si>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</si>
  <si>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</si>
  <si>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</si>
  <si>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</si>
  <si>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</si>
  <si>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</si>
  <si>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</si>
  <si>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</si>
  <si>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</si>
  <si>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</si>
  <si>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</si>
  <si>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</si>
  <si>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</si>
  <si>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</si>
  <si>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</si>
  <si>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</si>
  <si>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</si>
  <si>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</si>
  <si>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</si>
  <si>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</si>
  <si>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</si>
  <si>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</si>
  <si>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</si>
  <si>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</si>
  <si>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</si>
  <si>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</si>
  <si>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</si>
  <si>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</si>
  <si>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</si>
  <si>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</si>
  <si>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</si>
  <si>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</si>
  <si>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</si>
  <si>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</si>
  <si>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</si>
  <si>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</si>
  <si>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</si>
  <si>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</si>
  <si>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</si>
  <si>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</si>
  <si>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</si>
  <si>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</si>
  <si>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</si>
  <si>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</si>
  <si>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</si>
  <si>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</si>
  <si>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</si>
  <si>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</si>
  <si>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</si>
  <si>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</si>
  <si>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</si>
  <si>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</si>
  <si>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</si>
  <si>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</si>
  <si>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</si>
  <si>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</si>
  <si>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</si>
  <si>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</si>
  <si>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</si>
  <si>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</si>
  <si>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</si>
  <si>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</si>
  <si>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</si>
  <si>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</si>
  <si>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</si>
  <si>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</si>
  <si>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</si>
  <si>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</si>
  <si>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</si>
  <si>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</si>
  <si>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</si>
  <si>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</si>
  <si>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</si>
  <si>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</si>
  <si>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</si>
  <si>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</si>
  <si>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</si>
  <si>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</si>
  <si>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</si>
  <si>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</si>
  <si>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</si>
  <si>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</si>
  <si>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</si>
  <si>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</si>
  <si>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</si>
  <si>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</si>
  <si>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</si>
  <si>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</si>
  <si>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</si>
  <si>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</si>
  <si>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</si>
  <si>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</si>
  <si>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</si>
  <si>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</si>
  <si>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</si>
  <si>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</si>
  <si>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</si>
  <si>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</si>
  <si>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</si>
  <si>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</si>
  <si>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</si>
  <si>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</si>
  <si>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</si>
  <si>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</si>
  <si>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</si>
  <si>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</si>
  <si>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</si>
  <si>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</si>
  <si>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</si>
  <si>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</si>
  <si>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</si>
  <si>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</si>
  <si>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</si>
  <si>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</si>
  <si>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</si>
  <si>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</si>
  <si>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</si>
  <si>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</si>
  <si>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</si>
  <si>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</si>
  <si>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</si>
  <si>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</si>
  <si>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</si>
  <si>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</si>
  <si>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</si>
  <si>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</si>
  <si>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</si>
  <si>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</si>
  <si>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</si>
  <si>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</si>
  <si>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</si>
  <si>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</si>
  <si>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</si>
  <si>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</si>
  <si>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</si>
  <si>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</si>
  <si>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</si>
  <si>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</si>
  <si>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</si>
  <si>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</si>
  <si>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</si>
  <si>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</si>
  <si>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</si>
  <si>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</si>
  <si>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</si>
  <si>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</si>
  <si>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</si>
  <si>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</si>
  <si>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</si>
  <si>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</si>
  <si>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</si>
  <si>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</si>
  <si>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</si>
  <si>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</si>
  <si>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</si>
  <si>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</si>
  <si>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</si>
  <si>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</si>
  <si>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</si>
  <si>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</si>
  <si>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</si>
  <si>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</si>
  <si>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</si>
  <si>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</si>
  <si>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</si>
  <si>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</si>
  <si>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</si>
  <si>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</si>
  <si>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</si>
  <si>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</si>
  <si>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</si>
  <si>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</si>
  <si>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</si>
  <si>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</si>
  <si>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</si>
  <si>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</si>
  <si>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</si>
  <si>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</si>
  <si>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</si>
  <si>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</si>
  <si>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</si>
  <si>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</si>
  <si>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</si>
  <si>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</si>
  <si>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</si>
  <si>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</si>
  <si>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</si>
  <si>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</si>
  <si>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</si>
  <si>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</si>
  <si>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</si>
  <si>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</si>
  <si>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</si>
  <si>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</si>
  <si>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</si>
  <si>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</si>
  <si>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</si>
  <si>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</si>
  <si>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</si>
  <si>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</si>
  <si>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</si>
  <si>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</si>
  <si>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</si>
  <si>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</si>
  <si>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</si>
  <si>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</si>
  <si>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</si>
  <si>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</si>
  <si>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</si>
  <si>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</si>
  <si>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</si>
  <si>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</si>
  <si>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</si>
  <si>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</si>
  <si>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</si>
  <si>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</si>
  <si>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</si>
  <si>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</si>
  <si>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</si>
  <si>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</si>
  <si>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</si>
  <si>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</si>
  <si>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</si>
  <si>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</si>
  <si>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</si>
  <si>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</si>
  <si>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</si>
  <si>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</si>
  <si>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</si>
  <si>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</si>
  <si>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</si>
  <si>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</si>
  <si>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</si>
  <si>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</si>
  <si>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</si>
  <si>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</si>
  <si>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</si>
  <si>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</si>
  <si>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</si>
  <si>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</si>
  <si>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</si>
  <si>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</si>
  <si>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</si>
  <si>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</si>
  <si>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</si>
  <si>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</si>
  <si>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</si>
  <si>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</si>
  <si>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</si>
  <si>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</si>
  <si>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</si>
  <si>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</si>
  <si>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</si>
  <si>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</si>
  <si>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</si>
  <si>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</si>
  <si>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</si>
  <si>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</si>
  <si>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</si>
  <si>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</si>
  <si>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</si>
  <si>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</si>
  <si>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</si>
  <si>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</si>
  <si>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</si>
  <si>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</si>
  <si>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</si>
  <si>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</si>
  <si>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</si>
  <si>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</si>
  <si>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</si>
  <si>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</si>
  <si>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</si>
  <si>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</si>
  <si>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</si>
  <si>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</si>
  <si>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</si>
  <si>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</si>
  <si>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</si>
  <si>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</si>
  <si>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</si>
  <si>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</si>
  <si>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</si>
  <si>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</si>
  <si>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</si>
  <si>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</si>
  <si>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</si>
  <si>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</si>
  <si>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</si>
  <si>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</si>
  <si>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</si>
  <si>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</si>
  <si>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</si>
  <si>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</si>
  <si>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</si>
  <si>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</si>
  <si>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</si>
  <si>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</si>
  <si>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</si>
  <si>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</si>
  <si>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</si>
  <si>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</si>
  <si>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</si>
  <si>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</si>
  <si>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</si>
  <si>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</si>
  <si>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</si>
  <si>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</si>
  <si>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</si>
  <si>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</si>
  <si>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</si>
  <si>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</si>
  <si>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</si>
  <si>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</si>
  <si>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</si>
  <si>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</si>
  <si>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</si>
  <si>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</si>
  <si>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</si>
  <si>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</si>
  <si>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</si>
  <si>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</si>
  <si>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</si>
  <si>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</si>
  <si>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</si>
  <si>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</si>
  <si>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</si>
  <si>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</si>
  <si>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</si>
  <si>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</si>
  <si>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</si>
  <si>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</si>
  <si>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</si>
  <si>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</si>
  <si>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</si>
  <si>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</si>
  <si>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</si>
  <si>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</si>
  <si>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</si>
  <si>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</si>
  <si>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</si>
  <si>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</si>
  <si>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</si>
  <si>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</si>
  <si>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</si>
  <si>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</si>
  <si>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</si>
  <si>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</si>
  <si>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</si>
  <si>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</si>
  <si>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</si>
  <si>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</si>
  <si>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</si>
  <si>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</si>
  <si>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</si>
  <si>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</si>
  <si>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</si>
  <si>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</si>
  <si>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</si>
  <si>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</si>
  <si>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</si>
  <si>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</si>
  <si>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</si>
  <si>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</si>
  <si>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</si>
  <si>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</si>
  <si>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</si>
  <si>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</si>
  <si>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</si>
  <si>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</si>
  <si>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</si>
  <si>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</si>
  <si>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</si>
  <si>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</si>
  <si>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</si>
  <si>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</si>
  <si>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</si>
  <si>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</si>
  <si>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</si>
  <si>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</si>
  <si>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</si>
  <si>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</si>
  <si>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</si>
  <si>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</si>
  <si>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</si>
  <si>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</si>
  <si>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</si>
  <si>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</si>
  <si>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</si>
  <si>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</si>
  <si>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</si>
  <si>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</si>
  <si>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</si>
  <si>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</si>
  <si>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</si>
  <si>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</si>
  <si>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</si>
  <si>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</si>
  <si>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</si>
  <si>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</si>
  <si>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</si>
  <si>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</si>
  <si>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</si>
  <si>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</si>
  <si>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</si>
  <si>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</si>
  <si>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</si>
  <si>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</si>
  <si>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</si>
  <si>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</si>
  <si>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</si>
  <si>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</si>
  <si>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</si>
  <si>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</si>
  <si>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</si>
  <si>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</si>
  <si>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</si>
  <si>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</si>
  <si>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</si>
  <si>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</si>
  <si>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</si>
  <si>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</si>
  <si>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</si>
  <si>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</si>
  <si>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</si>
  <si>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</si>
  <si>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</si>
  <si>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</si>
  <si>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</si>
  <si>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</si>
  <si>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</si>
  <si>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</si>
  <si>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</si>
  <si>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</si>
  <si>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</si>
  <si>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</si>
  <si>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</si>
  <si>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</si>
  <si>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</si>
  <si>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</si>
  <si>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</si>
  <si>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</si>
  <si>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</si>
  <si>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</si>
  <si>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</si>
  <si>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</si>
  <si>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</si>
  <si>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</si>
  <si>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</si>
  <si>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</si>
  <si>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</si>
  <si>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</si>
  <si>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</si>
  <si>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</si>
  <si>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</si>
  <si>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</si>
  <si>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</si>
  <si>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</si>
  <si>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</si>
  <si>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</si>
  <si>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</si>
  <si>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</si>
  <si>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</si>
  <si>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</si>
  <si>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</si>
  <si>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</si>
  <si>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</si>
  <si>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</si>
  <si>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</si>
  <si>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</si>
  <si>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</si>
  <si>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</si>
  <si>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</si>
  <si>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</si>
  <si>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</si>
  <si>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</si>
  <si>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</si>
  <si>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</si>
  <si>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</si>
  <si>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</si>
  <si>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</si>
  <si>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</si>
  <si>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</si>
  <si>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</si>
  <si>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</si>
  <si>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</si>
  <si>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</si>
  <si>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</si>
  <si>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</si>
  <si>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</si>
  <si>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</si>
  <si>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</si>
  <si>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</si>
  <si>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</si>
  <si>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</si>
  <si>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</si>
  <si>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</si>
  <si>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</si>
  <si>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</si>
  <si>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</si>
  <si>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</si>
  <si>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</si>
  <si>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</si>
  <si>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</si>
  <si>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</si>
  <si>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</si>
  <si>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</si>
  <si>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</si>
  <si>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</si>
  <si>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</si>
  <si>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</si>
  <si>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</si>
  <si>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</si>
  <si>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</si>
  <si>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</si>
  <si>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</si>
  <si>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</si>
  <si>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</si>
  <si>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</si>
  <si>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</si>
  <si>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</si>
  <si>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</si>
  <si>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</si>
  <si>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</si>
  <si>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</si>
  <si>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</si>
  <si>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</si>
  <si>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</si>
  <si>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</si>
  <si>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</si>
  <si>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</si>
  <si>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</si>
  <si>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</si>
  <si>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</si>
  <si>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</si>
  <si>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</si>
  <si>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</si>
  <si>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</si>
  <si>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</si>
  <si>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</si>
  <si>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</si>
  <si>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</si>
  <si>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</si>
  <si>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</si>
  <si>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</si>
  <si>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</si>
  <si>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</si>
  <si>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</si>
  <si>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</si>
  <si>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https://imgs.guwendianji.com/wp-content/uploads/2017/06/1-32.jpg</t>
  </si>
  <si>
    <t>(21, 16)</t>
  </si>
  <si>
    <t>方音符號</t>
  </si>
  <si>
    <t>文讀音</t>
  </si>
  <si>
    <t>檔案版本</t>
    <phoneticPr fontId="1" type="noConversion"/>
  </si>
  <si>
    <t>雅俗通</t>
  </si>
  <si>
    <t>《寒窯賦》
天有不測風雲，人有旦夕禍福。蜈蚣百足，行不及蛇；雄雞兩翼，飛不過鴉。馬有千里之程，無騎不能自往；人有沖天 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 子，天然骨骼生成；乍富小人，不脫貧寒肌體。
天不得時，日月無光；地不得時，草木不生；水不得時，風浪不平；人不得時，利運不通。注福注祿，命里已安排定， 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 乃時也、運也、命也。嗟呼！人生在世，富貴不可盡用，貧賤不可自欺，聽由天地循環，周而復始焉。
嗟呼！人生在世，富貴不可盡用，貧賤不可自欺，聽由天地循環，周而復始焉。</t>
    <phoneticPr fontId="1" type="noConversion"/>
  </si>
  <si>
    <t>寒窯賦</t>
    <phoneticPr fontId="1" type="noConversion"/>
  </si>
  <si>
    <t xml:space="preserve"> </t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</si>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</sst>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" fillId="0" borderId="0" xfId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zoomScale="80" zoomScaleNormal="80" workbookViewId="0">
      <selection activeCell="H10" sqref="H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8874</v>
      </c>
      <c r="C2" s="59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8866</v>
      </c>
    </row>
    <row r="5" spans="2:11">
      <c r="B5" s="4" t="s">
        <v>4</v>
      </c>
      <c r="C5" s="3" t="s">
        <v>8877</v>
      </c>
    </row>
    <row r="6" spans="2:11">
      <c r="B6" s="4" t="s">
        <v>5</v>
      </c>
      <c r="C6" s="56" t="s">
        <v>8870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8867</v>
      </c>
    </row>
    <row r="8" spans="2:11" ht="30">
      <c r="B8" s="47" t="s">
        <v>7</v>
      </c>
      <c r="C8" s="50" t="s">
        <v>8869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8873</v>
      </c>
    </row>
    <row r="13" spans="2:11" ht="30">
      <c r="B13" s="47" t="s">
        <v>12</v>
      </c>
      <c r="C13" s="49" t="s">
        <v>8868</v>
      </c>
    </row>
    <row r="14" spans="2:11" ht="30">
      <c r="B14" s="47" t="s">
        <v>13</v>
      </c>
      <c r="C14" s="49" t="s">
        <v>44</v>
      </c>
    </row>
    <row r="15" spans="2:11" ht="30">
      <c r="B15" s="47" t="s">
        <v>14</v>
      </c>
      <c r="C15" s="49" t="s">
        <v>8864</v>
      </c>
    </row>
    <row r="16" spans="2:11" ht="30">
      <c r="B16" s="47" t="s">
        <v>15</v>
      </c>
      <c r="C16" s="49" t="s">
        <v>8865</v>
      </c>
    </row>
    <row r="17" spans="2:3" ht="30">
      <c r="B17" s="47" t="s">
        <v>16</v>
      </c>
      <c r="C17" s="49" t="s">
        <v>8875</v>
      </c>
    </row>
    <row r="18" spans="2:3" ht="30">
      <c r="B18" s="47" t="s">
        <v>17</v>
      </c>
      <c r="C18" s="49" t="s">
        <v>8872</v>
      </c>
    </row>
    <row r="19" spans="2:3" ht="30">
      <c r="B19" s="47" t="s">
        <v>8863</v>
      </c>
      <c r="C19" s="59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8D8E-8F93-4B94-845C-41167F428286}">
  <dimension ref="A1:E5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8879</v>
      </c>
      <c r="B2">
        <v>1</v>
      </c>
      <c r="C2" t="s">
        <v>501</v>
      </c>
      <c r="D2" t="s">
        <v>501</v>
      </c>
      <c r="E2" t="s">
        <v>9199</v>
      </c>
    </row>
    <row r="3" spans="1:5">
      <c r="A3" t="s">
        <v>8880</v>
      </c>
      <c r="B3">
        <v>1</v>
      </c>
      <c r="C3" t="s">
        <v>501</v>
      </c>
      <c r="D3" t="s">
        <v>501</v>
      </c>
      <c r="E3" t="s">
        <v>9200</v>
      </c>
    </row>
    <row r="4" spans="1:5">
      <c r="A4" t="s">
        <v>8881</v>
      </c>
      <c r="B4">
        <v>1</v>
      </c>
      <c r="C4" t="s">
        <v>501</v>
      </c>
      <c r="D4" t="s">
        <v>501</v>
      </c>
      <c r="E4" t="s">
        <v>9201</v>
      </c>
    </row>
    <row r="5" spans="1:5">
      <c r="A5" t="s">
        <v>8882</v>
      </c>
      <c r="B5">
        <v>1</v>
      </c>
      <c r="C5" t="s">
        <v>501</v>
      </c>
      <c r="D5" t="s">
        <v>501</v>
      </c>
      <c r="E5" t="s">
        <v>9202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F16A-A5AA-438E-B8EF-164A4FB14A74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8E79-BF69-4DC6-97D8-FA8C839CA45B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501</v>
      </c>
      <c r="E2" t="s">
        <v>8905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8906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8907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8908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8909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8910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8911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8912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8913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8914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8915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8916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8917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8918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501</v>
      </c>
      <c r="E20" t="s">
        <v>8919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8920</v>
      </c>
    </row>
    <row r="22" spans="1:5">
      <c r="A22" t="s">
        <v>5884</v>
      </c>
      <c r="B22">
        <v>1</v>
      </c>
      <c r="C22" t="s">
        <v>8883</v>
      </c>
      <c r="D22" t="s">
        <v>501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501</v>
      </c>
      <c r="E25" t="s">
        <v>8921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8922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8923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8924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8925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8926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8927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8928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8929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8930</v>
      </c>
    </row>
    <row r="36" spans="1:5">
      <c r="A36" t="s">
        <v>7838</v>
      </c>
      <c r="B36">
        <v>1</v>
      </c>
      <c r="C36" t="s">
        <v>47</v>
      </c>
      <c r="D36" t="s">
        <v>501</v>
      </c>
      <c r="E36" t="s">
        <v>8871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8931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8932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8933</v>
      </c>
    </row>
    <row r="40" spans="1:5">
      <c r="A40" t="s">
        <v>4279</v>
      </c>
      <c r="B40">
        <v>1</v>
      </c>
      <c r="C40" t="s">
        <v>8884</v>
      </c>
      <c r="D40" t="s">
        <v>501</v>
      </c>
      <c r="E40" t="s">
        <v>8934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8935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8936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8937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8938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8939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8940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8941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8942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8943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8944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8945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8946</v>
      </c>
    </row>
    <row r="53" spans="1:5">
      <c r="A53" t="s">
        <v>1265</v>
      </c>
      <c r="B53">
        <v>7</v>
      </c>
      <c r="C53" t="s">
        <v>1371</v>
      </c>
      <c r="D53" t="s">
        <v>501</v>
      </c>
      <c r="E53" t="s">
        <v>8947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8948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8949</v>
      </c>
    </row>
    <row r="57" spans="1:5">
      <c r="A57" t="s">
        <v>5813</v>
      </c>
      <c r="B57">
        <v>2</v>
      </c>
      <c r="C57" t="s">
        <v>8509</v>
      </c>
      <c r="D57" t="s">
        <v>501</v>
      </c>
      <c r="E57" t="s">
        <v>8950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8951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8952</v>
      </c>
    </row>
    <row r="60" spans="1:5">
      <c r="A60" t="s">
        <v>3610</v>
      </c>
      <c r="B60">
        <v>1</v>
      </c>
      <c r="C60" t="s">
        <v>3611</v>
      </c>
      <c r="D60" t="s">
        <v>501</v>
      </c>
      <c r="E60" t="s">
        <v>8953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8954</v>
      </c>
    </row>
    <row r="62" spans="1:5">
      <c r="A62" t="s">
        <v>2456</v>
      </c>
      <c r="B62">
        <v>1</v>
      </c>
      <c r="C62" t="s">
        <v>5504</v>
      </c>
      <c r="D62" t="s">
        <v>501</v>
      </c>
      <c r="E62" t="s">
        <v>8955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8956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8957</v>
      </c>
    </row>
    <row r="65" spans="1:5">
      <c r="A65" t="s">
        <v>5791</v>
      </c>
      <c r="B65">
        <v>1</v>
      </c>
      <c r="C65" t="s">
        <v>5695</v>
      </c>
      <c r="D65" t="s">
        <v>501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8958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8959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8960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501</v>
      </c>
      <c r="E72" t="s">
        <v>8961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8962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8963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8964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8965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8966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8967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8968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8969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8970</v>
      </c>
    </row>
    <row r="82" spans="1:5">
      <c r="A82" t="s">
        <v>123</v>
      </c>
      <c r="B82">
        <v>1</v>
      </c>
      <c r="C82" t="s">
        <v>352</v>
      </c>
      <c r="D82" t="s">
        <v>501</v>
      </c>
      <c r="E82" t="s">
        <v>8971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8972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8973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8974</v>
      </c>
    </row>
    <row r="86" spans="1:5">
      <c r="A86" t="s">
        <v>4311</v>
      </c>
      <c r="B86">
        <v>2</v>
      </c>
      <c r="C86" t="s">
        <v>4312</v>
      </c>
      <c r="D86" t="s">
        <v>501</v>
      </c>
      <c r="E86" t="s">
        <v>8975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8976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8977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8978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8979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8980</v>
      </c>
    </row>
    <row r="92" spans="1:5">
      <c r="A92" t="s">
        <v>4771</v>
      </c>
      <c r="B92">
        <v>1</v>
      </c>
      <c r="C92" t="s">
        <v>4538</v>
      </c>
      <c r="D92" t="s">
        <v>501</v>
      </c>
      <c r="E92" t="s">
        <v>8981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501</v>
      </c>
      <c r="E94" t="s">
        <v>8982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8983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8984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8985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8986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8987</v>
      </c>
    </row>
    <row r="101" spans="1:5">
      <c r="A101" t="s">
        <v>1759</v>
      </c>
      <c r="B101">
        <v>1</v>
      </c>
      <c r="C101" t="s">
        <v>1760</v>
      </c>
      <c r="D101" t="s">
        <v>501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8988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8989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8990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8991</v>
      </c>
    </row>
    <row r="108" spans="1:5">
      <c r="A108" t="s">
        <v>6898</v>
      </c>
      <c r="B108">
        <v>1</v>
      </c>
      <c r="C108" t="s">
        <v>8885</v>
      </c>
      <c r="D108" t="s">
        <v>501</v>
      </c>
      <c r="E108" t="s">
        <v>8992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8993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8994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8995</v>
      </c>
    </row>
    <row r="112" spans="1:5">
      <c r="A112" t="s">
        <v>2222</v>
      </c>
      <c r="B112">
        <v>1</v>
      </c>
      <c r="C112" t="s">
        <v>441</v>
      </c>
      <c r="D112" t="s">
        <v>501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8996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8997</v>
      </c>
    </row>
    <row r="115" spans="1:5">
      <c r="A115" t="s">
        <v>1234</v>
      </c>
      <c r="B115">
        <v>2</v>
      </c>
      <c r="C115" t="s">
        <v>8886</v>
      </c>
      <c r="D115" t="s">
        <v>501</v>
      </c>
      <c r="E115" t="s">
        <v>8998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8999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9000</v>
      </c>
    </row>
    <row r="118" spans="1:5">
      <c r="A118" t="s">
        <v>7045</v>
      </c>
      <c r="B118">
        <v>1</v>
      </c>
      <c r="C118" t="s">
        <v>8887</v>
      </c>
      <c r="D118" t="s">
        <v>501</v>
      </c>
      <c r="E118" t="s">
        <v>9001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8888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9002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9003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9004</v>
      </c>
    </row>
    <row r="124" spans="1:5">
      <c r="A124" t="s">
        <v>2273</v>
      </c>
      <c r="B124">
        <v>2</v>
      </c>
      <c r="C124" t="s">
        <v>8889</v>
      </c>
      <c r="D124" t="s">
        <v>501</v>
      </c>
      <c r="E124" t="s">
        <v>9005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9006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9007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9008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9009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9010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9011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9012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9013</v>
      </c>
    </row>
    <row r="135" spans="1:5">
      <c r="A135" t="s">
        <v>1843</v>
      </c>
      <c r="B135">
        <v>1</v>
      </c>
      <c r="C135" t="s">
        <v>1845</v>
      </c>
      <c r="D135" t="s">
        <v>501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9014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9015</v>
      </c>
    </row>
    <row r="138" spans="1:5">
      <c r="A138" t="s">
        <v>99</v>
      </c>
      <c r="B138">
        <v>1</v>
      </c>
      <c r="C138" t="s">
        <v>330</v>
      </c>
      <c r="D138" t="s">
        <v>501</v>
      </c>
      <c r="E138" t="s">
        <v>9016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9017</v>
      </c>
    </row>
    <row r="140" spans="1:5">
      <c r="A140" t="s">
        <v>7547</v>
      </c>
      <c r="B140">
        <v>2</v>
      </c>
      <c r="C140" t="s">
        <v>50</v>
      </c>
      <c r="D140" t="s">
        <v>501</v>
      </c>
      <c r="E140" t="s">
        <v>9018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9019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9020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9021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9022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9023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9024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9025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9026</v>
      </c>
    </row>
    <row r="150" spans="1:5">
      <c r="A150" t="s">
        <v>3138</v>
      </c>
      <c r="B150">
        <v>2</v>
      </c>
      <c r="C150" t="s">
        <v>8890</v>
      </c>
      <c r="D150" t="s">
        <v>501</v>
      </c>
      <c r="E150" t="s">
        <v>9027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9028</v>
      </c>
    </row>
    <row r="152" spans="1:5">
      <c r="A152" t="s">
        <v>2733</v>
      </c>
      <c r="B152">
        <v>1</v>
      </c>
      <c r="C152" t="s">
        <v>435</v>
      </c>
      <c r="D152" t="s">
        <v>501</v>
      </c>
      <c r="E152" t="s">
        <v>9029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9030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9031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9032</v>
      </c>
    </row>
    <row r="158" spans="1:5">
      <c r="A158" t="s">
        <v>133</v>
      </c>
      <c r="B158">
        <v>1</v>
      </c>
      <c r="C158" t="s">
        <v>360</v>
      </c>
      <c r="D158" t="s">
        <v>501</v>
      </c>
      <c r="E158" t="s">
        <v>9033</v>
      </c>
    </row>
    <row r="159" spans="1:5">
      <c r="A159" t="s">
        <v>3634</v>
      </c>
      <c r="B159">
        <v>2</v>
      </c>
      <c r="C159" t="s">
        <v>8891</v>
      </c>
      <c r="D159" t="s">
        <v>501</v>
      </c>
      <c r="E159" t="s">
        <v>9034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9035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9036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9037</v>
      </c>
    </row>
    <row r="163" spans="1:5">
      <c r="A163" t="s">
        <v>4132</v>
      </c>
      <c r="B163">
        <v>2</v>
      </c>
      <c r="C163" t="s">
        <v>8892</v>
      </c>
      <c r="D163" t="s">
        <v>501</v>
      </c>
      <c r="E163" t="s">
        <v>9038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9039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9040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9041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9042</v>
      </c>
    </row>
    <row r="172" spans="1:5">
      <c r="A172" t="s">
        <v>5795</v>
      </c>
      <c r="B172">
        <v>1</v>
      </c>
      <c r="C172" t="s">
        <v>5466</v>
      </c>
      <c r="D172" t="s">
        <v>501</v>
      </c>
      <c r="E172" t="s">
        <v>9043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9044</v>
      </c>
    </row>
    <row r="174" spans="1:5">
      <c r="A174" t="s">
        <v>5764</v>
      </c>
      <c r="B174">
        <v>1</v>
      </c>
      <c r="C174" t="s">
        <v>4684</v>
      </c>
      <c r="D174" t="s">
        <v>501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9045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9046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9047</v>
      </c>
    </row>
    <row r="179" spans="1:5">
      <c r="A179" t="s">
        <v>5500</v>
      </c>
      <c r="B179">
        <v>1</v>
      </c>
      <c r="C179" t="s">
        <v>5501</v>
      </c>
      <c r="D179" t="s">
        <v>501</v>
      </c>
      <c r="E179" t="s">
        <v>9048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9049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9050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9051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9052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9053</v>
      </c>
    </row>
    <row r="185" spans="1:5">
      <c r="A185" t="s">
        <v>1871</v>
      </c>
      <c r="B185">
        <v>1</v>
      </c>
      <c r="C185" t="s">
        <v>8893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9054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9055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9056</v>
      </c>
    </row>
    <row r="189" spans="1:5">
      <c r="A189" t="s">
        <v>5495</v>
      </c>
      <c r="B189">
        <v>1</v>
      </c>
      <c r="C189" t="s">
        <v>6412</v>
      </c>
      <c r="D189" t="s">
        <v>501</v>
      </c>
      <c r="E189" t="s">
        <v>9057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9058</v>
      </c>
    </row>
    <row r="192" spans="1:5">
      <c r="A192" t="s">
        <v>183</v>
      </c>
      <c r="B192">
        <v>1</v>
      </c>
      <c r="C192" t="s">
        <v>8894</v>
      </c>
      <c r="D192" t="s">
        <v>501</v>
      </c>
      <c r="E192" t="s">
        <v>9059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9060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9061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9062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9063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9064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9065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9066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9067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9068</v>
      </c>
    </row>
    <row r="203" spans="1:5">
      <c r="A203" t="s">
        <v>5362</v>
      </c>
      <c r="B203">
        <v>2</v>
      </c>
      <c r="C203" t="s">
        <v>5363</v>
      </c>
      <c r="D203" t="s">
        <v>501</v>
      </c>
      <c r="E203" t="s">
        <v>9069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9070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9071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9072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9073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9074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9075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9076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9077</v>
      </c>
    </row>
    <row r="212" spans="1:5">
      <c r="A212" t="s">
        <v>6427</v>
      </c>
      <c r="B212">
        <v>1</v>
      </c>
      <c r="C212" t="s">
        <v>8895</v>
      </c>
      <c r="D212" t="s">
        <v>501</v>
      </c>
      <c r="E212" t="s">
        <v>9078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9079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9080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9081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9082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9083</v>
      </c>
    </row>
    <row r="218" spans="1:5">
      <c r="A218" t="s">
        <v>7289</v>
      </c>
      <c r="B218">
        <v>1</v>
      </c>
      <c r="C218" t="s">
        <v>8896</v>
      </c>
      <c r="D218" t="s">
        <v>501</v>
      </c>
      <c r="E218" t="s">
        <v>9084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9085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9086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9087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9088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9089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9090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9091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9092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9093</v>
      </c>
    </row>
    <row r="228" spans="1:5">
      <c r="A228" t="s">
        <v>2095</v>
      </c>
      <c r="B228">
        <v>1</v>
      </c>
      <c r="C228" t="s">
        <v>2096</v>
      </c>
      <c r="D228" t="s">
        <v>501</v>
      </c>
      <c r="E228" t="s">
        <v>9094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9095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9096</v>
      </c>
    </row>
    <row r="231" spans="1:5">
      <c r="A231" t="s">
        <v>4380</v>
      </c>
      <c r="B231">
        <v>1</v>
      </c>
      <c r="C231" t="s">
        <v>8897</v>
      </c>
      <c r="D231" t="s">
        <v>501</v>
      </c>
      <c r="E231" t="s">
        <v>9097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9098</v>
      </c>
    </row>
    <row r="233" spans="1:5">
      <c r="A233" t="s">
        <v>7536</v>
      </c>
      <c r="B233">
        <v>1</v>
      </c>
      <c r="C233" t="s">
        <v>5274</v>
      </c>
      <c r="D233" t="s">
        <v>501</v>
      </c>
      <c r="E233" t="s">
        <v>9099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9100</v>
      </c>
    </row>
    <row r="235" spans="1:5">
      <c r="A235" t="s">
        <v>1577</v>
      </c>
      <c r="B235">
        <v>1</v>
      </c>
      <c r="C235" t="s">
        <v>8898</v>
      </c>
      <c r="D235" t="s">
        <v>501</v>
      </c>
      <c r="E235" t="s">
        <v>9101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9102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9103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9104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9105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9106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9107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9108</v>
      </c>
    </row>
    <row r="243" spans="1:5">
      <c r="A243" t="s">
        <v>1178</v>
      </c>
      <c r="B243">
        <v>1</v>
      </c>
      <c r="C243" t="s">
        <v>1312</v>
      </c>
      <c r="D243" t="s">
        <v>501</v>
      </c>
      <c r="E243" t="s">
        <v>9109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9110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9111</v>
      </c>
    </row>
    <row r="246" spans="1:5">
      <c r="A246" t="s">
        <v>1728</v>
      </c>
      <c r="B246">
        <v>1</v>
      </c>
      <c r="C246" t="s">
        <v>4062</v>
      </c>
      <c r="D246" t="s">
        <v>501</v>
      </c>
      <c r="E246" t="s">
        <v>9112</v>
      </c>
    </row>
    <row r="247" spans="1:5">
      <c r="A247" t="s">
        <v>4633</v>
      </c>
      <c r="B247">
        <v>2</v>
      </c>
      <c r="C247" t="s">
        <v>8899</v>
      </c>
      <c r="D247" t="s">
        <v>501</v>
      </c>
      <c r="E247" t="s">
        <v>9113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9114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9115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9116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9117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9118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9119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9120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9121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9122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9123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9124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9125</v>
      </c>
    </row>
    <row r="260" spans="1:5">
      <c r="A260" t="s">
        <v>299</v>
      </c>
      <c r="B260">
        <v>1</v>
      </c>
      <c r="C260" t="s">
        <v>4091</v>
      </c>
      <c r="D260" t="s">
        <v>501</v>
      </c>
      <c r="E260" t="s">
        <v>9126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9127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9128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9129</v>
      </c>
    </row>
    <row r="264" spans="1:5">
      <c r="A264" t="s">
        <v>92</v>
      </c>
      <c r="B264">
        <v>1</v>
      </c>
      <c r="C264" t="s">
        <v>324</v>
      </c>
      <c r="D264" t="s">
        <v>501</v>
      </c>
      <c r="E264" t="s">
        <v>9130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9131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9132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9133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9134</v>
      </c>
    </row>
    <row r="269" spans="1:5">
      <c r="A269" t="s">
        <v>5594</v>
      </c>
      <c r="B269">
        <v>1</v>
      </c>
      <c r="C269" t="s">
        <v>5595</v>
      </c>
      <c r="D269" t="s">
        <v>501</v>
      </c>
      <c r="E269" t="s">
        <v>9135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9136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9137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9138</v>
      </c>
    </row>
    <row r="273" spans="1:5">
      <c r="A273" t="s">
        <v>7290</v>
      </c>
      <c r="B273">
        <v>1</v>
      </c>
      <c r="C273" t="s">
        <v>7293</v>
      </c>
      <c r="D273" t="s">
        <v>501</v>
      </c>
      <c r="E273" t="s">
        <v>9139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9140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9141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9142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9143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9144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9145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9146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9147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9148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9149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9150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9151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9152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9153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9154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9155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9156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9157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9158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9159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9160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9161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9162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9163</v>
      </c>
    </row>
    <row r="298" spans="1:5">
      <c r="A298" t="s">
        <v>2373</v>
      </c>
      <c r="B298">
        <v>1</v>
      </c>
      <c r="C298" t="s">
        <v>8900</v>
      </c>
      <c r="D298" t="s">
        <v>501</v>
      </c>
      <c r="E298" t="s">
        <v>9164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9165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9166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9167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9168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9169</v>
      </c>
    </row>
    <row r="304" spans="1:5">
      <c r="A304" t="s">
        <v>7195</v>
      </c>
      <c r="B304">
        <v>1</v>
      </c>
      <c r="C304" t="s">
        <v>375</v>
      </c>
      <c r="D304" t="s">
        <v>501</v>
      </c>
      <c r="E304" t="s">
        <v>9170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9171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9172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9173</v>
      </c>
    </row>
    <row r="308" spans="1:5">
      <c r="A308" t="s">
        <v>3689</v>
      </c>
      <c r="B308">
        <v>1</v>
      </c>
      <c r="C308" t="s">
        <v>8901</v>
      </c>
      <c r="D308" t="s">
        <v>501</v>
      </c>
      <c r="E308" t="s">
        <v>9174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9175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9176</v>
      </c>
    </row>
    <row r="311" spans="1:5">
      <c r="A311" t="s">
        <v>5574</v>
      </c>
      <c r="B311">
        <v>1</v>
      </c>
      <c r="C311" t="s">
        <v>8902</v>
      </c>
      <c r="D311" t="s">
        <v>501</v>
      </c>
      <c r="E311" t="s">
        <v>9177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9178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9179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9180</v>
      </c>
    </row>
    <row r="315" spans="1:5">
      <c r="A315" t="s">
        <v>5673</v>
      </c>
      <c r="B315">
        <v>1</v>
      </c>
      <c r="C315" t="s">
        <v>1680</v>
      </c>
      <c r="D315" t="s">
        <v>501</v>
      </c>
      <c r="E315" t="s">
        <v>9181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9182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9183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9184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9185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9186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9187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9188</v>
      </c>
    </row>
    <row r="323" spans="1:5">
      <c r="A323" t="s">
        <v>6883</v>
      </c>
      <c r="B323">
        <v>2</v>
      </c>
      <c r="C323" t="s">
        <v>8903</v>
      </c>
      <c r="D323" t="s">
        <v>501</v>
      </c>
      <c r="E323" t="s">
        <v>9189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9190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9191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9192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9193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9194</v>
      </c>
    </row>
    <row r="329" spans="1:5">
      <c r="A329" t="s">
        <v>4414</v>
      </c>
      <c r="B329">
        <v>2</v>
      </c>
      <c r="C329" t="s">
        <v>8904</v>
      </c>
      <c r="D329" t="s">
        <v>501</v>
      </c>
      <c r="E329" t="s">
        <v>9195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9196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9197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9198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5" zoomScale="50" zoomScaleNormal="50" workbookViewId="0">
      <selection activeCell="A281" sqref="A28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763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58"/>
      <c r="K3" s="58"/>
      <c r="L3" s="58"/>
      <c r="M3" s="58"/>
      <c r="N3" s="58"/>
      <c r="O3" s="58"/>
      <c r="P3" s="58"/>
      <c r="Q3" s="58"/>
      <c r="R3" s="58"/>
      <c r="T3" s="16"/>
      <c r="V3" s="60" t="s">
        <v>8876</v>
      </c>
    </row>
    <row r="4" spans="1:22" s="6" customFormat="1" ht="36" customHeight="1">
      <c r="B4" s="17"/>
      <c r="D4" s="73"/>
      <c r="E4" s="73" t="s">
        <v>1368</v>
      </c>
      <c r="F4" s="73" t="s">
        <v>2023</v>
      </c>
      <c r="G4" s="73" t="s">
        <v>334</v>
      </c>
      <c r="H4" s="73"/>
      <c r="I4" s="73"/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67" t="s">
        <v>8500</v>
      </c>
      <c r="E5" s="67" t="s">
        <v>1260</v>
      </c>
      <c r="F5" s="67" t="s">
        <v>7189</v>
      </c>
      <c r="G5" s="67" t="s">
        <v>103</v>
      </c>
      <c r="H5" s="67" t="s">
        <v>8501</v>
      </c>
      <c r="I5" s="67" t="str">
        <f>CHAR(10)</f>
        <v xml:space="preserve">
</v>
      </c>
      <c r="J5" s="67"/>
      <c r="K5" s="67"/>
      <c r="L5" s="67"/>
      <c r="M5" s="67"/>
      <c r="N5" s="67"/>
      <c r="O5" s="67"/>
      <c r="P5" s="67"/>
      <c r="Q5" s="67"/>
      <c r="R5" s="67"/>
      <c r="S5" s="21"/>
      <c r="V5" s="61"/>
    </row>
    <row r="6" spans="1:22" s="26" customFormat="1" ht="36" customHeight="1">
      <c r="B6" s="22"/>
      <c r="C6" s="23"/>
      <c r="D6" s="74"/>
      <c r="E6" s="74" t="s">
        <v>1368</v>
      </c>
      <c r="F6" s="74" t="s">
        <v>2023</v>
      </c>
      <c r="G6" s="74" t="s">
        <v>334</v>
      </c>
      <c r="H6" s="74"/>
      <c r="I6" s="74"/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72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1"/>
    </row>
    <row r="8" spans="1:22" s="6" customFormat="1" ht="36" customHeight="1">
      <c r="B8" s="17"/>
      <c r="D8" s="73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1"/>
    </row>
    <row r="9" spans="1:22" s="6" customFormat="1" ht="80.099999999999994" customHeight="1">
      <c r="B9" s="20">
        <f>B5+1</f>
        <v>2</v>
      </c>
      <c r="D9" s="67" t="str">
        <f>CHAR(10)</f>
        <v xml:space="preserve">
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21"/>
      <c r="T9" s="16"/>
      <c r="V9" s="61"/>
    </row>
    <row r="10" spans="1:22" s="6" customFormat="1" ht="36" customHeight="1">
      <c r="B10" s="22"/>
      <c r="D10" s="7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1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1"/>
    </row>
    <row r="12" spans="1:22" s="6" customFormat="1" ht="36" customHeight="1">
      <c r="B12" s="17"/>
      <c r="D12" s="73" t="s">
        <v>430</v>
      </c>
      <c r="E12" s="73" t="s">
        <v>413</v>
      </c>
      <c r="F12" s="73" t="s">
        <v>389</v>
      </c>
      <c r="G12" s="73" t="s">
        <v>1399</v>
      </c>
      <c r="H12" s="73" t="s">
        <v>391</v>
      </c>
      <c r="I12" s="73" t="s">
        <v>1321</v>
      </c>
      <c r="J12" s="73"/>
      <c r="K12" s="73" t="s">
        <v>65</v>
      </c>
      <c r="L12" s="73" t="s">
        <v>413</v>
      </c>
      <c r="M12" s="73" t="s">
        <v>1629</v>
      </c>
      <c r="N12" s="73" t="s">
        <v>359</v>
      </c>
      <c r="O12" s="73" t="s">
        <v>59</v>
      </c>
      <c r="P12" s="73" t="s">
        <v>5493</v>
      </c>
      <c r="Q12" s="73"/>
      <c r="R12" s="73" t="s">
        <v>6630</v>
      </c>
      <c r="S12" s="19"/>
      <c r="V12" s="61"/>
    </row>
    <row r="13" spans="1:22" s="6" customFormat="1" ht="80.099999999999994" customHeight="1">
      <c r="B13" s="20">
        <f>B9+1</f>
        <v>3</v>
      </c>
      <c r="D13" s="67" t="s">
        <v>220</v>
      </c>
      <c r="E13" s="67" t="s">
        <v>19</v>
      </c>
      <c r="F13" s="67" t="s">
        <v>170</v>
      </c>
      <c r="G13" s="67" t="s">
        <v>6138</v>
      </c>
      <c r="H13" s="67" t="s">
        <v>172</v>
      </c>
      <c r="I13" s="67" t="s">
        <v>1193</v>
      </c>
      <c r="J13" s="67" t="s">
        <v>23</v>
      </c>
      <c r="K13" s="67" t="s">
        <v>37</v>
      </c>
      <c r="L13" s="67" t="s">
        <v>19</v>
      </c>
      <c r="M13" s="67" t="s">
        <v>1628</v>
      </c>
      <c r="N13" s="67" t="s">
        <v>132</v>
      </c>
      <c r="O13" s="67" t="s">
        <v>6894</v>
      </c>
      <c r="P13" s="67" t="s">
        <v>6896</v>
      </c>
      <c r="Q13" s="67" t="s">
        <v>30</v>
      </c>
      <c r="R13" s="67" t="s">
        <v>6629</v>
      </c>
      <c r="S13" s="21"/>
      <c r="V13" s="61"/>
    </row>
    <row r="14" spans="1:22" s="6" customFormat="1" ht="36" customHeight="1">
      <c r="B14" s="22"/>
      <c r="D14" s="74" t="s">
        <v>430</v>
      </c>
      <c r="E14" s="74" t="s">
        <v>413</v>
      </c>
      <c r="F14" s="74" t="s">
        <v>389</v>
      </c>
      <c r="G14" s="74" t="s">
        <v>1399</v>
      </c>
      <c r="H14" s="74" t="s">
        <v>391</v>
      </c>
      <c r="I14" s="74" t="s">
        <v>1321</v>
      </c>
      <c r="J14" s="74"/>
      <c r="K14" s="74" t="s">
        <v>65</v>
      </c>
      <c r="L14" s="74" t="s">
        <v>413</v>
      </c>
      <c r="M14" s="74" t="s">
        <v>1629</v>
      </c>
      <c r="N14" s="74" t="s">
        <v>359</v>
      </c>
      <c r="O14" s="74" t="s">
        <v>59</v>
      </c>
      <c r="P14" s="74" t="s">
        <v>5493</v>
      </c>
      <c r="Q14" s="74"/>
      <c r="R14" s="74" t="s">
        <v>6630</v>
      </c>
      <c r="S14" s="31"/>
      <c r="V14" s="61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1"/>
    </row>
    <row r="16" spans="1:22" s="6" customFormat="1" ht="36" customHeight="1">
      <c r="B16" s="17"/>
      <c r="D16" s="73" t="s">
        <v>353</v>
      </c>
      <c r="E16" s="73" t="s">
        <v>317</v>
      </c>
      <c r="F16" s="73" t="s">
        <v>1377</v>
      </c>
      <c r="G16" s="73"/>
      <c r="H16" s="73" t="s">
        <v>402</v>
      </c>
      <c r="I16" s="73" t="s">
        <v>389</v>
      </c>
      <c r="J16" s="73" t="s">
        <v>1375</v>
      </c>
      <c r="K16" s="73" t="s">
        <v>8883</v>
      </c>
      <c r="L16" s="73"/>
      <c r="M16" s="73" t="s">
        <v>6334</v>
      </c>
      <c r="N16" s="73" t="s">
        <v>4803</v>
      </c>
      <c r="O16" s="73" t="s">
        <v>4376</v>
      </c>
      <c r="P16" s="73" t="s">
        <v>5071</v>
      </c>
      <c r="Q16" s="73"/>
      <c r="R16" s="73" t="s">
        <v>386</v>
      </c>
      <c r="S16" s="19"/>
      <c r="V16" s="61"/>
    </row>
    <row r="17" spans="2:22" s="6" customFormat="1" ht="80.099999999999994" customHeight="1">
      <c r="B17" s="20">
        <f>B13+1</f>
        <v>4</v>
      </c>
      <c r="D17" s="67" t="s">
        <v>2279</v>
      </c>
      <c r="E17" s="67" t="s">
        <v>84</v>
      </c>
      <c r="F17" s="67" t="s">
        <v>1274</v>
      </c>
      <c r="G17" s="67" t="s">
        <v>23</v>
      </c>
      <c r="H17" s="67" t="s">
        <v>187</v>
      </c>
      <c r="I17" s="67" t="s">
        <v>170</v>
      </c>
      <c r="J17" s="67" t="s">
        <v>1272</v>
      </c>
      <c r="K17" s="67" t="s">
        <v>5884</v>
      </c>
      <c r="L17" s="67" t="s">
        <v>105</v>
      </c>
      <c r="M17" s="67" t="s">
        <v>6333</v>
      </c>
      <c r="N17" s="67" t="s">
        <v>7827</v>
      </c>
      <c r="O17" s="67" t="s">
        <v>4375</v>
      </c>
      <c r="P17" s="67" t="s">
        <v>7646</v>
      </c>
      <c r="Q17" s="67" t="s">
        <v>23</v>
      </c>
      <c r="R17" s="67" t="s">
        <v>1243</v>
      </c>
      <c r="S17" s="21"/>
      <c r="V17" s="61"/>
    </row>
    <row r="18" spans="2:22" s="6" customFormat="1" ht="36" customHeight="1">
      <c r="B18" s="22"/>
      <c r="D18" s="74" t="s">
        <v>353</v>
      </c>
      <c r="E18" s="74" t="s">
        <v>317</v>
      </c>
      <c r="F18" s="74" t="s">
        <v>1377</v>
      </c>
      <c r="G18" s="74"/>
      <c r="H18" s="74" t="s">
        <v>402</v>
      </c>
      <c r="I18" s="74" t="s">
        <v>389</v>
      </c>
      <c r="J18" s="74" t="s">
        <v>1375</v>
      </c>
      <c r="K18" s="74" t="s">
        <v>8883</v>
      </c>
      <c r="L18" s="74"/>
      <c r="M18" s="74" t="s">
        <v>6334</v>
      </c>
      <c r="N18" s="74" t="s">
        <v>4803</v>
      </c>
      <c r="O18" s="74" t="s">
        <v>4376</v>
      </c>
      <c r="P18" s="74" t="s">
        <v>5071</v>
      </c>
      <c r="Q18" s="74"/>
      <c r="R18" s="74" t="s">
        <v>386</v>
      </c>
      <c r="S18" s="31"/>
      <c r="V18" s="61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1"/>
    </row>
    <row r="20" spans="2:22" s="6" customFormat="1" ht="36" customHeight="1">
      <c r="B20" s="17"/>
      <c r="D20" s="73" t="s">
        <v>389</v>
      </c>
      <c r="E20" s="73" t="s">
        <v>3859</v>
      </c>
      <c r="F20" s="73" t="s">
        <v>1825</v>
      </c>
      <c r="G20" s="73"/>
      <c r="H20" s="73" t="s">
        <v>2299</v>
      </c>
      <c r="I20" s="73" t="s">
        <v>413</v>
      </c>
      <c r="J20" s="73" t="s">
        <v>363</v>
      </c>
      <c r="K20" s="73" t="s">
        <v>401</v>
      </c>
      <c r="L20" s="73" t="s">
        <v>340</v>
      </c>
      <c r="M20" s="73" t="s">
        <v>306</v>
      </c>
      <c r="N20" s="73"/>
      <c r="O20" s="73" t="s">
        <v>356</v>
      </c>
      <c r="P20" s="73" t="s">
        <v>47</v>
      </c>
      <c r="Q20" s="73" t="s">
        <v>389</v>
      </c>
      <c r="R20" s="73" t="s">
        <v>50</v>
      </c>
      <c r="S20" s="19"/>
      <c r="V20" s="61"/>
    </row>
    <row r="21" spans="2:22" s="6" customFormat="1" ht="80.099999999999994" customHeight="1">
      <c r="B21" s="20">
        <f>B17+1</f>
        <v>5</v>
      </c>
      <c r="D21" s="67" t="s">
        <v>170</v>
      </c>
      <c r="E21" s="67" t="s">
        <v>6684</v>
      </c>
      <c r="F21" s="67" t="s">
        <v>3039</v>
      </c>
      <c r="G21" s="67" t="s">
        <v>30</v>
      </c>
      <c r="H21" s="67" t="s">
        <v>2298</v>
      </c>
      <c r="I21" s="67" t="s">
        <v>19</v>
      </c>
      <c r="J21" s="67" t="s">
        <v>137</v>
      </c>
      <c r="K21" s="67" t="s">
        <v>241</v>
      </c>
      <c r="L21" s="67" t="s">
        <v>110</v>
      </c>
      <c r="M21" s="68" t="s">
        <v>2569</v>
      </c>
      <c r="N21" s="67" t="s">
        <v>23</v>
      </c>
      <c r="O21" s="67" t="s">
        <v>26</v>
      </c>
      <c r="P21" s="67" t="s">
        <v>7838</v>
      </c>
      <c r="Q21" s="67" t="s">
        <v>170</v>
      </c>
      <c r="R21" s="67" t="s">
        <v>1160</v>
      </c>
      <c r="S21" s="21"/>
      <c r="V21" s="61"/>
    </row>
    <row r="22" spans="2:22" s="6" customFormat="1" ht="36" customHeight="1">
      <c r="B22" s="22"/>
      <c r="D22" s="74" t="s">
        <v>389</v>
      </c>
      <c r="E22" s="74" t="s">
        <v>3859</v>
      </c>
      <c r="F22" s="74" t="s">
        <v>1825</v>
      </c>
      <c r="G22" s="74"/>
      <c r="H22" s="74" t="s">
        <v>2299</v>
      </c>
      <c r="I22" s="74" t="s">
        <v>413</v>
      </c>
      <c r="J22" s="74" t="s">
        <v>363</v>
      </c>
      <c r="K22" s="74" t="s">
        <v>401</v>
      </c>
      <c r="L22" s="74" t="s">
        <v>340</v>
      </c>
      <c r="M22" s="74" t="s">
        <v>306</v>
      </c>
      <c r="N22" s="74"/>
      <c r="O22" s="74" t="s">
        <v>356</v>
      </c>
      <c r="P22" s="74" t="s">
        <v>47</v>
      </c>
      <c r="Q22" s="74" t="s">
        <v>389</v>
      </c>
      <c r="R22" s="74" t="s">
        <v>50</v>
      </c>
      <c r="S22" s="31"/>
      <c r="V22" s="61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1"/>
    </row>
    <row r="24" spans="2:22" s="6" customFormat="1" ht="36" customHeight="1">
      <c r="B24" s="17"/>
      <c r="D24" s="73" t="s">
        <v>1326</v>
      </c>
      <c r="E24" s="73" t="s">
        <v>4505</v>
      </c>
      <c r="F24" s="73"/>
      <c r="G24" s="73" t="s">
        <v>65</v>
      </c>
      <c r="H24" s="73" t="s">
        <v>413</v>
      </c>
      <c r="I24" s="73" t="s">
        <v>8884</v>
      </c>
      <c r="J24" s="73" t="s">
        <v>430</v>
      </c>
      <c r="K24" s="73"/>
      <c r="L24" s="73" t="s">
        <v>340</v>
      </c>
      <c r="M24" s="73" t="s">
        <v>51</v>
      </c>
      <c r="N24" s="73"/>
      <c r="O24" s="73" t="s">
        <v>386</v>
      </c>
      <c r="P24" s="73" t="s">
        <v>6469</v>
      </c>
      <c r="Q24" s="73" t="s">
        <v>389</v>
      </c>
      <c r="R24" s="73" t="s">
        <v>50</v>
      </c>
      <c r="S24" s="19"/>
      <c r="V24" s="61"/>
    </row>
    <row r="25" spans="2:22" s="6" customFormat="1" ht="80.099999999999994" customHeight="1">
      <c r="B25" s="20">
        <f>B21+1</f>
        <v>6</v>
      </c>
      <c r="D25" s="67" t="s">
        <v>1200</v>
      </c>
      <c r="E25" s="67" t="s">
        <v>4504</v>
      </c>
      <c r="F25" s="67" t="s">
        <v>105</v>
      </c>
      <c r="G25" s="67" t="s">
        <v>37</v>
      </c>
      <c r="H25" s="67" t="s">
        <v>19</v>
      </c>
      <c r="I25" s="67" t="s">
        <v>4279</v>
      </c>
      <c r="J25" s="67" t="s">
        <v>220</v>
      </c>
      <c r="K25" s="67" t="s">
        <v>8878</v>
      </c>
      <c r="L25" s="67" t="s">
        <v>110</v>
      </c>
      <c r="M25" s="67" t="s">
        <v>1210</v>
      </c>
      <c r="N25" s="67" t="s">
        <v>23</v>
      </c>
      <c r="O25" s="67" t="s">
        <v>4728</v>
      </c>
      <c r="P25" s="67" t="s">
        <v>6683</v>
      </c>
      <c r="Q25" s="67" t="s">
        <v>170</v>
      </c>
      <c r="R25" s="67" t="s">
        <v>1160</v>
      </c>
      <c r="S25" s="21"/>
      <c r="V25" s="61"/>
    </row>
    <row r="26" spans="2:22" s="6" customFormat="1" ht="36" customHeight="1">
      <c r="B26" s="22"/>
      <c r="D26" s="74" t="s">
        <v>1326</v>
      </c>
      <c r="E26" s="74" t="s">
        <v>4505</v>
      </c>
      <c r="F26" s="74"/>
      <c r="G26" s="74" t="s">
        <v>65</v>
      </c>
      <c r="H26" s="74" t="s">
        <v>413</v>
      </c>
      <c r="I26" s="74" t="s">
        <v>8884</v>
      </c>
      <c r="J26" s="74" t="s">
        <v>430</v>
      </c>
      <c r="K26" s="74"/>
      <c r="L26" s="74" t="s">
        <v>340</v>
      </c>
      <c r="M26" s="74" t="s">
        <v>51</v>
      </c>
      <c r="N26" s="74"/>
      <c r="O26" s="74" t="s">
        <v>386</v>
      </c>
      <c r="P26" s="74" t="s">
        <v>6469</v>
      </c>
      <c r="Q26" s="74" t="s">
        <v>389</v>
      </c>
      <c r="R26" s="74" t="s">
        <v>50</v>
      </c>
      <c r="S26" s="31"/>
      <c r="V26" s="61"/>
    </row>
    <row r="27" spans="2:22" s="35" customFormat="1" ht="60" customHeight="1">
      <c r="B27" s="12"/>
      <c r="C27" s="34"/>
      <c r="D27" s="72"/>
      <c r="E27" s="72"/>
      <c r="F27" s="72"/>
      <c r="G27" s="72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73" t="s">
        <v>1326</v>
      </c>
      <c r="E28" s="73" t="s">
        <v>316</v>
      </c>
      <c r="F28" s="73"/>
      <c r="G28" s="73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67" t="s">
        <v>1200</v>
      </c>
      <c r="E29" s="67" t="s">
        <v>83</v>
      </c>
      <c r="F29" s="67" t="s">
        <v>30</v>
      </c>
      <c r="G29" s="67" t="str">
        <f>CHAR(10)</f>
        <v xml:space="preserve">
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21"/>
      <c r="U29" s="35" t="str">
        <f t="shared" si="1"/>
        <v/>
      </c>
      <c r="V29" s="61"/>
    </row>
    <row r="30" spans="2:22" s="6" customFormat="1" ht="36" customHeight="1">
      <c r="B30" s="22"/>
      <c r="D30" s="74" t="s">
        <v>1326</v>
      </c>
      <c r="E30" s="74" t="s">
        <v>316</v>
      </c>
      <c r="F30" s="74"/>
      <c r="G30" s="7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7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/>
      </c>
      <c r="V31" s="61"/>
    </row>
    <row r="32" spans="2:22" s="6" customFormat="1" ht="36" customHeight="1">
      <c r="B32" s="17"/>
      <c r="D32" s="7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67" t="str">
        <f>CHAR(10)</f>
        <v xml:space="preserve">
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21"/>
      <c r="V33" s="61"/>
    </row>
    <row r="34" spans="2:22" s="6" customFormat="1" ht="36" customHeight="1">
      <c r="B34" s="22"/>
      <c r="D34" s="7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1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1"/>
    </row>
    <row r="36" spans="2:22" s="6" customFormat="1" ht="36" customHeight="1">
      <c r="B36" s="17"/>
      <c r="D36" s="73" t="s">
        <v>1521</v>
      </c>
      <c r="E36" s="73" t="s">
        <v>41</v>
      </c>
      <c r="F36" s="73"/>
      <c r="G36" s="73" t="s">
        <v>65</v>
      </c>
      <c r="H36" s="73" t="s">
        <v>64</v>
      </c>
      <c r="I36" s="73" t="s">
        <v>344</v>
      </c>
      <c r="J36" s="73" t="s">
        <v>3666</v>
      </c>
      <c r="K36" s="73"/>
      <c r="L36" s="73" t="s">
        <v>334</v>
      </c>
      <c r="M36" s="73" t="s">
        <v>4471</v>
      </c>
      <c r="N36" s="73" t="s">
        <v>389</v>
      </c>
      <c r="O36" s="73" t="s">
        <v>50</v>
      </c>
      <c r="P36" s="73" t="s">
        <v>488</v>
      </c>
      <c r="Q36" s="73"/>
      <c r="R36" s="73" t="s">
        <v>1371</v>
      </c>
      <c r="S36" s="19"/>
      <c r="V36" s="61"/>
    </row>
    <row r="37" spans="2:22" s="6" customFormat="1" ht="80.099999999999994" customHeight="1">
      <c r="B37" s="20">
        <f>B33+1</f>
        <v>9</v>
      </c>
      <c r="D37" s="67" t="s">
        <v>2876</v>
      </c>
      <c r="E37" s="67" t="s">
        <v>6942</v>
      </c>
      <c r="F37" s="67" t="s">
        <v>291</v>
      </c>
      <c r="G37" s="67" t="s">
        <v>37</v>
      </c>
      <c r="H37" s="67" t="s">
        <v>1219</v>
      </c>
      <c r="I37" s="67" t="s">
        <v>115</v>
      </c>
      <c r="J37" s="67" t="s">
        <v>3665</v>
      </c>
      <c r="K37" s="67" t="s">
        <v>23</v>
      </c>
      <c r="L37" s="67" t="s">
        <v>6010</v>
      </c>
      <c r="M37" s="67" t="s">
        <v>6292</v>
      </c>
      <c r="N37" s="67" t="s">
        <v>170</v>
      </c>
      <c r="O37" s="67" t="s">
        <v>1160</v>
      </c>
      <c r="P37" s="67" t="s">
        <v>5756</v>
      </c>
      <c r="Q37" s="67" t="s">
        <v>23</v>
      </c>
      <c r="R37" s="67" t="s">
        <v>1265</v>
      </c>
      <c r="S37" s="21"/>
      <c r="V37" s="61"/>
    </row>
    <row r="38" spans="2:22" s="6" customFormat="1" ht="36" customHeight="1">
      <c r="B38" s="22"/>
      <c r="D38" s="74" t="s">
        <v>1521</v>
      </c>
      <c r="E38" s="74" t="s">
        <v>41</v>
      </c>
      <c r="F38" s="74"/>
      <c r="G38" s="74" t="s">
        <v>65</v>
      </c>
      <c r="H38" s="74" t="s">
        <v>64</v>
      </c>
      <c r="I38" s="74" t="s">
        <v>344</v>
      </c>
      <c r="J38" s="74" t="s">
        <v>3666</v>
      </c>
      <c r="K38" s="74"/>
      <c r="L38" s="74" t="s">
        <v>334</v>
      </c>
      <c r="M38" s="74" t="s">
        <v>4471</v>
      </c>
      <c r="N38" s="74" t="s">
        <v>389</v>
      </c>
      <c r="O38" s="74" t="s">
        <v>50</v>
      </c>
      <c r="P38" s="74" t="s">
        <v>488</v>
      </c>
      <c r="Q38" s="74"/>
      <c r="R38" s="74" t="s">
        <v>1371</v>
      </c>
      <c r="S38" s="31"/>
      <c r="V38" s="61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1"/>
    </row>
    <row r="40" spans="2:22" s="6" customFormat="1" ht="36" customHeight="1">
      <c r="B40" s="17"/>
      <c r="D40" s="73" t="s">
        <v>8710</v>
      </c>
      <c r="E40" s="73" t="s">
        <v>389</v>
      </c>
      <c r="F40" s="73" t="s">
        <v>50</v>
      </c>
      <c r="G40" s="73" t="s">
        <v>457</v>
      </c>
      <c r="H40" s="73"/>
      <c r="I40" s="73" t="s">
        <v>41</v>
      </c>
      <c r="J40" s="73" t="s">
        <v>8509</v>
      </c>
      <c r="K40" s="73" t="s">
        <v>1521</v>
      </c>
      <c r="L40" s="73" t="s">
        <v>3666</v>
      </c>
      <c r="M40" s="73"/>
      <c r="N40" s="73" t="s">
        <v>6796</v>
      </c>
      <c r="O40" s="73" t="s">
        <v>307</v>
      </c>
      <c r="P40" s="73" t="s">
        <v>3611</v>
      </c>
      <c r="Q40" s="73" t="s">
        <v>335</v>
      </c>
      <c r="R40" s="73" t="s">
        <v>5504</v>
      </c>
      <c r="S40" s="19"/>
      <c r="V40" s="61"/>
    </row>
    <row r="41" spans="2:22" s="6" customFormat="1" ht="80.099999999999994" customHeight="1">
      <c r="B41" s="20">
        <f>B37+1</f>
        <v>10</v>
      </c>
      <c r="D41" s="67" t="s">
        <v>7269</v>
      </c>
      <c r="E41" s="67" t="s">
        <v>170</v>
      </c>
      <c r="F41" s="67" t="s">
        <v>1160</v>
      </c>
      <c r="G41" s="67" t="s">
        <v>5811</v>
      </c>
      <c r="H41" s="67" t="s">
        <v>30</v>
      </c>
      <c r="I41" s="67" t="s">
        <v>21</v>
      </c>
      <c r="J41" s="67" t="s">
        <v>5813</v>
      </c>
      <c r="K41" s="67" t="s">
        <v>2876</v>
      </c>
      <c r="L41" s="67" t="s">
        <v>3665</v>
      </c>
      <c r="M41" s="67" t="s">
        <v>23</v>
      </c>
      <c r="N41" s="67" t="s">
        <v>1545</v>
      </c>
      <c r="O41" s="67" t="s">
        <v>32</v>
      </c>
      <c r="P41" s="67" t="s">
        <v>3610</v>
      </c>
      <c r="Q41" s="67" t="s">
        <v>104</v>
      </c>
      <c r="R41" s="67" t="s">
        <v>2456</v>
      </c>
      <c r="S41" s="21"/>
      <c r="V41" s="61"/>
    </row>
    <row r="42" spans="2:22" s="6" customFormat="1" ht="36" customHeight="1">
      <c r="B42" s="22"/>
      <c r="D42" s="74" t="s">
        <v>8710</v>
      </c>
      <c r="E42" s="74" t="s">
        <v>389</v>
      </c>
      <c r="F42" s="74" t="s">
        <v>50</v>
      </c>
      <c r="G42" s="74" t="s">
        <v>457</v>
      </c>
      <c r="H42" s="74"/>
      <c r="I42" s="74" t="s">
        <v>41</v>
      </c>
      <c r="J42" s="74" t="s">
        <v>8509</v>
      </c>
      <c r="K42" s="74" t="s">
        <v>1521</v>
      </c>
      <c r="L42" s="74" t="s">
        <v>3666</v>
      </c>
      <c r="M42" s="74"/>
      <c r="N42" s="74" t="s">
        <v>6796</v>
      </c>
      <c r="O42" s="74" t="s">
        <v>307</v>
      </c>
      <c r="P42" s="74" t="s">
        <v>3611</v>
      </c>
      <c r="Q42" s="74" t="s">
        <v>335</v>
      </c>
      <c r="R42" s="74" t="s">
        <v>5504</v>
      </c>
      <c r="S42" s="31"/>
      <c r="V42" s="61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1"/>
    </row>
    <row r="44" spans="2:22" s="6" customFormat="1" ht="36" customHeight="1">
      <c r="B44" s="17"/>
      <c r="D44" s="73" t="s">
        <v>1819</v>
      </c>
      <c r="E44" s="73"/>
      <c r="F44" s="73" t="s">
        <v>3773</v>
      </c>
      <c r="G44" s="73" t="s">
        <v>5695</v>
      </c>
      <c r="H44" s="73" t="s">
        <v>1502</v>
      </c>
      <c r="I44" s="73" t="s">
        <v>5219</v>
      </c>
      <c r="J44" s="73"/>
      <c r="K44" s="73" t="s">
        <v>1542</v>
      </c>
      <c r="L44" s="73" t="s">
        <v>431</v>
      </c>
      <c r="M44" s="73" t="s">
        <v>1550</v>
      </c>
      <c r="N44" s="73" t="s">
        <v>335</v>
      </c>
      <c r="O44" s="73" t="s">
        <v>4029</v>
      </c>
      <c r="P44" s="73" t="s">
        <v>8762</v>
      </c>
      <c r="Q44" s="73"/>
      <c r="R44" s="73"/>
      <c r="S44" s="19"/>
      <c r="V44" s="61"/>
    </row>
    <row r="45" spans="2:22" s="6" customFormat="1" ht="80.099999999999994" customHeight="1">
      <c r="B45" s="20">
        <f>B41+1</f>
        <v>11</v>
      </c>
      <c r="D45" s="67" t="s">
        <v>1818</v>
      </c>
      <c r="E45" s="67" t="s">
        <v>105</v>
      </c>
      <c r="F45" s="67" t="s">
        <v>4607</v>
      </c>
      <c r="G45" s="67" t="s">
        <v>5791</v>
      </c>
      <c r="H45" s="67" t="s">
        <v>2619</v>
      </c>
      <c r="I45" s="67" t="s">
        <v>6584</v>
      </c>
      <c r="J45" s="67" t="s">
        <v>23</v>
      </c>
      <c r="K45" s="67" t="s">
        <v>1541</v>
      </c>
      <c r="L45" s="67" t="s">
        <v>1530</v>
      </c>
      <c r="M45" s="67" t="s">
        <v>2454</v>
      </c>
      <c r="N45" s="67" t="s">
        <v>104</v>
      </c>
      <c r="O45" s="67" t="s">
        <v>6139</v>
      </c>
      <c r="P45" s="67" t="s">
        <v>3648</v>
      </c>
      <c r="Q45" s="67" t="s">
        <v>30</v>
      </c>
      <c r="R45" s="67" t="str">
        <f>CHAR(10)</f>
        <v xml:space="preserve">
</v>
      </c>
      <c r="S45" s="21"/>
      <c r="V45" s="61"/>
    </row>
    <row r="46" spans="2:22" s="6" customFormat="1" ht="36" customHeight="1">
      <c r="B46" s="22"/>
      <c r="D46" s="74" t="s">
        <v>1819</v>
      </c>
      <c r="E46" s="74"/>
      <c r="F46" s="74" t="s">
        <v>3773</v>
      </c>
      <c r="G46" s="74" t="s">
        <v>5695</v>
      </c>
      <c r="H46" s="74" t="s">
        <v>1502</v>
      </c>
      <c r="I46" s="74" t="s">
        <v>5219</v>
      </c>
      <c r="J46" s="74"/>
      <c r="K46" s="74" t="s">
        <v>1542</v>
      </c>
      <c r="L46" s="74" t="s">
        <v>431</v>
      </c>
      <c r="M46" s="74" t="s">
        <v>1550</v>
      </c>
      <c r="N46" s="74" t="s">
        <v>335</v>
      </c>
      <c r="O46" s="74" t="s">
        <v>4029</v>
      </c>
      <c r="P46" s="74" t="s">
        <v>8762</v>
      </c>
      <c r="Q46" s="74"/>
      <c r="R46" s="74"/>
      <c r="S46" s="31"/>
      <c r="V46" s="61"/>
    </row>
    <row r="47" spans="2:22" s="35" customFormat="1" ht="60" customHeight="1">
      <c r="B47" s="12"/>
      <c r="C47" s="34"/>
      <c r="D47" s="72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1"/>
    </row>
    <row r="48" spans="2:22" s="6" customFormat="1" ht="36" customHeight="1">
      <c r="B48" s="17"/>
      <c r="D48" s="7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1"/>
    </row>
    <row r="49" spans="2:22" s="6" customFormat="1" ht="80.099999999999994" customHeight="1">
      <c r="B49" s="20">
        <f>B45+1</f>
        <v>12</v>
      </c>
      <c r="D49" s="67" t="str">
        <f>CHAR(10)</f>
        <v xml:space="preserve">
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21"/>
      <c r="V49" s="61"/>
    </row>
    <row r="50" spans="2:22" s="6" customFormat="1" ht="36" customHeight="1">
      <c r="B50" s="22"/>
      <c r="D50" s="7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1"/>
    </row>
    <row r="51" spans="2:22" s="35" customFormat="1" ht="60" customHeight="1">
      <c r="B51" s="12"/>
      <c r="C51" s="34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V51" s="61"/>
    </row>
    <row r="52" spans="2:22" s="6" customFormat="1" ht="36" customHeight="1">
      <c r="B52" s="17"/>
      <c r="D52" s="73" t="s">
        <v>3049</v>
      </c>
      <c r="E52" s="73" t="s">
        <v>445</v>
      </c>
      <c r="F52" s="73" t="s">
        <v>4423</v>
      </c>
      <c r="G52" s="73" t="s">
        <v>6199</v>
      </c>
      <c r="H52" s="73"/>
      <c r="I52" s="73" t="s">
        <v>5297</v>
      </c>
      <c r="J52" s="73" t="s">
        <v>386</v>
      </c>
      <c r="K52" s="73"/>
      <c r="L52" s="73" t="s">
        <v>4273</v>
      </c>
      <c r="M52" s="73" t="s">
        <v>340</v>
      </c>
      <c r="N52" s="73" t="s">
        <v>1488</v>
      </c>
      <c r="O52" s="73"/>
      <c r="P52" s="73" t="s">
        <v>5657</v>
      </c>
      <c r="Q52" s="73"/>
      <c r="R52" s="73" t="s">
        <v>304</v>
      </c>
      <c r="S52" s="19"/>
      <c r="V52" s="61"/>
    </row>
    <row r="53" spans="2:22" s="6" customFormat="1" ht="80.099999999999994" customHeight="1">
      <c r="B53" s="20">
        <f>B49+1</f>
        <v>13</v>
      </c>
      <c r="D53" s="67" t="s">
        <v>3293</v>
      </c>
      <c r="E53" s="67" t="s">
        <v>2399</v>
      </c>
      <c r="F53" s="67" t="s">
        <v>1852</v>
      </c>
      <c r="G53" s="67" t="s">
        <v>6198</v>
      </c>
      <c r="H53" s="67" t="s">
        <v>23</v>
      </c>
      <c r="I53" s="67" t="s">
        <v>5296</v>
      </c>
      <c r="J53" s="67" t="s">
        <v>4728</v>
      </c>
      <c r="K53" s="67" t="s">
        <v>8879</v>
      </c>
      <c r="L53" s="67" t="s">
        <v>6044</v>
      </c>
      <c r="M53" s="67" t="s">
        <v>110</v>
      </c>
      <c r="N53" s="67" t="s">
        <v>5197</v>
      </c>
      <c r="O53" s="67" t="s">
        <v>105</v>
      </c>
      <c r="P53" s="67" t="s">
        <v>6195</v>
      </c>
      <c r="Q53" s="67" t="s">
        <v>8880</v>
      </c>
      <c r="R53" s="67" t="s">
        <v>72</v>
      </c>
      <c r="S53" s="21"/>
      <c r="V53" s="61"/>
    </row>
    <row r="54" spans="2:22" s="6" customFormat="1" ht="36" customHeight="1">
      <c r="B54" s="22"/>
      <c r="D54" s="74" t="s">
        <v>3049</v>
      </c>
      <c r="E54" s="74" t="s">
        <v>445</v>
      </c>
      <c r="F54" s="74" t="s">
        <v>4423</v>
      </c>
      <c r="G54" s="74" t="s">
        <v>6199</v>
      </c>
      <c r="H54" s="74"/>
      <c r="I54" s="74" t="s">
        <v>5297</v>
      </c>
      <c r="J54" s="74" t="s">
        <v>386</v>
      </c>
      <c r="K54" s="74"/>
      <c r="L54" s="74" t="s">
        <v>4273</v>
      </c>
      <c r="M54" s="74" t="s">
        <v>340</v>
      </c>
      <c r="N54" s="74" t="s">
        <v>1488</v>
      </c>
      <c r="O54" s="74"/>
      <c r="P54" s="74" t="s">
        <v>5657</v>
      </c>
      <c r="Q54" s="74"/>
      <c r="R54" s="74" t="s">
        <v>304</v>
      </c>
      <c r="S54" s="31"/>
      <c r="V54" s="61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1"/>
    </row>
    <row r="56" spans="2:22" s="6" customFormat="1" ht="36" customHeight="1">
      <c r="B56" s="17"/>
      <c r="D56" s="73" t="s">
        <v>352</v>
      </c>
      <c r="E56" s="73"/>
      <c r="F56" s="73" t="s">
        <v>1382</v>
      </c>
      <c r="G56" s="73" t="s">
        <v>55</v>
      </c>
      <c r="H56" s="73" t="s">
        <v>5975</v>
      </c>
      <c r="I56" s="73" t="s">
        <v>4312</v>
      </c>
      <c r="J56" s="73" t="s">
        <v>340</v>
      </c>
      <c r="K56" s="73" t="s">
        <v>4325</v>
      </c>
      <c r="L56" s="73"/>
      <c r="M56" s="73" t="s">
        <v>2489</v>
      </c>
      <c r="N56" s="73" t="s">
        <v>4834</v>
      </c>
      <c r="O56" s="73" t="s">
        <v>314</v>
      </c>
      <c r="P56" s="73" t="s">
        <v>61</v>
      </c>
      <c r="Q56" s="73"/>
      <c r="R56" s="73" t="s">
        <v>4538</v>
      </c>
      <c r="S56" s="19"/>
      <c r="V56" s="61"/>
    </row>
    <row r="57" spans="2:22" s="6" customFormat="1" ht="80.099999999999994" customHeight="1">
      <c r="B57" s="20">
        <f>B53+1</f>
        <v>14</v>
      </c>
      <c r="D57" s="67" t="s">
        <v>123</v>
      </c>
      <c r="E57" s="67" t="s">
        <v>23</v>
      </c>
      <c r="F57" s="67" t="s">
        <v>5477</v>
      </c>
      <c r="G57" s="69" t="s">
        <v>33</v>
      </c>
      <c r="H57" s="67" t="s">
        <v>5974</v>
      </c>
      <c r="I57" s="67" t="s">
        <v>4311</v>
      </c>
      <c r="J57" s="67" t="s">
        <v>110</v>
      </c>
      <c r="K57" s="67" t="s">
        <v>7286</v>
      </c>
      <c r="L57" s="67" t="s">
        <v>30</v>
      </c>
      <c r="M57" s="67" t="s">
        <v>2488</v>
      </c>
      <c r="N57" s="67" t="s">
        <v>4833</v>
      </c>
      <c r="O57" s="67" t="s">
        <v>35</v>
      </c>
      <c r="P57" s="67" t="s">
        <v>2728</v>
      </c>
      <c r="Q57" s="67" t="s">
        <v>23</v>
      </c>
      <c r="R57" s="67" t="s">
        <v>4771</v>
      </c>
      <c r="S57" s="21"/>
      <c r="V57" s="61"/>
    </row>
    <row r="58" spans="2:22" s="6" customFormat="1" ht="36" customHeight="1">
      <c r="B58" s="22"/>
      <c r="D58" s="74" t="s">
        <v>352</v>
      </c>
      <c r="E58" s="74"/>
      <c r="F58" s="74" t="s">
        <v>1382</v>
      </c>
      <c r="G58" s="74" t="s">
        <v>55</v>
      </c>
      <c r="H58" s="74" t="s">
        <v>5975</v>
      </c>
      <c r="I58" s="74" t="s">
        <v>4312</v>
      </c>
      <c r="J58" s="74" t="s">
        <v>340</v>
      </c>
      <c r="K58" s="74" t="s">
        <v>4325</v>
      </c>
      <c r="L58" s="74"/>
      <c r="M58" s="74" t="s">
        <v>2489</v>
      </c>
      <c r="N58" s="74" t="s">
        <v>4834</v>
      </c>
      <c r="O58" s="74" t="s">
        <v>314</v>
      </c>
      <c r="P58" s="74" t="s">
        <v>61</v>
      </c>
      <c r="Q58" s="74"/>
      <c r="R58" s="74" t="s">
        <v>4538</v>
      </c>
      <c r="S58" s="31"/>
      <c r="V58" s="61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1"/>
    </row>
    <row r="60" spans="2:22" s="6" customFormat="1" ht="36" customHeight="1">
      <c r="B60" s="17"/>
      <c r="D60" s="73" t="s">
        <v>64</v>
      </c>
      <c r="E60" s="73" t="s">
        <v>389</v>
      </c>
      <c r="F60" s="73" t="s">
        <v>409</v>
      </c>
      <c r="G60" s="73" t="s">
        <v>340</v>
      </c>
      <c r="H60" s="73" t="s">
        <v>4373</v>
      </c>
      <c r="I60" s="73"/>
      <c r="J60" s="73" t="s">
        <v>469</v>
      </c>
      <c r="K60" s="73" t="s">
        <v>1338</v>
      </c>
      <c r="L60" s="73" t="s">
        <v>450</v>
      </c>
      <c r="M60" s="73" t="s">
        <v>410</v>
      </c>
      <c r="N60" s="73"/>
      <c r="O60" s="73" t="s">
        <v>3614</v>
      </c>
      <c r="P60" s="73" t="s">
        <v>64</v>
      </c>
      <c r="Q60" s="73" t="s">
        <v>63</v>
      </c>
      <c r="R60" s="73" t="s">
        <v>1760</v>
      </c>
      <c r="S60" s="19"/>
      <c r="V60" s="61"/>
    </row>
    <row r="61" spans="2:22" s="6" customFormat="1" ht="80.099999999999994" customHeight="1">
      <c r="B61" s="20">
        <f>B57+1</f>
        <v>15</v>
      </c>
      <c r="D61" s="67" t="s">
        <v>1219</v>
      </c>
      <c r="E61" s="67" t="s">
        <v>170</v>
      </c>
      <c r="F61" s="67" t="s">
        <v>1808</v>
      </c>
      <c r="G61" s="69" t="s">
        <v>110</v>
      </c>
      <c r="H61" s="67" t="s">
        <v>4372</v>
      </c>
      <c r="I61" s="67" t="s">
        <v>105</v>
      </c>
      <c r="J61" s="67" t="s">
        <v>7765</v>
      </c>
      <c r="K61" s="67" t="s">
        <v>5132</v>
      </c>
      <c r="L61" s="67" t="s">
        <v>6433</v>
      </c>
      <c r="M61" s="67" t="s">
        <v>6711</v>
      </c>
      <c r="N61" s="67" t="s">
        <v>23</v>
      </c>
      <c r="O61" s="67" t="s">
        <v>1539</v>
      </c>
      <c r="P61" s="67" t="s">
        <v>1219</v>
      </c>
      <c r="Q61" s="67" t="s">
        <v>27</v>
      </c>
      <c r="R61" s="67" t="s">
        <v>1759</v>
      </c>
      <c r="S61" s="21"/>
      <c r="V61" s="61"/>
    </row>
    <row r="62" spans="2:22" s="6" customFormat="1" ht="36" customHeight="1">
      <c r="B62" s="22"/>
      <c r="D62" s="74" t="s">
        <v>64</v>
      </c>
      <c r="E62" s="74" t="s">
        <v>389</v>
      </c>
      <c r="F62" s="74" t="s">
        <v>409</v>
      </c>
      <c r="G62" s="74" t="s">
        <v>340</v>
      </c>
      <c r="H62" s="74" t="s">
        <v>4373</v>
      </c>
      <c r="I62" s="74"/>
      <c r="J62" s="74" t="s">
        <v>469</v>
      </c>
      <c r="K62" s="74" t="s">
        <v>1338</v>
      </c>
      <c r="L62" s="74" t="s">
        <v>450</v>
      </c>
      <c r="M62" s="74" t="s">
        <v>410</v>
      </c>
      <c r="N62" s="74"/>
      <c r="O62" s="74" t="s">
        <v>3614</v>
      </c>
      <c r="P62" s="74" t="s">
        <v>64</v>
      </c>
      <c r="Q62" s="74" t="s">
        <v>63</v>
      </c>
      <c r="R62" s="74" t="s">
        <v>1760</v>
      </c>
      <c r="S62" s="31"/>
      <c r="V62" s="61"/>
    </row>
    <row r="63" spans="2:22" s="35" customFormat="1" ht="60" customHeight="1">
      <c r="B63" s="12"/>
      <c r="C63" s="34"/>
      <c r="D63" s="72"/>
      <c r="E63" s="72"/>
      <c r="F63" s="72"/>
      <c r="G63" s="72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1"/>
    </row>
    <row r="64" spans="2:22" s="6" customFormat="1" ht="36" customHeight="1">
      <c r="B64" s="17"/>
      <c r="D64" s="73" t="s">
        <v>340</v>
      </c>
      <c r="E64" s="73" t="s">
        <v>307</v>
      </c>
      <c r="F64" s="73"/>
      <c r="G64" s="73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67" t="s">
        <v>110</v>
      </c>
      <c r="E65" s="67" t="s">
        <v>32</v>
      </c>
      <c r="F65" s="67" t="s">
        <v>30</v>
      </c>
      <c r="G65" s="69" t="str">
        <f>CHAR(10)</f>
        <v xml:space="preserve">
</v>
      </c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21"/>
      <c r="V65" s="61"/>
    </row>
    <row r="66" spans="2:22" s="6" customFormat="1" ht="36" customHeight="1">
      <c r="B66" s="22"/>
      <c r="D66" s="74" t="s">
        <v>340</v>
      </c>
      <c r="E66" s="74" t="s">
        <v>307</v>
      </c>
      <c r="F66" s="74"/>
      <c r="G66" s="7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72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1"/>
    </row>
    <row r="68" spans="2:22" s="6" customFormat="1" ht="36" customHeight="1">
      <c r="B68" s="17"/>
      <c r="D68" s="73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67" t="str">
        <f>CHAR(10)</f>
        <v xml:space="preserve">
</v>
      </c>
      <c r="E69" s="67"/>
      <c r="F69" s="67"/>
      <c r="G69" s="69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21"/>
      <c r="V69" s="61"/>
    </row>
    <row r="70" spans="2:22" s="6" customFormat="1" ht="36" customHeight="1">
      <c r="B70" s="22"/>
      <c r="D70" s="7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1"/>
    </row>
    <row r="72" spans="2:22" s="6" customFormat="1" ht="36" customHeight="1">
      <c r="B72" s="17"/>
      <c r="D72" s="73" t="s">
        <v>1381</v>
      </c>
      <c r="E72" s="73" t="s">
        <v>4312</v>
      </c>
      <c r="F72" s="73" t="s">
        <v>3580</v>
      </c>
      <c r="G72" s="73" t="s">
        <v>55</v>
      </c>
      <c r="H72" s="73" t="s">
        <v>3744</v>
      </c>
      <c r="I72" s="73" t="s">
        <v>498</v>
      </c>
      <c r="J72" s="73"/>
      <c r="K72" s="73" t="s">
        <v>374</v>
      </c>
      <c r="L72" s="73" t="s">
        <v>42</v>
      </c>
      <c r="M72" s="73" t="s">
        <v>8885</v>
      </c>
      <c r="N72" s="73" t="s">
        <v>4029</v>
      </c>
      <c r="O72" s="73" t="s">
        <v>5103</v>
      </c>
      <c r="P72" s="73" t="s">
        <v>1339</v>
      </c>
      <c r="Q72" s="73"/>
      <c r="R72" s="73" t="s">
        <v>441</v>
      </c>
      <c r="S72" s="19"/>
      <c r="V72" s="61"/>
    </row>
    <row r="73" spans="2:22" s="6" customFormat="1" ht="80.099999999999994" customHeight="1">
      <c r="B73" s="20">
        <f>B69+1</f>
        <v>18</v>
      </c>
      <c r="D73" s="67" t="s">
        <v>5629</v>
      </c>
      <c r="E73" s="67" t="s">
        <v>4311</v>
      </c>
      <c r="F73" s="67" t="s">
        <v>5131</v>
      </c>
      <c r="G73" s="67" t="s">
        <v>33</v>
      </c>
      <c r="H73" s="67" t="s">
        <v>3743</v>
      </c>
      <c r="I73" s="67" t="s">
        <v>1262</v>
      </c>
      <c r="J73" s="67" t="s">
        <v>23</v>
      </c>
      <c r="K73" s="67" t="s">
        <v>211</v>
      </c>
      <c r="L73" s="67" t="s">
        <v>254</v>
      </c>
      <c r="M73" s="67" t="s">
        <v>6898</v>
      </c>
      <c r="N73" s="67" t="s">
        <v>7485</v>
      </c>
      <c r="O73" s="67" t="s">
        <v>7447</v>
      </c>
      <c r="P73" s="67" t="s">
        <v>3879</v>
      </c>
      <c r="Q73" s="67" t="s">
        <v>30</v>
      </c>
      <c r="R73" s="67" t="s">
        <v>2222</v>
      </c>
      <c r="S73" s="21"/>
      <c r="V73" s="61"/>
    </row>
    <row r="74" spans="2:22" s="6" customFormat="1" ht="36" customHeight="1">
      <c r="B74" s="22"/>
      <c r="D74" s="74" t="s">
        <v>1381</v>
      </c>
      <c r="E74" s="74" t="s">
        <v>4312</v>
      </c>
      <c r="F74" s="74" t="s">
        <v>3580</v>
      </c>
      <c r="G74" s="74" t="s">
        <v>55</v>
      </c>
      <c r="H74" s="74" t="s">
        <v>3744</v>
      </c>
      <c r="I74" s="74" t="s">
        <v>498</v>
      </c>
      <c r="J74" s="74"/>
      <c r="K74" s="74" t="s">
        <v>374</v>
      </c>
      <c r="L74" s="74" t="s">
        <v>42</v>
      </c>
      <c r="M74" s="74" t="s">
        <v>8885</v>
      </c>
      <c r="N74" s="74" t="s">
        <v>4029</v>
      </c>
      <c r="O74" s="74" t="s">
        <v>5103</v>
      </c>
      <c r="P74" s="74" t="s">
        <v>1339</v>
      </c>
      <c r="Q74" s="74"/>
      <c r="R74" s="74" t="s">
        <v>441</v>
      </c>
      <c r="S74" s="31"/>
      <c r="V74" s="61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1"/>
    </row>
    <row r="76" spans="2:22" s="6" customFormat="1" ht="36" customHeight="1">
      <c r="B76" s="17"/>
      <c r="D76" s="73" t="s">
        <v>307</v>
      </c>
      <c r="E76" s="73" t="s">
        <v>3795</v>
      </c>
      <c r="F76" s="73" t="s">
        <v>356</v>
      </c>
      <c r="G76" s="73" t="s">
        <v>1313</v>
      </c>
      <c r="H76" s="73" t="s">
        <v>8886</v>
      </c>
      <c r="I76" s="73"/>
      <c r="J76" s="73" t="s">
        <v>391</v>
      </c>
      <c r="K76" s="73" t="s">
        <v>337</v>
      </c>
      <c r="L76" s="73" t="s">
        <v>8887</v>
      </c>
      <c r="M76" s="73" t="s">
        <v>415</v>
      </c>
      <c r="N76" s="73" t="s">
        <v>8888</v>
      </c>
      <c r="O76" s="73" t="s">
        <v>4973</v>
      </c>
      <c r="P76" s="73"/>
      <c r="Q76" s="73" t="s">
        <v>6796</v>
      </c>
      <c r="R76" s="73" t="s">
        <v>314</v>
      </c>
      <c r="S76" s="19"/>
      <c r="V76" s="61"/>
    </row>
    <row r="77" spans="2:22" s="6" customFormat="1" ht="80.099999999999994" customHeight="1">
      <c r="B77" s="20">
        <f>B73+1</f>
        <v>19</v>
      </c>
      <c r="D77" s="67" t="s">
        <v>32</v>
      </c>
      <c r="E77" s="67" t="s">
        <v>4327</v>
      </c>
      <c r="F77" s="67" t="s">
        <v>26</v>
      </c>
      <c r="G77" s="69" t="s">
        <v>3565</v>
      </c>
      <c r="H77" s="67" t="s">
        <v>1234</v>
      </c>
      <c r="I77" s="67" t="s">
        <v>23</v>
      </c>
      <c r="J77" s="67" t="s">
        <v>2029</v>
      </c>
      <c r="K77" s="67" t="s">
        <v>107</v>
      </c>
      <c r="L77" s="67" t="s">
        <v>7045</v>
      </c>
      <c r="M77" s="67" t="s">
        <v>202</v>
      </c>
      <c r="N77" s="67" t="s">
        <v>2176</v>
      </c>
      <c r="O77" s="67" t="s">
        <v>2093</v>
      </c>
      <c r="P77" s="67" t="s">
        <v>105</v>
      </c>
      <c r="Q77" s="67" t="s">
        <v>1545</v>
      </c>
      <c r="R77" s="67" t="s">
        <v>35</v>
      </c>
      <c r="S77" s="21"/>
      <c r="V77" s="61"/>
    </row>
    <row r="78" spans="2:22" s="6" customFormat="1" ht="36" customHeight="1">
      <c r="B78" s="22"/>
      <c r="D78" s="74" t="s">
        <v>307</v>
      </c>
      <c r="E78" s="74" t="s">
        <v>3795</v>
      </c>
      <c r="F78" s="74" t="s">
        <v>356</v>
      </c>
      <c r="G78" s="74" t="s">
        <v>1313</v>
      </c>
      <c r="H78" s="74" t="s">
        <v>8886</v>
      </c>
      <c r="I78" s="74"/>
      <c r="J78" s="74" t="s">
        <v>391</v>
      </c>
      <c r="K78" s="74" t="s">
        <v>337</v>
      </c>
      <c r="L78" s="74" t="s">
        <v>8887</v>
      </c>
      <c r="M78" s="74" t="s">
        <v>415</v>
      </c>
      <c r="N78" s="74" t="s">
        <v>8888</v>
      </c>
      <c r="O78" s="74" t="s">
        <v>4973</v>
      </c>
      <c r="P78" s="74"/>
      <c r="Q78" s="74" t="s">
        <v>6796</v>
      </c>
      <c r="R78" s="74" t="s">
        <v>314</v>
      </c>
      <c r="S78" s="31"/>
      <c r="V78" s="61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58"/>
      <c r="R79" s="58"/>
      <c r="V79" s="61"/>
    </row>
    <row r="80" spans="2:22" s="6" customFormat="1" ht="36" customHeight="1">
      <c r="B80" s="17"/>
      <c r="D80" s="73" t="s">
        <v>4689</v>
      </c>
      <c r="E80" s="73" t="s">
        <v>420</v>
      </c>
      <c r="F80" s="73" t="s">
        <v>8889</v>
      </c>
      <c r="G80" s="73" t="s">
        <v>3727</v>
      </c>
      <c r="H80" s="73"/>
      <c r="I80" s="73" t="s">
        <v>50</v>
      </c>
      <c r="J80" s="73" t="s">
        <v>337</v>
      </c>
      <c r="K80" s="73" t="s">
        <v>60</v>
      </c>
      <c r="L80" s="73" t="s">
        <v>2845</v>
      </c>
      <c r="M80" s="73" t="s">
        <v>475</v>
      </c>
      <c r="N80" s="73" t="s">
        <v>58</v>
      </c>
      <c r="O80" s="73"/>
      <c r="P80" s="73"/>
      <c r="Q80" s="18"/>
      <c r="R80" s="18"/>
      <c r="S80" s="19"/>
      <c r="V80" s="61"/>
    </row>
    <row r="81" spans="2:22" s="6" customFormat="1" ht="80.099999999999994" customHeight="1">
      <c r="B81" s="20">
        <f>B77+1</f>
        <v>20</v>
      </c>
      <c r="D81" s="67" t="s">
        <v>4688</v>
      </c>
      <c r="E81" s="67" t="s">
        <v>278</v>
      </c>
      <c r="F81" s="67" t="s">
        <v>2273</v>
      </c>
      <c r="G81" s="67" t="s">
        <v>7851</v>
      </c>
      <c r="H81" s="67" t="s">
        <v>23</v>
      </c>
      <c r="I81" s="67" t="s">
        <v>1160</v>
      </c>
      <c r="J81" s="67" t="s">
        <v>107</v>
      </c>
      <c r="K81" s="67" t="s">
        <v>6625</v>
      </c>
      <c r="L81" s="67" t="s">
        <v>2844</v>
      </c>
      <c r="M81" s="67" t="s">
        <v>5048</v>
      </c>
      <c r="N81" s="67" t="s">
        <v>2190</v>
      </c>
      <c r="O81" s="67" t="s">
        <v>30</v>
      </c>
      <c r="P81" s="67" t="str">
        <f>CHAR(10)</f>
        <v xml:space="preserve">
</v>
      </c>
      <c r="Q81" s="67"/>
      <c r="R81" s="67"/>
      <c r="S81" s="21"/>
      <c r="V81" s="61"/>
    </row>
    <row r="82" spans="2:22" s="6" customFormat="1" ht="36" customHeight="1">
      <c r="B82" s="22"/>
      <c r="D82" s="74" t="s">
        <v>4689</v>
      </c>
      <c r="E82" s="74" t="s">
        <v>420</v>
      </c>
      <c r="F82" s="74" t="s">
        <v>8889</v>
      </c>
      <c r="G82" s="74" t="s">
        <v>3727</v>
      </c>
      <c r="H82" s="74"/>
      <c r="I82" s="74" t="s">
        <v>50</v>
      </c>
      <c r="J82" s="74" t="s">
        <v>337</v>
      </c>
      <c r="K82" s="74" t="s">
        <v>60</v>
      </c>
      <c r="L82" s="74" t="s">
        <v>2845</v>
      </c>
      <c r="M82" s="74" t="s">
        <v>475</v>
      </c>
      <c r="N82" s="74" t="s">
        <v>58</v>
      </c>
      <c r="O82" s="74"/>
      <c r="P82" s="74"/>
      <c r="Q82" s="24"/>
      <c r="R82" s="24"/>
      <c r="S82" s="31"/>
      <c r="V82" s="62"/>
    </row>
    <row r="83" spans="2:22" s="35" customFormat="1" ht="60" customHeight="1">
      <c r="B83" s="12"/>
      <c r="C83" s="34"/>
      <c r="D83" s="72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73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7" t="str">
        <f>CHAR(10)</f>
        <v xml:space="preserve">
</v>
      </c>
      <c r="E85" s="67"/>
      <c r="F85" s="67"/>
      <c r="G85" s="69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21"/>
      <c r="V85" s="7"/>
    </row>
    <row r="86" spans="2:22" s="6" customFormat="1" ht="36" customHeight="1">
      <c r="B86" s="22"/>
      <c r="D86" s="7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 t="s">
        <v>401</v>
      </c>
      <c r="E88" s="73" t="s">
        <v>5270</v>
      </c>
      <c r="F88" s="73" t="s">
        <v>413</v>
      </c>
      <c r="G88" s="73" t="s">
        <v>5180</v>
      </c>
      <c r="H88" s="73" t="s">
        <v>408</v>
      </c>
      <c r="I88" s="73" t="s">
        <v>340</v>
      </c>
      <c r="J88" s="73" t="s">
        <v>4003</v>
      </c>
      <c r="K88" s="73"/>
      <c r="L88" s="73" t="s">
        <v>1845</v>
      </c>
      <c r="M88" s="73" t="s">
        <v>1307</v>
      </c>
      <c r="N88" s="73" t="s">
        <v>356</v>
      </c>
      <c r="O88" s="73" t="s">
        <v>391</v>
      </c>
      <c r="P88" s="73"/>
      <c r="Q88" s="73" t="s">
        <v>4441</v>
      </c>
      <c r="R88" s="73" t="s">
        <v>330</v>
      </c>
      <c r="S88" s="19"/>
      <c r="V88" s="7"/>
    </row>
    <row r="89" spans="2:22" s="6" customFormat="1" ht="80.099999999999994" customHeight="1">
      <c r="B89" s="20">
        <f>B85+1</f>
        <v>22</v>
      </c>
      <c r="D89" s="67" t="s">
        <v>4244</v>
      </c>
      <c r="E89" s="67" t="s">
        <v>7092</v>
      </c>
      <c r="F89" s="67" t="s">
        <v>19</v>
      </c>
      <c r="G89" s="67" t="s">
        <v>5179</v>
      </c>
      <c r="H89" s="67" t="s">
        <v>195</v>
      </c>
      <c r="I89" s="67" t="s">
        <v>110</v>
      </c>
      <c r="J89" s="67" t="s">
        <v>4821</v>
      </c>
      <c r="K89" s="67" t="s">
        <v>23</v>
      </c>
      <c r="L89" s="67" t="s">
        <v>1843</v>
      </c>
      <c r="M89" s="67" t="s">
        <v>1697</v>
      </c>
      <c r="N89" s="67" t="s">
        <v>26</v>
      </c>
      <c r="O89" s="67" t="s">
        <v>2029</v>
      </c>
      <c r="P89" s="67" t="s">
        <v>105</v>
      </c>
      <c r="Q89" s="67" t="s">
        <v>2645</v>
      </c>
      <c r="R89" s="67" t="s">
        <v>99</v>
      </c>
      <c r="S89" s="21"/>
      <c r="V89" s="7"/>
    </row>
    <row r="90" spans="2:22" s="6" customFormat="1" ht="36" customHeight="1">
      <c r="B90" s="22"/>
      <c r="D90" s="74" t="s">
        <v>401</v>
      </c>
      <c r="E90" s="74" t="s">
        <v>5270</v>
      </c>
      <c r="F90" s="74" t="s">
        <v>413</v>
      </c>
      <c r="G90" s="74" t="s">
        <v>5180</v>
      </c>
      <c r="H90" s="74" t="s">
        <v>408</v>
      </c>
      <c r="I90" s="74" t="s">
        <v>340</v>
      </c>
      <c r="J90" s="74" t="s">
        <v>4003</v>
      </c>
      <c r="K90" s="74"/>
      <c r="L90" s="74" t="s">
        <v>1845</v>
      </c>
      <c r="M90" s="74" t="s">
        <v>1307</v>
      </c>
      <c r="N90" s="74" t="s">
        <v>356</v>
      </c>
      <c r="O90" s="74" t="s">
        <v>391</v>
      </c>
      <c r="P90" s="74"/>
      <c r="Q90" s="74" t="s">
        <v>4441</v>
      </c>
      <c r="R90" s="74" t="s">
        <v>330</v>
      </c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58"/>
      <c r="Q91" s="58"/>
      <c r="R91" s="58"/>
      <c r="V91" s="36"/>
    </row>
    <row r="92" spans="2:22" s="6" customFormat="1" ht="36" customHeight="1">
      <c r="B92" s="17"/>
      <c r="D92" s="73" t="s">
        <v>413</v>
      </c>
      <c r="E92" s="73" t="s">
        <v>3816</v>
      </c>
      <c r="F92" s="73" t="s">
        <v>50</v>
      </c>
      <c r="G92" s="73" t="s">
        <v>340</v>
      </c>
      <c r="H92" s="73" t="s">
        <v>8587</v>
      </c>
      <c r="I92" s="73"/>
      <c r="J92" s="73" t="s">
        <v>347</v>
      </c>
      <c r="K92" s="73" t="s">
        <v>64</v>
      </c>
      <c r="L92" s="73" t="s">
        <v>389</v>
      </c>
      <c r="M92" s="73" t="s">
        <v>6014</v>
      </c>
      <c r="N92" s="73"/>
      <c r="O92" s="73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7" t="s">
        <v>19</v>
      </c>
      <c r="E93" s="67" t="s">
        <v>5076</v>
      </c>
      <c r="F93" s="67" t="s">
        <v>7547</v>
      </c>
      <c r="G93" s="67" t="s">
        <v>110</v>
      </c>
      <c r="H93" s="67" t="s">
        <v>1518</v>
      </c>
      <c r="I93" s="67" t="s">
        <v>23</v>
      </c>
      <c r="J93" s="67" t="s">
        <v>31</v>
      </c>
      <c r="K93" s="67" t="s">
        <v>1219</v>
      </c>
      <c r="L93" s="67" t="s">
        <v>170</v>
      </c>
      <c r="M93" s="67" t="s">
        <v>6681</v>
      </c>
      <c r="N93" s="67" t="s">
        <v>30</v>
      </c>
      <c r="O93" s="67" t="str">
        <f>CHAR(10)</f>
        <v xml:space="preserve">
</v>
      </c>
      <c r="P93" s="67"/>
      <c r="Q93" s="67"/>
      <c r="R93" s="67"/>
      <c r="S93" s="21"/>
      <c r="V93" s="7"/>
    </row>
    <row r="94" spans="2:22" s="6" customFormat="1" ht="36" customHeight="1">
      <c r="B94" s="22"/>
      <c r="D94" s="74" t="s">
        <v>413</v>
      </c>
      <c r="E94" s="74" t="s">
        <v>3816</v>
      </c>
      <c r="F94" s="74" t="s">
        <v>50</v>
      </c>
      <c r="G94" s="74" t="s">
        <v>340</v>
      </c>
      <c r="H94" s="74" t="s">
        <v>8587</v>
      </c>
      <c r="I94" s="74"/>
      <c r="J94" s="74" t="s">
        <v>347</v>
      </c>
      <c r="K94" s="74" t="s">
        <v>64</v>
      </c>
      <c r="L94" s="74" t="s">
        <v>389</v>
      </c>
      <c r="M94" s="74" t="s">
        <v>6014</v>
      </c>
      <c r="N94" s="74"/>
      <c r="O94" s="7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72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73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7" t="str">
        <f>CHAR(10)</f>
        <v xml:space="preserve">
</v>
      </c>
      <c r="E97" s="67"/>
      <c r="F97" s="67"/>
      <c r="G97" s="69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21"/>
      <c r="V97" s="7"/>
    </row>
    <row r="98" spans="2:22" s="6" customFormat="1" ht="36" customHeight="1">
      <c r="B98" s="22"/>
      <c r="D98" s="7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 t="s">
        <v>1401</v>
      </c>
      <c r="E100" s="73" t="s">
        <v>3887</v>
      </c>
      <c r="F100" s="73" t="s">
        <v>1358</v>
      </c>
      <c r="G100" s="73" t="s">
        <v>6014</v>
      </c>
      <c r="H100" s="73" t="s">
        <v>340</v>
      </c>
      <c r="I100" s="73" t="s">
        <v>479</v>
      </c>
      <c r="J100" s="73"/>
      <c r="K100" s="73" t="s">
        <v>356</v>
      </c>
      <c r="L100" s="73" t="s">
        <v>347</v>
      </c>
      <c r="M100" s="73" t="s">
        <v>397</v>
      </c>
      <c r="N100" s="73" t="s">
        <v>1347</v>
      </c>
      <c r="O100" s="73" t="s">
        <v>8890</v>
      </c>
      <c r="P100" s="73"/>
      <c r="Q100" s="73" t="s">
        <v>1375</v>
      </c>
      <c r="R100" s="73" t="s">
        <v>51</v>
      </c>
      <c r="S100" s="19"/>
      <c r="V100" s="7"/>
    </row>
    <row r="101" spans="2:22" s="6" customFormat="1" ht="80.099999999999994" customHeight="1">
      <c r="B101" s="20">
        <f>B97+1</f>
        <v>25</v>
      </c>
      <c r="D101" s="67" t="s">
        <v>3235</v>
      </c>
      <c r="E101" s="67" t="s">
        <v>4751</v>
      </c>
      <c r="F101" s="67" t="s">
        <v>1271</v>
      </c>
      <c r="G101" s="67" t="s">
        <v>6681</v>
      </c>
      <c r="H101" s="67" t="s">
        <v>110</v>
      </c>
      <c r="I101" s="67" t="s">
        <v>287</v>
      </c>
      <c r="J101" s="67" t="s">
        <v>23</v>
      </c>
      <c r="K101" s="67" t="s">
        <v>26</v>
      </c>
      <c r="L101" s="67" t="s">
        <v>31</v>
      </c>
      <c r="M101" s="67" t="s">
        <v>20</v>
      </c>
      <c r="N101" s="67" t="s">
        <v>1233</v>
      </c>
      <c r="O101" s="67" t="s">
        <v>3138</v>
      </c>
      <c r="P101" s="67" t="s">
        <v>23</v>
      </c>
      <c r="Q101" s="67" t="s">
        <v>1272</v>
      </c>
      <c r="R101" s="67" t="s">
        <v>24</v>
      </c>
      <c r="S101" s="21"/>
      <c r="V101" s="7"/>
    </row>
    <row r="102" spans="2:22" s="6" customFormat="1" ht="36" customHeight="1">
      <c r="B102" s="22"/>
      <c r="D102" s="74" t="s">
        <v>1401</v>
      </c>
      <c r="E102" s="74" t="s">
        <v>3887</v>
      </c>
      <c r="F102" s="74" t="s">
        <v>1358</v>
      </c>
      <c r="G102" s="74" t="s">
        <v>6014</v>
      </c>
      <c r="H102" s="74" t="s">
        <v>340</v>
      </c>
      <c r="I102" s="74" t="s">
        <v>479</v>
      </c>
      <c r="J102" s="74"/>
      <c r="K102" s="74" t="s">
        <v>356</v>
      </c>
      <c r="L102" s="74" t="s">
        <v>347</v>
      </c>
      <c r="M102" s="74" t="s">
        <v>397</v>
      </c>
      <c r="N102" s="74" t="s">
        <v>1347</v>
      </c>
      <c r="O102" s="74" t="s">
        <v>8890</v>
      </c>
      <c r="P102" s="74"/>
      <c r="Q102" s="74" t="s">
        <v>1375</v>
      </c>
      <c r="R102" s="74" t="s">
        <v>51</v>
      </c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 t="s">
        <v>6014</v>
      </c>
      <c r="E104" s="73" t="s">
        <v>402</v>
      </c>
      <c r="F104" s="73"/>
      <c r="G104" s="73" t="s">
        <v>435</v>
      </c>
      <c r="H104" s="73" t="s">
        <v>331</v>
      </c>
      <c r="I104" s="73" t="s">
        <v>1347</v>
      </c>
      <c r="J104" s="73" t="s">
        <v>8886</v>
      </c>
      <c r="K104" s="73" t="s">
        <v>3784</v>
      </c>
      <c r="L104" s="73" t="s">
        <v>3866</v>
      </c>
      <c r="M104" s="73"/>
      <c r="N104" s="73" t="s">
        <v>347</v>
      </c>
      <c r="O104" s="73" t="s">
        <v>1629</v>
      </c>
      <c r="P104" s="73" t="s">
        <v>479</v>
      </c>
      <c r="Q104" s="73" t="s">
        <v>5466</v>
      </c>
      <c r="R104" s="73"/>
      <c r="S104" s="19"/>
      <c r="V104" s="7"/>
    </row>
    <row r="105" spans="2:22" s="6" customFormat="1" ht="80.099999999999994" customHeight="1">
      <c r="B105" s="20">
        <f>B101+1</f>
        <v>26</v>
      </c>
      <c r="D105" s="67" t="s">
        <v>6681</v>
      </c>
      <c r="E105" s="67" t="s">
        <v>187</v>
      </c>
      <c r="F105" s="67" t="s">
        <v>23</v>
      </c>
      <c r="G105" s="69" t="s">
        <v>2733</v>
      </c>
      <c r="H105" s="67" t="s">
        <v>7952</v>
      </c>
      <c r="I105" s="67" t="s">
        <v>1233</v>
      </c>
      <c r="J105" s="67" t="s">
        <v>1234</v>
      </c>
      <c r="K105" s="67" t="s">
        <v>3782</v>
      </c>
      <c r="L105" s="67" t="s">
        <v>3865</v>
      </c>
      <c r="M105" s="67" t="s">
        <v>23</v>
      </c>
      <c r="N105" s="67" t="s">
        <v>31</v>
      </c>
      <c r="O105" s="70" t="s">
        <v>1628</v>
      </c>
      <c r="P105" s="67" t="s">
        <v>287</v>
      </c>
      <c r="Q105" s="67" t="s">
        <v>5465</v>
      </c>
      <c r="R105" s="67" t="s">
        <v>23</v>
      </c>
      <c r="S105" s="21"/>
      <c r="V105" s="7"/>
    </row>
    <row r="106" spans="2:22" s="6" customFormat="1" ht="36" customHeight="1">
      <c r="B106" s="22"/>
      <c r="D106" s="74" t="s">
        <v>6014</v>
      </c>
      <c r="E106" s="74" t="s">
        <v>402</v>
      </c>
      <c r="F106" s="74"/>
      <c r="G106" s="74" t="s">
        <v>435</v>
      </c>
      <c r="H106" s="74" t="s">
        <v>331</v>
      </c>
      <c r="I106" s="74" t="s">
        <v>1347</v>
      </c>
      <c r="J106" s="74" t="s">
        <v>8886</v>
      </c>
      <c r="K106" s="74" t="s">
        <v>3784</v>
      </c>
      <c r="L106" s="74" t="s">
        <v>3866</v>
      </c>
      <c r="M106" s="74"/>
      <c r="N106" s="74" t="s">
        <v>347</v>
      </c>
      <c r="O106" s="74" t="s">
        <v>1629</v>
      </c>
      <c r="P106" s="74" t="s">
        <v>479</v>
      </c>
      <c r="Q106" s="74" t="s">
        <v>5466</v>
      </c>
      <c r="R106" s="74"/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73" t="s">
        <v>3950</v>
      </c>
      <c r="E108" s="73" t="s">
        <v>335</v>
      </c>
      <c r="F108" s="73" t="s">
        <v>360</v>
      </c>
      <c r="G108" s="73" t="s">
        <v>65</v>
      </c>
      <c r="H108" s="73" t="s">
        <v>340</v>
      </c>
      <c r="I108" s="73" t="s">
        <v>8891</v>
      </c>
      <c r="J108" s="73"/>
      <c r="K108" s="73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7" t="s">
        <v>3949</v>
      </c>
      <c r="E109" s="67" t="s">
        <v>104</v>
      </c>
      <c r="F109" s="67" t="s">
        <v>133</v>
      </c>
      <c r="G109" s="67" t="s">
        <v>37</v>
      </c>
      <c r="H109" s="67" t="s">
        <v>110</v>
      </c>
      <c r="I109" s="67" t="s">
        <v>3634</v>
      </c>
      <c r="J109" s="67" t="s">
        <v>30</v>
      </c>
      <c r="K109" s="67" t="str">
        <f>CHAR(10)</f>
        <v xml:space="preserve">
</v>
      </c>
      <c r="L109" s="67"/>
      <c r="M109" s="67"/>
      <c r="N109" s="67"/>
      <c r="O109" s="67"/>
      <c r="P109" s="67"/>
      <c r="Q109" s="67"/>
      <c r="R109" s="67"/>
      <c r="S109" s="21"/>
      <c r="V109" s="7"/>
    </row>
    <row r="110" spans="2:22" s="6" customFormat="1" ht="36" customHeight="1">
      <c r="B110" s="22"/>
      <c r="D110" s="74" t="s">
        <v>3950</v>
      </c>
      <c r="E110" s="74" t="s">
        <v>335</v>
      </c>
      <c r="F110" s="74" t="s">
        <v>360</v>
      </c>
      <c r="G110" s="74" t="s">
        <v>65</v>
      </c>
      <c r="H110" s="74" t="s">
        <v>340</v>
      </c>
      <c r="I110" s="74" t="s">
        <v>8891</v>
      </c>
      <c r="J110" s="74"/>
      <c r="K110" s="7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72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73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7" t="str">
        <f>CHAR(10)</f>
        <v xml:space="preserve">
</v>
      </c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70"/>
      <c r="P113" s="67"/>
      <c r="Q113" s="67"/>
      <c r="R113" s="67"/>
      <c r="S113" s="21"/>
      <c r="V113" s="7"/>
    </row>
    <row r="114" spans="2:22" s="6" customFormat="1" ht="36" customHeight="1">
      <c r="B114" s="22"/>
      <c r="D114" s="7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 t="s">
        <v>413</v>
      </c>
      <c r="E116" s="73" t="s">
        <v>482</v>
      </c>
      <c r="F116" s="73" t="s">
        <v>1371</v>
      </c>
      <c r="G116" s="73" t="s">
        <v>423</v>
      </c>
      <c r="H116" s="73" t="s">
        <v>59</v>
      </c>
      <c r="I116" s="73" t="s">
        <v>334</v>
      </c>
      <c r="J116" s="73"/>
      <c r="K116" s="73" t="s">
        <v>413</v>
      </c>
      <c r="L116" s="73" t="s">
        <v>1307</v>
      </c>
      <c r="M116" s="73" t="s">
        <v>8892</v>
      </c>
      <c r="N116" s="73" t="s">
        <v>423</v>
      </c>
      <c r="O116" s="73" t="s">
        <v>1301</v>
      </c>
      <c r="P116" s="73" t="s">
        <v>5466</v>
      </c>
      <c r="Q116" s="73"/>
      <c r="R116" s="73" t="s">
        <v>421</v>
      </c>
      <c r="S116" s="19"/>
      <c r="V116" s="7"/>
    </row>
    <row r="117" spans="2:22" s="6" customFormat="1" ht="80.099999999999994" customHeight="1">
      <c r="B117" s="20">
        <f>B113+1</f>
        <v>29</v>
      </c>
      <c r="D117" s="67" t="s">
        <v>19</v>
      </c>
      <c r="E117" s="67" t="s">
        <v>293</v>
      </c>
      <c r="F117" s="69" t="s">
        <v>1265</v>
      </c>
      <c r="G117" s="69" t="s">
        <v>212</v>
      </c>
      <c r="H117" s="67" t="s">
        <v>294</v>
      </c>
      <c r="I117" s="67" t="s">
        <v>6010</v>
      </c>
      <c r="J117" s="67" t="s">
        <v>23</v>
      </c>
      <c r="K117" s="67" t="s">
        <v>19</v>
      </c>
      <c r="L117" s="67" t="s">
        <v>1697</v>
      </c>
      <c r="M117" s="67" t="s">
        <v>4132</v>
      </c>
      <c r="N117" s="67" t="s">
        <v>212</v>
      </c>
      <c r="O117" s="67" t="s">
        <v>1159</v>
      </c>
      <c r="P117" s="67" t="s">
        <v>5465</v>
      </c>
      <c r="Q117" s="67" t="s">
        <v>30</v>
      </c>
      <c r="R117" s="67" t="s">
        <v>209</v>
      </c>
      <c r="S117" s="21"/>
      <c r="V117" s="7"/>
    </row>
    <row r="118" spans="2:22" s="6" customFormat="1" ht="36" customHeight="1">
      <c r="B118" s="22"/>
      <c r="D118" s="74" t="s">
        <v>413</v>
      </c>
      <c r="E118" s="74" t="s">
        <v>482</v>
      </c>
      <c r="F118" s="74" t="s">
        <v>1371</v>
      </c>
      <c r="G118" s="74" t="s">
        <v>423</v>
      </c>
      <c r="H118" s="74" t="s">
        <v>59</v>
      </c>
      <c r="I118" s="74" t="s">
        <v>334</v>
      </c>
      <c r="J118" s="74"/>
      <c r="K118" s="74" t="s">
        <v>413</v>
      </c>
      <c r="L118" s="74" t="s">
        <v>1307</v>
      </c>
      <c r="M118" s="74" t="s">
        <v>8892</v>
      </c>
      <c r="N118" s="74" t="s">
        <v>423</v>
      </c>
      <c r="O118" s="74" t="s">
        <v>1301</v>
      </c>
      <c r="P118" s="74" t="s">
        <v>5466</v>
      </c>
      <c r="Q118" s="74"/>
      <c r="R118" s="74" t="s">
        <v>421</v>
      </c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 t="s">
        <v>1600</v>
      </c>
      <c r="E120" s="73" t="s">
        <v>41</v>
      </c>
      <c r="F120" s="73" t="s">
        <v>8509</v>
      </c>
      <c r="G120" s="73"/>
      <c r="H120" s="73" t="s">
        <v>3798</v>
      </c>
      <c r="I120" s="73" t="s">
        <v>1310</v>
      </c>
      <c r="J120" s="73" t="s">
        <v>4240</v>
      </c>
      <c r="K120" s="73" t="s">
        <v>370</v>
      </c>
      <c r="L120" s="73" t="s">
        <v>389</v>
      </c>
      <c r="M120" s="73" t="s">
        <v>1381</v>
      </c>
      <c r="N120" s="73"/>
      <c r="O120" s="73" t="s">
        <v>8587</v>
      </c>
      <c r="P120" s="73" t="s">
        <v>5466</v>
      </c>
      <c r="Q120" s="73" t="s">
        <v>3057</v>
      </c>
      <c r="R120" s="73" t="s">
        <v>4684</v>
      </c>
      <c r="S120" s="19"/>
      <c r="V120" s="7"/>
    </row>
    <row r="121" spans="2:22" s="6" customFormat="1" ht="80.099999999999994" customHeight="1">
      <c r="B121" s="20">
        <f>B117+1</f>
        <v>30</v>
      </c>
      <c r="D121" s="67" t="s">
        <v>2734</v>
      </c>
      <c r="E121" s="67" t="s">
        <v>21</v>
      </c>
      <c r="F121" s="67" t="s">
        <v>5813</v>
      </c>
      <c r="G121" s="69" t="s">
        <v>23</v>
      </c>
      <c r="H121" s="67" t="s">
        <v>3796</v>
      </c>
      <c r="I121" s="67" t="s">
        <v>1173</v>
      </c>
      <c r="J121" s="67" t="s">
        <v>5812</v>
      </c>
      <c r="K121" s="67" t="s">
        <v>145</v>
      </c>
      <c r="L121" s="67" t="s">
        <v>170</v>
      </c>
      <c r="M121" s="67" t="s">
        <v>1278</v>
      </c>
      <c r="N121" s="67" t="s">
        <v>105</v>
      </c>
      <c r="O121" s="67" t="s">
        <v>1518</v>
      </c>
      <c r="P121" s="67" t="s">
        <v>5795</v>
      </c>
      <c r="Q121" s="67" t="s">
        <v>3056</v>
      </c>
      <c r="R121" s="67" t="s">
        <v>5764</v>
      </c>
      <c r="S121" s="21"/>
      <c r="V121" s="7"/>
    </row>
    <row r="122" spans="2:22" s="6" customFormat="1" ht="36" customHeight="1">
      <c r="B122" s="22"/>
      <c r="D122" s="74" t="s">
        <v>1600</v>
      </c>
      <c r="E122" s="74" t="s">
        <v>41</v>
      </c>
      <c r="F122" s="74" t="s">
        <v>8509</v>
      </c>
      <c r="G122" s="74"/>
      <c r="H122" s="74" t="s">
        <v>3798</v>
      </c>
      <c r="I122" s="74" t="s">
        <v>1310</v>
      </c>
      <c r="J122" s="74" t="s">
        <v>4240</v>
      </c>
      <c r="K122" s="74" t="s">
        <v>370</v>
      </c>
      <c r="L122" s="74" t="s">
        <v>389</v>
      </c>
      <c r="M122" s="74" t="s">
        <v>1381</v>
      </c>
      <c r="N122" s="74"/>
      <c r="O122" s="74" t="s">
        <v>8587</v>
      </c>
      <c r="P122" s="74" t="s">
        <v>5466</v>
      </c>
      <c r="Q122" s="74" t="s">
        <v>3057</v>
      </c>
      <c r="R122" s="74" t="s">
        <v>4684</v>
      </c>
      <c r="S122" s="31"/>
      <c r="V122" s="7"/>
    </row>
    <row r="123" spans="2:22" s="35" customFormat="1" ht="60" customHeight="1">
      <c r="B123" s="12"/>
      <c r="C123" s="34"/>
      <c r="D123" s="75"/>
      <c r="E123" s="75"/>
      <c r="F123" s="75"/>
      <c r="G123" s="75"/>
      <c r="H123" s="75"/>
      <c r="I123" s="75"/>
      <c r="J123" s="75"/>
      <c r="K123" s="75"/>
      <c r="L123" s="75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73"/>
      <c r="E124" s="73" t="s">
        <v>1301</v>
      </c>
      <c r="F124" s="73" t="s">
        <v>304</v>
      </c>
      <c r="G124" s="73" t="s">
        <v>1375</v>
      </c>
      <c r="H124" s="73" t="s">
        <v>3895</v>
      </c>
      <c r="I124" s="73" t="s">
        <v>412</v>
      </c>
      <c r="J124" s="73" t="s">
        <v>4910</v>
      </c>
      <c r="K124" s="73"/>
      <c r="L124" s="73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7" t="s">
        <v>23</v>
      </c>
      <c r="E125" s="67" t="s">
        <v>1159</v>
      </c>
      <c r="F125" s="67" t="s">
        <v>72</v>
      </c>
      <c r="G125" s="69" t="s">
        <v>1272</v>
      </c>
      <c r="H125" s="67" t="s">
        <v>5822</v>
      </c>
      <c r="I125" s="67" t="s">
        <v>199</v>
      </c>
      <c r="J125" s="67" t="s">
        <v>4992</v>
      </c>
      <c r="K125" s="67" t="s">
        <v>30</v>
      </c>
      <c r="L125" s="67" t="str">
        <f>CHAR(10)</f>
        <v xml:space="preserve">
</v>
      </c>
      <c r="M125" s="67"/>
      <c r="N125" s="67"/>
      <c r="O125" s="67"/>
      <c r="P125" s="67"/>
      <c r="Q125" s="67"/>
      <c r="R125" s="67"/>
      <c r="S125" s="21"/>
      <c r="V125" s="7"/>
    </row>
    <row r="126" spans="2:22" s="6" customFormat="1" ht="36" customHeight="1">
      <c r="B126" s="22"/>
      <c r="D126" s="74"/>
      <c r="E126" s="74" t="s">
        <v>1301</v>
      </c>
      <c r="F126" s="74" t="s">
        <v>304</v>
      </c>
      <c r="G126" s="74" t="s">
        <v>1375</v>
      </c>
      <c r="H126" s="74" t="s">
        <v>3895</v>
      </c>
      <c r="I126" s="74" t="s">
        <v>412</v>
      </c>
      <c r="J126" s="74" t="s">
        <v>4910</v>
      </c>
      <c r="K126" s="74"/>
      <c r="L126" s="7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7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73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7" t="str">
        <f>CHAR(10)</f>
        <v xml:space="preserve">
</v>
      </c>
      <c r="E129" s="67"/>
      <c r="F129" s="67"/>
      <c r="G129" s="67"/>
      <c r="H129" s="67"/>
      <c r="I129" s="67"/>
      <c r="J129" s="67"/>
      <c r="K129" s="67"/>
      <c r="L129" s="71"/>
      <c r="M129" s="67"/>
      <c r="N129" s="67"/>
      <c r="O129" s="67"/>
      <c r="P129" s="67"/>
      <c r="Q129" s="67"/>
      <c r="R129" s="67"/>
      <c r="S129" s="21"/>
      <c r="V129" s="7"/>
    </row>
    <row r="130" spans="2:22" s="6" customFormat="1" ht="36" customHeight="1">
      <c r="B130" s="22"/>
      <c r="D130" s="7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V131" s="36"/>
    </row>
    <row r="132" spans="2:22" s="6" customFormat="1" ht="36" customHeight="1">
      <c r="B132" s="17"/>
      <c r="D132" s="73" t="s">
        <v>8631</v>
      </c>
      <c r="E132" s="73" t="s">
        <v>5501</v>
      </c>
      <c r="F132" s="73" t="s">
        <v>8177</v>
      </c>
      <c r="G132" s="73" t="s">
        <v>4083</v>
      </c>
      <c r="H132" s="73"/>
      <c r="I132" s="73" t="s">
        <v>6469</v>
      </c>
      <c r="J132" s="73" t="s">
        <v>478</v>
      </c>
      <c r="K132" s="73" t="s">
        <v>3614</v>
      </c>
      <c r="L132" s="73" t="s">
        <v>54</v>
      </c>
      <c r="M132" s="73" t="s">
        <v>420</v>
      </c>
      <c r="N132" s="73" t="s">
        <v>8893</v>
      </c>
      <c r="O132" s="73"/>
      <c r="P132" s="73" t="s">
        <v>391</v>
      </c>
      <c r="Q132" s="73" t="s">
        <v>4938</v>
      </c>
      <c r="R132" s="73" t="s">
        <v>420</v>
      </c>
      <c r="S132" s="19"/>
      <c r="V132" s="7"/>
    </row>
    <row r="133" spans="2:22" s="6" customFormat="1" ht="80.099999999999994" customHeight="1">
      <c r="B133" s="20">
        <f>B129+1</f>
        <v>33</v>
      </c>
      <c r="D133" s="67" t="s">
        <v>5759</v>
      </c>
      <c r="E133" s="67" t="s">
        <v>5500</v>
      </c>
      <c r="F133" s="67" t="s">
        <v>5177</v>
      </c>
      <c r="G133" s="69" t="s">
        <v>5174</v>
      </c>
      <c r="H133" s="67" t="s">
        <v>23</v>
      </c>
      <c r="I133" s="67" t="s">
        <v>6683</v>
      </c>
      <c r="J133" s="67" t="s">
        <v>286</v>
      </c>
      <c r="K133" s="67" t="s">
        <v>1539</v>
      </c>
      <c r="L133" s="67" t="s">
        <v>275</v>
      </c>
      <c r="M133" s="67" t="s">
        <v>4142</v>
      </c>
      <c r="N133" s="67" t="s">
        <v>1871</v>
      </c>
      <c r="O133" s="67" t="s">
        <v>105</v>
      </c>
      <c r="P133" s="67" t="s">
        <v>172</v>
      </c>
      <c r="Q133" s="67" t="s">
        <v>2084</v>
      </c>
      <c r="R133" s="67" t="s">
        <v>4142</v>
      </c>
      <c r="S133" s="21"/>
      <c r="V133" s="7"/>
    </row>
    <row r="134" spans="2:22" s="6" customFormat="1" ht="36" customHeight="1">
      <c r="B134" s="22"/>
      <c r="D134" s="74" t="s">
        <v>8631</v>
      </c>
      <c r="E134" s="74" t="s">
        <v>5501</v>
      </c>
      <c r="F134" s="74" t="s">
        <v>8177</v>
      </c>
      <c r="G134" s="74" t="s">
        <v>4083</v>
      </c>
      <c r="H134" s="74"/>
      <c r="I134" s="74" t="s">
        <v>6469</v>
      </c>
      <c r="J134" s="74" t="s">
        <v>478</v>
      </c>
      <c r="K134" s="74" t="s">
        <v>3614</v>
      </c>
      <c r="L134" s="74" t="s">
        <v>54</v>
      </c>
      <c r="M134" s="74" t="s">
        <v>420</v>
      </c>
      <c r="N134" s="74" t="s">
        <v>8893</v>
      </c>
      <c r="O134" s="74"/>
      <c r="P134" s="74" t="s">
        <v>391</v>
      </c>
      <c r="Q134" s="74" t="s">
        <v>4938</v>
      </c>
      <c r="R134" s="74" t="s">
        <v>420</v>
      </c>
      <c r="S134" s="31"/>
      <c r="V134" s="7"/>
    </row>
    <row r="135" spans="2:22" s="35" customFormat="1" ht="60" customHeight="1">
      <c r="B135" s="12"/>
      <c r="C135" s="34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73" t="s">
        <v>1311</v>
      </c>
      <c r="E136" s="73"/>
      <c r="F136" s="73" t="s">
        <v>479</v>
      </c>
      <c r="G136" s="73" t="s">
        <v>1837</v>
      </c>
      <c r="H136" s="73" t="s">
        <v>6412</v>
      </c>
      <c r="I136" s="73" t="s">
        <v>337</v>
      </c>
      <c r="J136" s="73" t="s">
        <v>342</v>
      </c>
      <c r="K136" s="73" t="s">
        <v>65</v>
      </c>
      <c r="L136" s="73"/>
      <c r="M136" s="73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7" t="s">
        <v>1185</v>
      </c>
      <c r="E137" s="67" t="s">
        <v>23</v>
      </c>
      <c r="F137" s="67" t="s">
        <v>287</v>
      </c>
      <c r="G137" s="67" t="s">
        <v>1836</v>
      </c>
      <c r="H137" s="67" t="s">
        <v>5495</v>
      </c>
      <c r="I137" s="67" t="s">
        <v>107</v>
      </c>
      <c r="J137" s="67" t="s">
        <v>112</v>
      </c>
      <c r="K137" s="67" t="s">
        <v>37</v>
      </c>
      <c r="L137" s="67" t="s">
        <v>30</v>
      </c>
      <c r="M137" s="67" t="str">
        <f>CHAR(10)</f>
        <v xml:space="preserve">
</v>
      </c>
      <c r="N137" s="67"/>
      <c r="O137" s="67"/>
      <c r="P137" s="67"/>
      <c r="Q137" s="67"/>
      <c r="R137" s="67"/>
      <c r="S137" s="21"/>
      <c r="V137" s="7"/>
    </row>
    <row r="138" spans="2:22" s="6" customFormat="1" ht="36" customHeight="1">
      <c r="B138" s="22"/>
      <c r="D138" s="74" t="s">
        <v>1311</v>
      </c>
      <c r="E138" s="74"/>
      <c r="F138" s="74" t="s">
        <v>479</v>
      </c>
      <c r="G138" s="74" t="s">
        <v>1837</v>
      </c>
      <c r="H138" s="74" t="s">
        <v>6412</v>
      </c>
      <c r="I138" s="74" t="s">
        <v>337</v>
      </c>
      <c r="J138" s="74" t="s">
        <v>342</v>
      </c>
      <c r="K138" s="74" t="s">
        <v>65</v>
      </c>
      <c r="L138" s="74"/>
      <c r="M138" s="7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7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73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7" t="str">
        <f>CHAR(10)</f>
        <v xml:space="preserve">
</v>
      </c>
      <c r="E141" s="67"/>
      <c r="F141" s="67"/>
      <c r="G141" s="69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21"/>
      <c r="V141" s="7"/>
    </row>
    <row r="142" spans="2:22" s="6" customFormat="1" ht="36" customHeight="1">
      <c r="B142" s="22"/>
      <c r="D142" s="7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V143" s="36"/>
    </row>
    <row r="144" spans="2:22" s="6" customFormat="1" ht="36" customHeight="1">
      <c r="B144" s="17"/>
      <c r="D144" s="73" t="s">
        <v>1536</v>
      </c>
      <c r="E144" s="73" t="s">
        <v>50</v>
      </c>
      <c r="F144" s="73" t="s">
        <v>1358</v>
      </c>
      <c r="G144" s="73" t="s">
        <v>6014</v>
      </c>
      <c r="H144" s="73"/>
      <c r="I144" s="73" t="s">
        <v>8894</v>
      </c>
      <c r="J144" s="73" t="s">
        <v>8762</v>
      </c>
      <c r="K144" s="73" t="s">
        <v>335</v>
      </c>
      <c r="L144" s="73" t="s">
        <v>450</v>
      </c>
      <c r="M144" s="73" t="s">
        <v>2939</v>
      </c>
      <c r="N144" s="73" t="s">
        <v>340</v>
      </c>
      <c r="O144" s="73" t="s">
        <v>1517</v>
      </c>
      <c r="P144" s="73"/>
      <c r="Q144" s="73" t="s">
        <v>475</v>
      </c>
      <c r="R144" s="73" t="s">
        <v>307</v>
      </c>
      <c r="S144" s="19"/>
      <c r="V144" s="7"/>
    </row>
    <row r="145" spans="2:22" s="6" customFormat="1" ht="80.099999999999994" customHeight="1">
      <c r="B145" s="20">
        <f>B141+1</f>
        <v>36</v>
      </c>
      <c r="D145" s="67" t="s">
        <v>2601</v>
      </c>
      <c r="E145" s="67" t="s">
        <v>7547</v>
      </c>
      <c r="F145" s="67" t="s">
        <v>1271</v>
      </c>
      <c r="G145" s="69" t="s">
        <v>6681</v>
      </c>
      <c r="H145" s="67" t="s">
        <v>23</v>
      </c>
      <c r="I145" s="67" t="s">
        <v>183</v>
      </c>
      <c r="J145" s="67" t="s">
        <v>3648</v>
      </c>
      <c r="K145" s="67" t="s">
        <v>104</v>
      </c>
      <c r="L145" s="67" t="s">
        <v>5948</v>
      </c>
      <c r="M145" s="67" t="s">
        <v>3422</v>
      </c>
      <c r="N145" s="67" t="s">
        <v>110</v>
      </c>
      <c r="O145" s="67" t="s">
        <v>2636</v>
      </c>
      <c r="P145" s="67" t="s">
        <v>105</v>
      </c>
      <c r="Q145" s="67" t="s">
        <v>283</v>
      </c>
      <c r="R145" s="67" t="s">
        <v>32</v>
      </c>
      <c r="S145" s="21"/>
      <c r="V145" s="7"/>
    </row>
    <row r="146" spans="2:22" s="6" customFormat="1" ht="36" customHeight="1">
      <c r="B146" s="22"/>
      <c r="D146" s="74" t="s">
        <v>1536</v>
      </c>
      <c r="E146" s="74" t="s">
        <v>50</v>
      </c>
      <c r="F146" s="74" t="s">
        <v>1358</v>
      </c>
      <c r="G146" s="74" t="s">
        <v>6014</v>
      </c>
      <c r="H146" s="74"/>
      <c r="I146" s="74" t="s">
        <v>8894</v>
      </c>
      <c r="J146" s="74" t="s">
        <v>8762</v>
      </c>
      <c r="K146" s="74" t="s">
        <v>335</v>
      </c>
      <c r="L146" s="74" t="s">
        <v>450</v>
      </c>
      <c r="M146" s="74" t="s">
        <v>2939</v>
      </c>
      <c r="N146" s="74" t="s">
        <v>340</v>
      </c>
      <c r="O146" s="74" t="s">
        <v>1517</v>
      </c>
      <c r="P146" s="74"/>
      <c r="Q146" s="74" t="s">
        <v>475</v>
      </c>
      <c r="R146" s="74" t="s">
        <v>307</v>
      </c>
      <c r="S146" s="31"/>
      <c r="V146" s="7"/>
    </row>
    <row r="147" spans="2:22" s="35" customFormat="1" ht="60" customHeight="1">
      <c r="B147" s="12"/>
      <c r="C147" s="34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14"/>
      <c r="Q147" s="14"/>
      <c r="R147" s="14"/>
      <c r="V147" s="36"/>
    </row>
    <row r="148" spans="2:22" s="6" customFormat="1" ht="36" customHeight="1">
      <c r="B148" s="17"/>
      <c r="D148" s="73" t="s">
        <v>1391</v>
      </c>
      <c r="E148" s="73" t="s">
        <v>479</v>
      </c>
      <c r="F148" s="73"/>
      <c r="G148" s="73" t="s">
        <v>4871</v>
      </c>
      <c r="H148" s="73" t="s">
        <v>8891</v>
      </c>
      <c r="I148" s="73" t="s">
        <v>335</v>
      </c>
      <c r="J148" s="73" t="s">
        <v>3544</v>
      </c>
      <c r="K148" s="73" t="s">
        <v>65</v>
      </c>
      <c r="L148" s="73" t="s">
        <v>340</v>
      </c>
      <c r="M148" s="73" t="s">
        <v>429</v>
      </c>
      <c r="N148" s="73"/>
      <c r="O148" s="73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7" t="s">
        <v>3725</v>
      </c>
      <c r="E149" s="67" t="s">
        <v>287</v>
      </c>
      <c r="F149" s="67" t="s">
        <v>23</v>
      </c>
      <c r="G149" s="67" t="s">
        <v>4870</v>
      </c>
      <c r="H149" s="67" t="s">
        <v>3634</v>
      </c>
      <c r="I149" s="67" t="s">
        <v>104</v>
      </c>
      <c r="J149" s="67" t="s">
        <v>1514</v>
      </c>
      <c r="K149" s="67" t="s">
        <v>37</v>
      </c>
      <c r="L149" s="67" t="s">
        <v>110</v>
      </c>
      <c r="M149" s="67" t="s">
        <v>219</v>
      </c>
      <c r="N149" s="67" t="s">
        <v>30</v>
      </c>
      <c r="O149" s="67" t="str">
        <f>CHAR(10)</f>
        <v xml:space="preserve">
</v>
      </c>
      <c r="P149" s="67"/>
      <c r="Q149" s="67"/>
      <c r="R149" s="67"/>
      <c r="S149" s="21"/>
      <c r="V149" s="7"/>
    </row>
    <row r="150" spans="2:22" s="6" customFormat="1" ht="36" customHeight="1">
      <c r="B150" s="22"/>
      <c r="D150" s="74" t="s">
        <v>1391</v>
      </c>
      <c r="E150" s="74" t="s">
        <v>479</v>
      </c>
      <c r="F150" s="74"/>
      <c r="G150" s="74" t="s">
        <v>4871</v>
      </c>
      <c r="H150" s="74" t="s">
        <v>8891</v>
      </c>
      <c r="I150" s="74" t="s">
        <v>335</v>
      </c>
      <c r="J150" s="74" t="s">
        <v>3544</v>
      </c>
      <c r="K150" s="74" t="s">
        <v>65</v>
      </c>
      <c r="L150" s="74" t="s">
        <v>340</v>
      </c>
      <c r="M150" s="74" t="s">
        <v>429</v>
      </c>
      <c r="N150" s="74"/>
      <c r="O150" s="7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7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73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7" t="str">
        <f>CHAR(10)</f>
        <v xml:space="preserve">
</v>
      </c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21"/>
      <c r="V153" s="7"/>
    </row>
    <row r="154" spans="2:22" s="6" customFormat="1" ht="36" customHeight="1">
      <c r="B154" s="22"/>
      <c r="D154" s="7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V155" s="36"/>
    </row>
    <row r="156" spans="2:22" s="6" customFormat="1" ht="36" customHeight="1">
      <c r="B156" s="17"/>
      <c r="D156" s="73" t="s">
        <v>498</v>
      </c>
      <c r="E156" s="73" t="s">
        <v>3842</v>
      </c>
      <c r="F156" s="73" t="s">
        <v>1355</v>
      </c>
      <c r="G156" s="73" t="s">
        <v>5363</v>
      </c>
      <c r="H156" s="73"/>
      <c r="I156" s="73" t="s">
        <v>467</v>
      </c>
      <c r="J156" s="73" t="s">
        <v>8538</v>
      </c>
      <c r="K156" s="73" t="s">
        <v>4480</v>
      </c>
      <c r="L156" s="73" t="s">
        <v>7393</v>
      </c>
      <c r="M156" s="73" t="s">
        <v>340</v>
      </c>
      <c r="N156" s="73" t="s">
        <v>1357</v>
      </c>
      <c r="O156" s="73"/>
      <c r="P156" s="73" t="s">
        <v>1387</v>
      </c>
      <c r="Q156" s="73" t="s">
        <v>2351</v>
      </c>
      <c r="R156" s="73" t="s">
        <v>418</v>
      </c>
      <c r="S156" s="19"/>
      <c r="V156" s="7"/>
    </row>
    <row r="157" spans="2:22" s="6" customFormat="1" ht="80.099999999999994" customHeight="1">
      <c r="B157" s="20">
        <f>B153+1</f>
        <v>39</v>
      </c>
      <c r="D157" s="67" t="s">
        <v>1262</v>
      </c>
      <c r="E157" s="67" t="s">
        <v>4584</v>
      </c>
      <c r="F157" s="67" t="s">
        <v>1244</v>
      </c>
      <c r="G157" s="67" t="s">
        <v>5362</v>
      </c>
      <c r="H157" s="67" t="s">
        <v>23</v>
      </c>
      <c r="I157" s="67" t="s">
        <v>5624</v>
      </c>
      <c r="J157" s="67" t="s">
        <v>3909</v>
      </c>
      <c r="K157" s="67" t="s">
        <v>7054</v>
      </c>
      <c r="L157" s="67" t="s">
        <v>7767</v>
      </c>
      <c r="M157" s="67" t="s">
        <v>110</v>
      </c>
      <c r="N157" s="67" t="s">
        <v>1246</v>
      </c>
      <c r="O157" s="67" t="s">
        <v>105</v>
      </c>
      <c r="P157" s="67" t="s">
        <v>1286</v>
      </c>
      <c r="Q157" s="67" t="s">
        <v>2350</v>
      </c>
      <c r="R157" s="67" t="s">
        <v>205</v>
      </c>
      <c r="S157" s="21"/>
      <c r="V157" s="7"/>
    </row>
    <row r="158" spans="2:22" s="6" customFormat="1" ht="36" customHeight="1">
      <c r="B158" s="22"/>
      <c r="D158" s="74" t="s">
        <v>498</v>
      </c>
      <c r="E158" s="74" t="s">
        <v>3842</v>
      </c>
      <c r="F158" s="74" t="s">
        <v>1355</v>
      </c>
      <c r="G158" s="74" t="s">
        <v>5363</v>
      </c>
      <c r="H158" s="74"/>
      <c r="I158" s="74" t="s">
        <v>467</v>
      </c>
      <c r="J158" s="74" t="s">
        <v>8538</v>
      </c>
      <c r="K158" s="74" t="s">
        <v>4480</v>
      </c>
      <c r="L158" s="74" t="s">
        <v>7393</v>
      </c>
      <c r="M158" s="74" t="s">
        <v>340</v>
      </c>
      <c r="N158" s="74" t="s">
        <v>1357</v>
      </c>
      <c r="O158" s="74"/>
      <c r="P158" s="74" t="s">
        <v>1387</v>
      </c>
      <c r="Q158" s="74" t="s">
        <v>2351</v>
      </c>
      <c r="R158" s="74" t="s">
        <v>418</v>
      </c>
      <c r="S158" s="31"/>
      <c r="V158" s="7"/>
    </row>
    <row r="159" spans="2:22" s="35" customFormat="1" ht="60" customHeight="1">
      <c r="B159" s="12"/>
      <c r="C159" s="34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V159" s="36"/>
    </row>
    <row r="160" spans="2:22" s="6" customFormat="1" ht="36" customHeight="1">
      <c r="B160" s="17"/>
      <c r="D160" s="73" t="s">
        <v>8895</v>
      </c>
      <c r="E160" s="73"/>
      <c r="F160" s="73" t="s">
        <v>4257</v>
      </c>
      <c r="G160" s="73" t="s">
        <v>1361</v>
      </c>
      <c r="H160" s="73" t="s">
        <v>416</v>
      </c>
      <c r="I160" s="73" t="s">
        <v>1677</v>
      </c>
      <c r="J160" s="73" t="s">
        <v>340</v>
      </c>
      <c r="K160" s="73" t="s">
        <v>8166</v>
      </c>
      <c r="L160" s="73"/>
      <c r="M160" s="73" t="s">
        <v>479</v>
      </c>
      <c r="N160" s="73" t="s">
        <v>8896</v>
      </c>
      <c r="O160" s="73" t="s">
        <v>389</v>
      </c>
      <c r="P160" s="73" t="s">
        <v>6014</v>
      </c>
      <c r="Q160" s="73"/>
      <c r="R160" s="73" t="s">
        <v>442</v>
      </c>
      <c r="S160" s="19"/>
      <c r="V160" s="7"/>
    </row>
    <row r="161" spans="2:22" s="6" customFormat="1" ht="80.099999999999994" customHeight="1">
      <c r="B161" s="20">
        <f>B157+1</f>
        <v>40</v>
      </c>
      <c r="D161" s="67" t="s">
        <v>6427</v>
      </c>
      <c r="E161" s="67" t="s">
        <v>23</v>
      </c>
      <c r="F161" s="67" t="s">
        <v>4256</v>
      </c>
      <c r="G161" s="67" t="s">
        <v>1251</v>
      </c>
      <c r="H161" s="67" t="s">
        <v>203</v>
      </c>
      <c r="I161" s="67" t="s">
        <v>1676</v>
      </c>
      <c r="J161" s="67" t="s">
        <v>110</v>
      </c>
      <c r="K161" s="67" t="s">
        <v>6318</v>
      </c>
      <c r="L161" s="67" t="s">
        <v>30</v>
      </c>
      <c r="M161" s="67" t="s">
        <v>287</v>
      </c>
      <c r="N161" s="67" t="s">
        <v>7289</v>
      </c>
      <c r="O161" s="67" t="s">
        <v>170</v>
      </c>
      <c r="P161" s="67" t="s">
        <v>6681</v>
      </c>
      <c r="Q161" s="67" t="s">
        <v>23</v>
      </c>
      <c r="R161" s="67" t="s">
        <v>3708</v>
      </c>
      <c r="S161" s="21"/>
      <c r="V161" s="7"/>
    </row>
    <row r="162" spans="2:22" s="6" customFormat="1" ht="36" customHeight="1">
      <c r="B162" s="22"/>
      <c r="D162" s="74" t="s">
        <v>8895</v>
      </c>
      <c r="E162" s="74"/>
      <c r="F162" s="74" t="s">
        <v>4257</v>
      </c>
      <c r="G162" s="74" t="s">
        <v>1361</v>
      </c>
      <c r="H162" s="74" t="s">
        <v>416</v>
      </c>
      <c r="I162" s="74" t="s">
        <v>1677</v>
      </c>
      <c r="J162" s="74" t="s">
        <v>340</v>
      </c>
      <c r="K162" s="74" t="s">
        <v>8166</v>
      </c>
      <c r="L162" s="74"/>
      <c r="M162" s="74" t="s">
        <v>479</v>
      </c>
      <c r="N162" s="74" t="s">
        <v>8896</v>
      </c>
      <c r="O162" s="74" t="s">
        <v>389</v>
      </c>
      <c r="P162" s="74" t="s">
        <v>6014</v>
      </c>
      <c r="Q162" s="74"/>
      <c r="R162" s="74" t="s">
        <v>442</v>
      </c>
      <c r="S162" s="31"/>
      <c r="V162" s="7"/>
    </row>
    <row r="163" spans="2:22" s="35" customFormat="1" ht="60" customHeight="1">
      <c r="B163" s="12"/>
      <c r="C163" s="34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V163" s="36"/>
    </row>
    <row r="164" spans="2:22" s="6" customFormat="1" ht="36" customHeight="1">
      <c r="B164" s="17"/>
      <c r="D164" s="73" t="s">
        <v>4480</v>
      </c>
      <c r="E164" s="73" t="s">
        <v>1677</v>
      </c>
      <c r="F164" s="73" t="s">
        <v>1371</v>
      </c>
      <c r="G164" s="73" t="s">
        <v>310</v>
      </c>
      <c r="H164" s="73" t="s">
        <v>1364</v>
      </c>
      <c r="I164" s="73"/>
      <c r="J164" s="73" t="s">
        <v>454</v>
      </c>
      <c r="K164" s="73" t="s">
        <v>385</v>
      </c>
      <c r="L164" s="73" t="s">
        <v>389</v>
      </c>
      <c r="M164" s="73" t="s">
        <v>6084</v>
      </c>
      <c r="N164" s="73"/>
      <c r="O164" s="73" t="s">
        <v>481</v>
      </c>
      <c r="P164" s="73" t="s">
        <v>370</v>
      </c>
      <c r="Q164" s="73" t="s">
        <v>1357</v>
      </c>
      <c r="R164" s="73" t="s">
        <v>2096</v>
      </c>
      <c r="S164" s="19"/>
      <c r="V164" s="7"/>
    </row>
    <row r="165" spans="2:22" s="6" customFormat="1" ht="80.099999999999994" customHeight="1">
      <c r="B165" s="20">
        <f>B161+1</f>
        <v>41</v>
      </c>
      <c r="D165" s="67" t="s">
        <v>4479</v>
      </c>
      <c r="E165" s="67" t="s">
        <v>1676</v>
      </c>
      <c r="F165" s="67" t="s">
        <v>1265</v>
      </c>
      <c r="G165" s="67" t="s">
        <v>77</v>
      </c>
      <c r="H165" s="67" t="s">
        <v>3832</v>
      </c>
      <c r="I165" s="67" t="s">
        <v>105</v>
      </c>
      <c r="J165" s="67" t="s">
        <v>255</v>
      </c>
      <c r="K165" s="67" t="s">
        <v>164</v>
      </c>
      <c r="L165" s="67" t="s">
        <v>170</v>
      </c>
      <c r="M165" s="67" t="s">
        <v>6121</v>
      </c>
      <c r="N165" s="67" t="s">
        <v>23</v>
      </c>
      <c r="O165" s="67" t="s">
        <v>289</v>
      </c>
      <c r="P165" s="67" t="s">
        <v>145</v>
      </c>
      <c r="Q165" s="67" t="s">
        <v>6070</v>
      </c>
      <c r="R165" s="67" t="s">
        <v>2095</v>
      </c>
      <c r="S165" s="21"/>
      <c r="V165" s="7"/>
    </row>
    <row r="166" spans="2:22" s="6" customFormat="1" ht="36" customHeight="1">
      <c r="B166" s="22"/>
      <c r="D166" s="74" t="s">
        <v>4480</v>
      </c>
      <c r="E166" s="74" t="s">
        <v>1677</v>
      </c>
      <c r="F166" s="74" t="s">
        <v>1371</v>
      </c>
      <c r="G166" s="74" t="s">
        <v>310</v>
      </c>
      <c r="H166" s="74" t="s">
        <v>1364</v>
      </c>
      <c r="I166" s="74"/>
      <c r="J166" s="74" t="s">
        <v>454</v>
      </c>
      <c r="K166" s="74" t="s">
        <v>385</v>
      </c>
      <c r="L166" s="74" t="s">
        <v>389</v>
      </c>
      <c r="M166" s="74" t="s">
        <v>6084</v>
      </c>
      <c r="N166" s="74"/>
      <c r="O166" s="74" t="s">
        <v>481</v>
      </c>
      <c r="P166" s="74" t="s">
        <v>370</v>
      </c>
      <c r="Q166" s="74" t="s">
        <v>1357</v>
      </c>
      <c r="R166" s="74" t="s">
        <v>2096</v>
      </c>
      <c r="S166" s="31"/>
      <c r="V166" s="7"/>
    </row>
    <row r="167" spans="2:22">
      <c r="B167" s="12"/>
      <c r="C167" s="34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 spans="2:22" ht="39.75">
      <c r="B168" s="17"/>
      <c r="C168" s="6"/>
      <c r="D168" s="73" t="s">
        <v>3531</v>
      </c>
      <c r="E168" s="73" t="s">
        <v>361</v>
      </c>
      <c r="F168" s="73"/>
      <c r="G168" s="73" t="s">
        <v>8897</v>
      </c>
      <c r="H168" s="73" t="s">
        <v>1371</v>
      </c>
      <c r="I168" s="73" t="s">
        <v>475</v>
      </c>
      <c r="J168" s="73"/>
      <c r="K168" s="73" t="s">
        <v>307</v>
      </c>
      <c r="L168" s="73"/>
      <c r="M168" s="73" t="s">
        <v>430</v>
      </c>
      <c r="N168" s="73" t="s">
        <v>370</v>
      </c>
      <c r="O168" s="73" t="s">
        <v>5512</v>
      </c>
      <c r="P168" s="73" t="s">
        <v>5274</v>
      </c>
      <c r="Q168" s="73" t="s">
        <v>64</v>
      </c>
      <c r="R168" s="73" t="s">
        <v>3816</v>
      </c>
    </row>
    <row r="169" spans="2:22" ht="58.5">
      <c r="B169" s="20">
        <f>B165+1</f>
        <v>42</v>
      </c>
      <c r="C169" s="6"/>
      <c r="D169" s="67" t="s">
        <v>3880</v>
      </c>
      <c r="E169" s="67" t="s">
        <v>134</v>
      </c>
      <c r="F169" s="67" t="s">
        <v>30</v>
      </c>
      <c r="G169" s="67" t="s">
        <v>4380</v>
      </c>
      <c r="H169" s="67" t="s">
        <v>1265</v>
      </c>
      <c r="I169" s="67" t="s">
        <v>283</v>
      </c>
      <c r="J169" s="67" t="s">
        <v>8878</v>
      </c>
      <c r="K169" s="67" t="s">
        <v>32</v>
      </c>
      <c r="L169" s="67" t="s">
        <v>23</v>
      </c>
      <c r="M169" s="67" t="s">
        <v>220</v>
      </c>
      <c r="N169" s="67" t="s">
        <v>145</v>
      </c>
      <c r="O169" s="67" t="s">
        <v>5511</v>
      </c>
      <c r="P169" s="67" t="s">
        <v>7536</v>
      </c>
      <c r="Q169" s="67" t="s">
        <v>1219</v>
      </c>
      <c r="R169" s="67" t="s">
        <v>1683</v>
      </c>
    </row>
    <row r="170" spans="2:22">
      <c r="B170" s="22"/>
      <c r="C170" s="6"/>
      <c r="D170" s="74" t="s">
        <v>3531</v>
      </c>
      <c r="E170" s="74" t="s">
        <v>361</v>
      </c>
      <c r="F170" s="74"/>
      <c r="G170" s="74" t="s">
        <v>8897</v>
      </c>
      <c r="H170" s="74" t="s">
        <v>1371</v>
      </c>
      <c r="I170" s="74" t="s">
        <v>475</v>
      </c>
      <c r="J170" s="74"/>
      <c r="K170" s="74" t="s">
        <v>307</v>
      </c>
      <c r="L170" s="74"/>
      <c r="M170" s="74" t="s">
        <v>430</v>
      </c>
      <c r="N170" s="74" t="s">
        <v>370</v>
      </c>
      <c r="O170" s="74" t="s">
        <v>5512</v>
      </c>
      <c r="P170" s="74" t="s">
        <v>5274</v>
      </c>
      <c r="Q170" s="74" t="s">
        <v>64</v>
      </c>
      <c r="R170" s="74" t="s">
        <v>3816</v>
      </c>
    </row>
    <row r="171" spans="2:22">
      <c r="B171" s="12"/>
      <c r="C171" s="34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14"/>
    </row>
    <row r="172" spans="2:22" ht="39.75">
      <c r="B172" s="17"/>
      <c r="C172" s="6"/>
      <c r="D172" s="73"/>
      <c r="E172" s="73" t="s">
        <v>8898</v>
      </c>
      <c r="F172" s="73" t="s">
        <v>334</v>
      </c>
      <c r="G172" s="73" t="s">
        <v>3544</v>
      </c>
      <c r="H172" s="73" t="s">
        <v>65</v>
      </c>
      <c r="I172" s="73"/>
      <c r="J172" s="73" t="s">
        <v>389</v>
      </c>
      <c r="K172" s="73" t="s">
        <v>5853</v>
      </c>
      <c r="L172" s="73" t="s">
        <v>1371</v>
      </c>
      <c r="M172" s="73" t="s">
        <v>1368</v>
      </c>
      <c r="N172" s="73" t="s">
        <v>420</v>
      </c>
      <c r="O172" s="73" t="s">
        <v>8099</v>
      </c>
      <c r="P172" s="73"/>
      <c r="Q172" s="73"/>
      <c r="R172" s="18"/>
    </row>
    <row r="173" spans="2:22" ht="58.5">
      <c r="B173" s="20">
        <f>B169+1</f>
        <v>43</v>
      </c>
      <c r="C173" s="6"/>
      <c r="D173" s="67" t="s">
        <v>105</v>
      </c>
      <c r="E173" s="67" t="s">
        <v>1577</v>
      </c>
      <c r="F173" s="67" t="s">
        <v>6010</v>
      </c>
      <c r="G173" s="69" t="s">
        <v>1514</v>
      </c>
      <c r="H173" s="67" t="s">
        <v>37</v>
      </c>
      <c r="I173" s="67" t="s">
        <v>23</v>
      </c>
      <c r="J173" s="67" t="s">
        <v>170</v>
      </c>
      <c r="K173" s="67" t="s">
        <v>5852</v>
      </c>
      <c r="L173" s="67" t="s">
        <v>1265</v>
      </c>
      <c r="M173" s="67" t="s">
        <v>1260</v>
      </c>
      <c r="N173" s="67" t="s">
        <v>3985</v>
      </c>
      <c r="O173" s="67" t="s">
        <v>3441</v>
      </c>
      <c r="P173" s="67" t="s">
        <v>30</v>
      </c>
      <c r="Q173" s="67" t="str">
        <f>CHAR(10)</f>
        <v xml:space="preserve">
</v>
      </c>
      <c r="R173" s="67"/>
    </row>
    <row r="174" spans="2:22">
      <c r="B174" s="22"/>
      <c r="C174" s="6"/>
      <c r="D174" s="74"/>
      <c r="E174" s="74" t="s">
        <v>8898</v>
      </c>
      <c r="F174" s="74" t="s">
        <v>334</v>
      </c>
      <c r="G174" s="74" t="s">
        <v>3544</v>
      </c>
      <c r="H174" s="74" t="s">
        <v>65</v>
      </c>
      <c r="I174" s="74"/>
      <c r="J174" s="74" t="s">
        <v>389</v>
      </c>
      <c r="K174" s="74" t="s">
        <v>5853</v>
      </c>
      <c r="L174" s="74" t="s">
        <v>1371</v>
      </c>
      <c r="M174" s="74" t="s">
        <v>1368</v>
      </c>
      <c r="N174" s="74" t="s">
        <v>420</v>
      </c>
      <c r="O174" s="74" t="s">
        <v>8099</v>
      </c>
      <c r="P174" s="74"/>
      <c r="Q174" s="74"/>
      <c r="R174" s="24"/>
    </row>
    <row r="175" spans="2:22">
      <c r="B175" s="12"/>
      <c r="C175" s="34"/>
      <c r="D175" s="7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73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7" t="str">
        <f>CHAR(10)</f>
        <v xml:space="preserve">
</v>
      </c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2:18">
      <c r="B178" s="22"/>
      <c r="C178" s="6"/>
      <c r="D178" s="7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pans="2:18" ht="39.75">
      <c r="B180" s="17"/>
      <c r="C180" s="6"/>
      <c r="D180" s="73" t="s">
        <v>430</v>
      </c>
      <c r="E180" s="73" t="s">
        <v>389</v>
      </c>
      <c r="F180" s="73" t="s">
        <v>309</v>
      </c>
      <c r="G180" s="73" t="s">
        <v>479</v>
      </c>
      <c r="H180" s="73"/>
      <c r="I180" s="73" t="s">
        <v>397</v>
      </c>
      <c r="J180" s="73" t="s">
        <v>3640</v>
      </c>
      <c r="K180" s="73" t="s">
        <v>356</v>
      </c>
      <c r="L180" s="73" t="s">
        <v>431</v>
      </c>
      <c r="M180" s="73"/>
      <c r="N180" s="73" t="s">
        <v>3895</v>
      </c>
      <c r="O180" s="73" t="s">
        <v>389</v>
      </c>
      <c r="P180" s="73" t="s">
        <v>309</v>
      </c>
      <c r="Q180" s="73" t="s">
        <v>479</v>
      </c>
      <c r="R180" s="73"/>
    </row>
    <row r="181" spans="2:18" ht="58.5">
      <c r="B181" s="20">
        <f>B177+1</f>
        <v>45</v>
      </c>
      <c r="C181" s="6"/>
      <c r="D181" s="67" t="s">
        <v>220</v>
      </c>
      <c r="E181" s="67" t="s">
        <v>170</v>
      </c>
      <c r="F181" s="67" t="s">
        <v>160</v>
      </c>
      <c r="G181" s="69" t="s">
        <v>287</v>
      </c>
      <c r="H181" s="67" t="s">
        <v>23</v>
      </c>
      <c r="I181" s="67" t="s">
        <v>20</v>
      </c>
      <c r="J181" s="67" t="s">
        <v>169</v>
      </c>
      <c r="K181" s="67" t="s">
        <v>26</v>
      </c>
      <c r="L181" s="67" t="s">
        <v>221</v>
      </c>
      <c r="M181" s="67" t="s">
        <v>105</v>
      </c>
      <c r="N181" s="67" t="s">
        <v>3894</v>
      </c>
      <c r="O181" s="67" t="s">
        <v>170</v>
      </c>
      <c r="P181" s="67" t="s">
        <v>160</v>
      </c>
      <c r="Q181" s="67" t="s">
        <v>287</v>
      </c>
      <c r="R181" s="67" t="s">
        <v>23</v>
      </c>
    </row>
    <row r="182" spans="2:18">
      <c r="B182" s="22"/>
      <c r="C182" s="6"/>
      <c r="D182" s="74" t="s">
        <v>430</v>
      </c>
      <c r="E182" s="74" t="s">
        <v>389</v>
      </c>
      <c r="F182" s="74" t="s">
        <v>309</v>
      </c>
      <c r="G182" s="74" t="s">
        <v>479</v>
      </c>
      <c r="H182" s="74"/>
      <c r="I182" s="74" t="s">
        <v>397</v>
      </c>
      <c r="J182" s="74" t="s">
        <v>3640</v>
      </c>
      <c r="K182" s="74" t="s">
        <v>356</v>
      </c>
      <c r="L182" s="74" t="s">
        <v>431</v>
      </c>
      <c r="M182" s="74"/>
      <c r="N182" s="74" t="s">
        <v>3895</v>
      </c>
      <c r="O182" s="74" t="s">
        <v>389</v>
      </c>
      <c r="P182" s="74" t="s">
        <v>309</v>
      </c>
      <c r="Q182" s="74" t="s">
        <v>479</v>
      </c>
      <c r="R182" s="74"/>
    </row>
    <row r="183" spans="2:18">
      <c r="B183" s="12"/>
      <c r="C183" s="34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 spans="2:18" ht="39.75">
      <c r="B184" s="17"/>
      <c r="C184" s="6"/>
      <c r="D184" s="73" t="s">
        <v>8889</v>
      </c>
      <c r="E184" s="73" t="s">
        <v>1312</v>
      </c>
      <c r="F184" s="73" t="s">
        <v>389</v>
      </c>
      <c r="G184" s="73" t="s">
        <v>64</v>
      </c>
      <c r="H184" s="73"/>
      <c r="I184" s="73" t="s">
        <v>8762</v>
      </c>
      <c r="J184" s="73" t="s">
        <v>389</v>
      </c>
      <c r="K184" s="73" t="s">
        <v>309</v>
      </c>
      <c r="L184" s="73" t="s">
        <v>479</v>
      </c>
      <c r="M184" s="73"/>
      <c r="N184" s="73" t="s">
        <v>391</v>
      </c>
      <c r="O184" s="73" t="s">
        <v>394</v>
      </c>
      <c r="P184" s="73" t="s">
        <v>389</v>
      </c>
      <c r="Q184" s="73" t="s">
        <v>1365</v>
      </c>
      <c r="R184" s="73"/>
    </row>
    <row r="185" spans="2:18" ht="58.5">
      <c r="B185" s="20">
        <f>B181+1</f>
        <v>46</v>
      </c>
      <c r="C185" s="6"/>
      <c r="D185" s="67" t="s">
        <v>2273</v>
      </c>
      <c r="E185" s="67" t="s">
        <v>1178</v>
      </c>
      <c r="F185" s="67" t="s">
        <v>170</v>
      </c>
      <c r="G185" s="67" t="s">
        <v>1219</v>
      </c>
      <c r="H185" s="67" t="s">
        <v>105</v>
      </c>
      <c r="I185" s="67" t="s">
        <v>3648</v>
      </c>
      <c r="J185" s="67" t="s">
        <v>170</v>
      </c>
      <c r="K185" s="67" t="s">
        <v>160</v>
      </c>
      <c r="L185" s="67" t="s">
        <v>287</v>
      </c>
      <c r="M185" s="67" t="s">
        <v>23</v>
      </c>
      <c r="N185" s="67" t="s">
        <v>172</v>
      </c>
      <c r="O185" s="67" t="s">
        <v>176</v>
      </c>
      <c r="P185" s="67" t="s">
        <v>170</v>
      </c>
      <c r="Q185" s="67" t="s">
        <v>1256</v>
      </c>
      <c r="R185" s="67" t="s">
        <v>105</v>
      </c>
    </row>
    <row r="186" spans="2:18">
      <c r="B186" s="22"/>
      <c r="C186" s="6"/>
      <c r="D186" s="74" t="s">
        <v>8889</v>
      </c>
      <c r="E186" s="74" t="s">
        <v>1312</v>
      </c>
      <c r="F186" s="74" t="s">
        <v>389</v>
      </c>
      <c r="G186" s="74" t="s">
        <v>64</v>
      </c>
      <c r="H186" s="74"/>
      <c r="I186" s="74" t="s">
        <v>8762</v>
      </c>
      <c r="J186" s="74" t="s">
        <v>389</v>
      </c>
      <c r="K186" s="74" t="s">
        <v>309</v>
      </c>
      <c r="L186" s="74" t="s">
        <v>479</v>
      </c>
      <c r="M186" s="74"/>
      <c r="N186" s="74" t="s">
        <v>391</v>
      </c>
      <c r="O186" s="74" t="s">
        <v>394</v>
      </c>
      <c r="P186" s="74" t="s">
        <v>389</v>
      </c>
      <c r="Q186" s="74" t="s">
        <v>1365</v>
      </c>
      <c r="R186" s="74"/>
    </row>
    <row r="187" spans="2:18">
      <c r="B187" s="12"/>
      <c r="C187" s="34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 spans="2:18" ht="39.75">
      <c r="B188" s="17"/>
      <c r="C188" s="6"/>
      <c r="D188" s="73" t="s">
        <v>65</v>
      </c>
      <c r="E188" s="73" t="s">
        <v>389</v>
      </c>
      <c r="F188" s="73" t="s">
        <v>309</v>
      </c>
      <c r="G188" s="73" t="s">
        <v>479</v>
      </c>
      <c r="H188" s="73"/>
      <c r="I188" s="73" t="s">
        <v>4062</v>
      </c>
      <c r="J188" s="73" t="s">
        <v>6469</v>
      </c>
      <c r="K188" s="73" t="s">
        <v>389</v>
      </c>
      <c r="L188" s="73" t="s">
        <v>316</v>
      </c>
      <c r="M188" s="73"/>
      <c r="N188" s="73" t="s">
        <v>8899</v>
      </c>
      <c r="O188" s="73" t="s">
        <v>5493</v>
      </c>
      <c r="P188" s="73" t="s">
        <v>8899</v>
      </c>
      <c r="Q188" s="73" t="s">
        <v>1366</v>
      </c>
      <c r="R188" s="73"/>
    </row>
    <row r="189" spans="2:18" ht="58.5">
      <c r="B189" s="20">
        <f>B185+1</f>
        <v>47</v>
      </c>
      <c r="C189" s="6"/>
      <c r="D189" s="67" t="s">
        <v>37</v>
      </c>
      <c r="E189" s="67" t="s">
        <v>170</v>
      </c>
      <c r="F189" s="67" t="s">
        <v>160</v>
      </c>
      <c r="G189" s="67" t="s">
        <v>287</v>
      </c>
      <c r="H189" s="67" t="s">
        <v>23</v>
      </c>
      <c r="I189" s="67" t="s">
        <v>1728</v>
      </c>
      <c r="J189" s="67" t="s">
        <v>6683</v>
      </c>
      <c r="K189" s="67" t="s">
        <v>170</v>
      </c>
      <c r="L189" s="67" t="s">
        <v>83</v>
      </c>
      <c r="M189" s="67" t="s">
        <v>30</v>
      </c>
      <c r="N189" s="67" t="s">
        <v>4633</v>
      </c>
      <c r="O189" s="67" t="s">
        <v>6896</v>
      </c>
      <c r="P189" s="67" t="s">
        <v>4633</v>
      </c>
      <c r="Q189" s="67" t="s">
        <v>6557</v>
      </c>
      <c r="R189" s="67" t="s">
        <v>23</v>
      </c>
    </row>
    <row r="190" spans="2:18">
      <c r="B190" s="22"/>
      <c r="C190" s="6"/>
      <c r="D190" s="74" t="s">
        <v>65</v>
      </c>
      <c r="E190" s="74" t="s">
        <v>389</v>
      </c>
      <c r="F190" s="74" t="s">
        <v>309</v>
      </c>
      <c r="G190" s="74" t="s">
        <v>479</v>
      </c>
      <c r="H190" s="74"/>
      <c r="I190" s="74" t="s">
        <v>4062</v>
      </c>
      <c r="J190" s="74" t="s">
        <v>6469</v>
      </c>
      <c r="K190" s="74" t="s">
        <v>389</v>
      </c>
      <c r="L190" s="74" t="s">
        <v>316</v>
      </c>
      <c r="M190" s="74"/>
      <c r="N190" s="74" t="s">
        <v>8899</v>
      </c>
      <c r="O190" s="74" t="s">
        <v>5493</v>
      </c>
      <c r="P190" s="74" t="s">
        <v>8899</v>
      </c>
      <c r="Q190" s="74" t="s">
        <v>1366</v>
      </c>
      <c r="R190" s="74"/>
    </row>
    <row r="191" spans="2:18">
      <c r="B191" s="12"/>
      <c r="C191" s="34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2:18" ht="39.75">
      <c r="B192" s="17"/>
      <c r="C192" s="6"/>
      <c r="D192" s="73" t="s">
        <v>4423</v>
      </c>
      <c r="E192" s="73" t="s">
        <v>401</v>
      </c>
      <c r="F192" s="73" t="s">
        <v>338</v>
      </c>
      <c r="G192" s="73" t="s">
        <v>1677</v>
      </c>
      <c r="H192" s="73" t="s">
        <v>395</v>
      </c>
      <c r="I192" s="73" t="s">
        <v>4478</v>
      </c>
      <c r="J192" s="73"/>
      <c r="K192" s="73"/>
      <c r="L192" s="73" t="s">
        <v>334</v>
      </c>
      <c r="M192" s="73" t="s">
        <v>4471</v>
      </c>
      <c r="N192" s="73" t="s">
        <v>4798</v>
      </c>
      <c r="O192" s="73" t="s">
        <v>389</v>
      </c>
      <c r="P192" s="73" t="s">
        <v>6226</v>
      </c>
      <c r="Q192" s="73"/>
      <c r="R192" s="73" t="s">
        <v>65</v>
      </c>
    </row>
    <row r="193" spans="2:18" ht="58.5">
      <c r="B193" s="20">
        <f>B189+1</f>
        <v>48</v>
      </c>
      <c r="C193" s="6"/>
      <c r="D193" s="67" t="s">
        <v>1852</v>
      </c>
      <c r="E193" s="67" t="s">
        <v>241</v>
      </c>
      <c r="F193" s="67" t="s">
        <v>3552</v>
      </c>
      <c r="G193" s="69" t="s">
        <v>1676</v>
      </c>
      <c r="H193" s="67" t="s">
        <v>177</v>
      </c>
      <c r="I193" s="67" t="s">
        <v>1875</v>
      </c>
      <c r="J193" s="67" t="s">
        <v>23</v>
      </c>
      <c r="K193" s="67" t="s">
        <v>8878</v>
      </c>
      <c r="L193" s="67" t="s">
        <v>6010</v>
      </c>
      <c r="M193" s="67" t="s">
        <v>6292</v>
      </c>
      <c r="N193" s="67" t="s">
        <v>300</v>
      </c>
      <c r="O193" s="67" t="s">
        <v>170</v>
      </c>
      <c r="P193" s="67" t="s">
        <v>5737</v>
      </c>
      <c r="Q193" s="67" t="s">
        <v>163</v>
      </c>
      <c r="R193" s="67" t="s">
        <v>37</v>
      </c>
    </row>
    <row r="194" spans="2:18">
      <c r="B194" s="22"/>
      <c r="C194" s="6"/>
      <c r="D194" s="74" t="s">
        <v>4423</v>
      </c>
      <c r="E194" s="74" t="s">
        <v>401</v>
      </c>
      <c r="F194" s="74" t="s">
        <v>338</v>
      </c>
      <c r="G194" s="74" t="s">
        <v>1677</v>
      </c>
      <c r="H194" s="74" t="s">
        <v>395</v>
      </c>
      <c r="I194" s="74" t="s">
        <v>4478</v>
      </c>
      <c r="J194" s="74"/>
      <c r="K194" s="74"/>
      <c r="L194" s="74" t="s">
        <v>334</v>
      </c>
      <c r="M194" s="74" t="s">
        <v>4471</v>
      </c>
      <c r="N194" s="74" t="s">
        <v>4798</v>
      </c>
      <c r="O194" s="74" t="s">
        <v>389</v>
      </c>
      <c r="P194" s="74" t="s">
        <v>6226</v>
      </c>
      <c r="Q194" s="74"/>
      <c r="R194" s="74" t="s">
        <v>65</v>
      </c>
    </row>
    <row r="195" spans="2:18">
      <c r="B195" s="12"/>
      <c r="C195" s="34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</row>
    <row r="196" spans="2:18" ht="39.75">
      <c r="B196" s="17"/>
      <c r="C196" s="6"/>
      <c r="D196" s="73" t="s">
        <v>385</v>
      </c>
      <c r="E196" s="73" t="s">
        <v>389</v>
      </c>
      <c r="F196" s="73" t="s">
        <v>498</v>
      </c>
      <c r="G196" s="73" t="s">
        <v>475</v>
      </c>
      <c r="H196" s="73" t="s">
        <v>420</v>
      </c>
      <c r="I196" s="73" t="s">
        <v>1500</v>
      </c>
      <c r="J196" s="73" t="s">
        <v>470</v>
      </c>
      <c r="K196" s="73"/>
      <c r="L196" s="73" t="s">
        <v>1382</v>
      </c>
      <c r="M196" s="73" t="s">
        <v>50</v>
      </c>
      <c r="N196" s="73" t="s">
        <v>54</v>
      </c>
      <c r="O196" s="73" t="s">
        <v>403</v>
      </c>
      <c r="P196" s="73" t="s">
        <v>54</v>
      </c>
      <c r="Q196" s="73" t="s">
        <v>4973</v>
      </c>
      <c r="R196" s="73"/>
    </row>
    <row r="197" spans="2:18" ht="58.5">
      <c r="B197" s="20">
        <f>B193+1</f>
        <v>49</v>
      </c>
      <c r="C197" s="6"/>
      <c r="D197" s="67" t="s">
        <v>164</v>
      </c>
      <c r="E197" s="67" t="s">
        <v>170</v>
      </c>
      <c r="F197" s="67" t="s">
        <v>4371</v>
      </c>
      <c r="G197" s="69" t="s">
        <v>5272</v>
      </c>
      <c r="H197" s="67" t="s">
        <v>5577</v>
      </c>
      <c r="I197" s="67" t="s">
        <v>1499</v>
      </c>
      <c r="J197" s="67" t="s">
        <v>3907</v>
      </c>
      <c r="K197" s="67" t="s">
        <v>23</v>
      </c>
      <c r="L197" s="67" t="s">
        <v>5477</v>
      </c>
      <c r="M197" s="67" t="s">
        <v>1160</v>
      </c>
      <c r="N197" s="67" t="s">
        <v>275</v>
      </c>
      <c r="O197" s="67" t="s">
        <v>5128</v>
      </c>
      <c r="P197" s="67" t="s">
        <v>275</v>
      </c>
      <c r="Q197" s="67" t="s">
        <v>2093</v>
      </c>
      <c r="R197" s="67" t="s">
        <v>163</v>
      </c>
    </row>
    <row r="198" spans="2:18">
      <c r="B198" s="22"/>
      <c r="C198" s="6"/>
      <c r="D198" s="74" t="s">
        <v>385</v>
      </c>
      <c r="E198" s="74" t="s">
        <v>389</v>
      </c>
      <c r="F198" s="74" t="s">
        <v>498</v>
      </c>
      <c r="G198" s="74" t="s">
        <v>475</v>
      </c>
      <c r="H198" s="74" t="s">
        <v>420</v>
      </c>
      <c r="I198" s="74" t="s">
        <v>1500</v>
      </c>
      <c r="J198" s="74" t="s">
        <v>470</v>
      </c>
      <c r="K198" s="74"/>
      <c r="L198" s="74" t="s">
        <v>1382</v>
      </c>
      <c r="M198" s="74" t="s">
        <v>50</v>
      </c>
      <c r="N198" s="74" t="s">
        <v>54</v>
      </c>
      <c r="O198" s="74" t="s">
        <v>403</v>
      </c>
      <c r="P198" s="74" t="s">
        <v>54</v>
      </c>
      <c r="Q198" s="74" t="s">
        <v>4973</v>
      </c>
      <c r="R198" s="74"/>
    </row>
    <row r="199" spans="2:18">
      <c r="B199" s="12"/>
      <c r="C199" s="34"/>
      <c r="D199" s="7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3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7" t="str">
        <f>CHAR(10)</f>
        <v xml:space="preserve">
</v>
      </c>
      <c r="E201" s="67"/>
      <c r="F201" s="67"/>
      <c r="G201" s="69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2:18">
      <c r="B202" s="22"/>
      <c r="C202" s="6"/>
      <c r="D202" s="7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7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3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7" t="str">
        <f>CHAR(10)</f>
        <v xml:space="preserve">
</v>
      </c>
      <c r="E205" s="67"/>
      <c r="F205" s="67"/>
      <c r="G205" s="69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2:18">
      <c r="B206" s="22"/>
      <c r="C206" s="6"/>
      <c r="D206" s="7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</row>
    <row r="208" spans="2:18" ht="39.75">
      <c r="B208" s="17"/>
      <c r="C208" s="6"/>
      <c r="D208" s="73" t="s">
        <v>4091</v>
      </c>
      <c r="E208" s="73" t="s">
        <v>1343</v>
      </c>
      <c r="F208" s="73" t="s">
        <v>6014</v>
      </c>
      <c r="G208" s="73" t="s">
        <v>420</v>
      </c>
      <c r="H208" s="73" t="s">
        <v>4931</v>
      </c>
      <c r="I208" s="73" t="s">
        <v>324</v>
      </c>
      <c r="J208" s="73"/>
      <c r="K208" s="73" t="s">
        <v>358</v>
      </c>
      <c r="L208" s="73" t="s">
        <v>468</v>
      </c>
      <c r="M208" s="73" t="s">
        <v>326</v>
      </c>
      <c r="N208" s="73" t="s">
        <v>8890</v>
      </c>
      <c r="O208" s="73"/>
      <c r="P208" s="73" t="s">
        <v>407</v>
      </c>
      <c r="Q208" s="73" t="s">
        <v>5595</v>
      </c>
      <c r="R208" s="73" t="s">
        <v>5363</v>
      </c>
    </row>
    <row r="209" spans="2:18" ht="58.5">
      <c r="B209" s="20">
        <f>B205+1</f>
        <v>52</v>
      </c>
      <c r="C209" s="6"/>
      <c r="D209" s="67" t="s">
        <v>299</v>
      </c>
      <c r="E209" s="67" t="s">
        <v>4582</v>
      </c>
      <c r="F209" s="67" t="s">
        <v>6013</v>
      </c>
      <c r="G209" s="69" t="s">
        <v>278</v>
      </c>
      <c r="H209" s="67" t="s">
        <v>4930</v>
      </c>
      <c r="I209" s="67" t="s">
        <v>92</v>
      </c>
      <c r="J209" s="67" t="s">
        <v>23</v>
      </c>
      <c r="K209" s="67" t="s">
        <v>130</v>
      </c>
      <c r="L209" s="67" t="s">
        <v>271</v>
      </c>
      <c r="M209" s="67" t="s">
        <v>6733</v>
      </c>
      <c r="N209" s="67" t="s">
        <v>3138</v>
      </c>
      <c r="O209" s="67" t="s">
        <v>23</v>
      </c>
      <c r="P209" s="67" t="s">
        <v>193</v>
      </c>
      <c r="Q209" s="67" t="s">
        <v>5594</v>
      </c>
      <c r="R209" s="67" t="s">
        <v>5362</v>
      </c>
    </row>
    <row r="210" spans="2:18">
      <c r="B210" s="22"/>
      <c r="C210" s="6"/>
      <c r="D210" s="74" t="s">
        <v>4091</v>
      </c>
      <c r="E210" s="74" t="s">
        <v>1343</v>
      </c>
      <c r="F210" s="74" t="s">
        <v>6014</v>
      </c>
      <c r="G210" s="74" t="s">
        <v>420</v>
      </c>
      <c r="H210" s="74" t="s">
        <v>4931</v>
      </c>
      <c r="I210" s="74" t="s">
        <v>324</v>
      </c>
      <c r="J210" s="74"/>
      <c r="K210" s="74" t="s">
        <v>358</v>
      </c>
      <c r="L210" s="74" t="s">
        <v>468</v>
      </c>
      <c r="M210" s="74" t="s">
        <v>326</v>
      </c>
      <c r="N210" s="74" t="s">
        <v>8890</v>
      </c>
      <c r="O210" s="74"/>
      <c r="P210" s="74" t="s">
        <v>407</v>
      </c>
      <c r="Q210" s="74" t="s">
        <v>5595</v>
      </c>
      <c r="R210" s="74" t="s">
        <v>5363</v>
      </c>
    </row>
    <row r="211" spans="2:18">
      <c r="B211" s="12"/>
      <c r="C211" s="34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</row>
    <row r="212" spans="2:18" ht="39.75">
      <c r="B212" s="17"/>
      <c r="C212" s="6"/>
      <c r="D212" s="73" t="s">
        <v>1845</v>
      </c>
      <c r="E212" s="73"/>
      <c r="F212" s="73" t="s">
        <v>58</v>
      </c>
      <c r="G212" s="73" t="s">
        <v>498</v>
      </c>
      <c r="H212" s="73" t="s">
        <v>389</v>
      </c>
      <c r="I212" s="73" t="s">
        <v>3714</v>
      </c>
      <c r="J212" s="73" t="s">
        <v>7293</v>
      </c>
      <c r="K212" s="73" t="s">
        <v>47</v>
      </c>
      <c r="L212" s="73" t="s">
        <v>8099</v>
      </c>
      <c r="M212" s="73"/>
      <c r="N212" s="73" t="s">
        <v>58</v>
      </c>
      <c r="O212" s="73" t="s">
        <v>5071</v>
      </c>
      <c r="P212" s="73" t="s">
        <v>389</v>
      </c>
      <c r="Q212" s="73" t="s">
        <v>3714</v>
      </c>
      <c r="R212" s="73" t="s">
        <v>328</v>
      </c>
    </row>
    <row r="213" spans="2:18" ht="58.5">
      <c r="B213" s="20">
        <f>B209+1</f>
        <v>53</v>
      </c>
      <c r="C213" s="6"/>
      <c r="D213" s="67" t="s">
        <v>2571</v>
      </c>
      <c r="E213" s="67" t="s">
        <v>23</v>
      </c>
      <c r="F213" s="67" t="s">
        <v>4850</v>
      </c>
      <c r="G213" s="69" t="s">
        <v>1262</v>
      </c>
      <c r="H213" s="67" t="s">
        <v>170</v>
      </c>
      <c r="I213" s="67" t="s">
        <v>3711</v>
      </c>
      <c r="J213" s="67" t="s">
        <v>7290</v>
      </c>
      <c r="K213" s="67" t="s">
        <v>95</v>
      </c>
      <c r="L213" s="67" t="s">
        <v>3441</v>
      </c>
      <c r="M213" s="67" t="s">
        <v>23</v>
      </c>
      <c r="N213" s="67" t="s">
        <v>4850</v>
      </c>
      <c r="O213" s="67" t="s">
        <v>5070</v>
      </c>
      <c r="P213" s="67" t="s">
        <v>170</v>
      </c>
      <c r="Q213" s="67" t="s">
        <v>3711</v>
      </c>
      <c r="R213" s="67" t="s">
        <v>7593</v>
      </c>
    </row>
    <row r="214" spans="2:18">
      <c r="B214" s="22"/>
      <c r="C214" s="6"/>
      <c r="D214" s="74" t="s">
        <v>1845</v>
      </c>
      <c r="E214" s="74"/>
      <c r="F214" s="74" t="s">
        <v>58</v>
      </c>
      <c r="G214" s="74" t="s">
        <v>498</v>
      </c>
      <c r="H214" s="74" t="s">
        <v>389</v>
      </c>
      <c r="I214" s="74" t="s">
        <v>3714</v>
      </c>
      <c r="J214" s="74" t="s">
        <v>7293</v>
      </c>
      <c r="K214" s="74" t="s">
        <v>47</v>
      </c>
      <c r="L214" s="74" t="s">
        <v>8099</v>
      </c>
      <c r="M214" s="74"/>
      <c r="N214" s="74" t="s">
        <v>58</v>
      </c>
      <c r="O214" s="74" t="s">
        <v>5071</v>
      </c>
      <c r="P214" s="74" t="s">
        <v>389</v>
      </c>
      <c r="Q214" s="74" t="s">
        <v>3714</v>
      </c>
      <c r="R214" s="74" t="s">
        <v>328</v>
      </c>
    </row>
    <row r="215" spans="2:18">
      <c r="B215" s="12"/>
      <c r="C215" s="34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</row>
    <row r="216" spans="2:18" ht="39.75">
      <c r="B216" s="17"/>
      <c r="C216" s="6"/>
      <c r="D216" s="73" t="s">
        <v>47</v>
      </c>
      <c r="E216" s="73" t="s">
        <v>420</v>
      </c>
      <c r="F216" s="73"/>
      <c r="G216" s="73" t="s">
        <v>8205</v>
      </c>
      <c r="H216" s="73" t="s">
        <v>65</v>
      </c>
      <c r="I216" s="73" t="s">
        <v>326</v>
      </c>
      <c r="J216" s="73"/>
      <c r="K216" s="73" t="s">
        <v>429</v>
      </c>
      <c r="L216" s="73" t="s">
        <v>65</v>
      </c>
      <c r="M216" s="73" t="s">
        <v>2789</v>
      </c>
      <c r="N216" s="73"/>
      <c r="O216" s="73" t="s">
        <v>65</v>
      </c>
      <c r="P216" s="73" t="s">
        <v>5657</v>
      </c>
      <c r="Q216" s="73" t="s">
        <v>1313</v>
      </c>
      <c r="R216" s="73" t="s">
        <v>8710</v>
      </c>
    </row>
    <row r="217" spans="2:18" ht="58.5">
      <c r="B217" s="20">
        <f>B213+1</f>
        <v>54</v>
      </c>
      <c r="C217" s="6"/>
      <c r="D217" s="67" t="s">
        <v>95</v>
      </c>
      <c r="E217" s="67" t="s">
        <v>5509</v>
      </c>
      <c r="F217" s="67" t="s">
        <v>23</v>
      </c>
      <c r="G217" s="69" t="s">
        <v>18</v>
      </c>
      <c r="H217" s="67" t="s">
        <v>37</v>
      </c>
      <c r="I217" s="67" t="s">
        <v>7104</v>
      </c>
      <c r="J217" s="67" t="s">
        <v>23</v>
      </c>
      <c r="K217" s="67" t="s">
        <v>219</v>
      </c>
      <c r="L217" s="67" t="s">
        <v>37</v>
      </c>
      <c r="M217" s="67" t="s">
        <v>2788</v>
      </c>
      <c r="N217" s="67" t="s">
        <v>23</v>
      </c>
      <c r="O217" s="67" t="s">
        <v>37</v>
      </c>
      <c r="P217" s="67" t="s">
        <v>6686</v>
      </c>
      <c r="Q217" s="67" t="s">
        <v>4200</v>
      </c>
      <c r="R217" s="67" t="s">
        <v>7269</v>
      </c>
    </row>
    <row r="218" spans="2:18">
      <c r="B218" s="22"/>
      <c r="C218" s="6"/>
      <c r="D218" s="74" t="s">
        <v>47</v>
      </c>
      <c r="E218" s="74" t="s">
        <v>420</v>
      </c>
      <c r="F218" s="74"/>
      <c r="G218" s="74" t="s">
        <v>8205</v>
      </c>
      <c r="H218" s="74" t="s">
        <v>65</v>
      </c>
      <c r="I218" s="74" t="s">
        <v>326</v>
      </c>
      <c r="J218" s="74"/>
      <c r="K218" s="74" t="s">
        <v>429</v>
      </c>
      <c r="L218" s="74" t="s">
        <v>65</v>
      </c>
      <c r="M218" s="74" t="s">
        <v>2789</v>
      </c>
      <c r="N218" s="74"/>
      <c r="O218" s="74" t="s">
        <v>65</v>
      </c>
      <c r="P218" s="74" t="s">
        <v>5657</v>
      </c>
      <c r="Q218" s="74" t="s">
        <v>1313</v>
      </c>
      <c r="R218" s="74" t="s">
        <v>8710</v>
      </c>
    </row>
    <row r="219" spans="2:18">
      <c r="B219" s="12"/>
      <c r="C219" s="34"/>
      <c r="D219" s="75"/>
      <c r="E219" s="75"/>
      <c r="F219" s="75"/>
      <c r="G219" s="75"/>
      <c r="H219" s="75"/>
      <c r="I219" s="75"/>
      <c r="J219" s="75"/>
      <c r="K219" s="75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73"/>
      <c r="E220" s="73" t="s">
        <v>386</v>
      </c>
      <c r="F220" s="73" t="s">
        <v>1313</v>
      </c>
      <c r="G220" s="73" t="s">
        <v>389</v>
      </c>
      <c r="H220" s="73" t="s">
        <v>361</v>
      </c>
      <c r="I220" s="73" t="s">
        <v>366</v>
      </c>
      <c r="J220" s="73"/>
      <c r="K220" s="73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7" t="s">
        <v>23</v>
      </c>
      <c r="E221" s="67" t="s">
        <v>4728</v>
      </c>
      <c r="F221" s="67" t="s">
        <v>4200</v>
      </c>
      <c r="G221" s="69" t="s">
        <v>170</v>
      </c>
      <c r="H221" s="67" t="s">
        <v>5736</v>
      </c>
      <c r="I221" s="67" t="s">
        <v>140</v>
      </c>
      <c r="J221" s="67" t="s">
        <v>30</v>
      </c>
      <c r="K221" s="67" t="str">
        <f>CHAR(10)</f>
        <v xml:space="preserve">
</v>
      </c>
      <c r="L221" s="67"/>
      <c r="M221" s="67"/>
      <c r="N221" s="67"/>
      <c r="O221" s="67"/>
      <c r="P221" s="67"/>
      <c r="Q221" s="67"/>
      <c r="R221" s="67"/>
    </row>
    <row r="222" spans="2:18">
      <c r="B222" s="22"/>
      <c r="C222" s="6"/>
      <c r="D222" s="74"/>
      <c r="E222" s="74" t="s">
        <v>386</v>
      </c>
      <c r="F222" s="74" t="s">
        <v>1313</v>
      </c>
      <c r="G222" s="74" t="s">
        <v>389</v>
      </c>
      <c r="H222" s="74" t="s">
        <v>361</v>
      </c>
      <c r="I222" s="74" t="s">
        <v>366</v>
      </c>
      <c r="J222" s="74"/>
      <c r="K222" s="7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7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73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7" t="str">
        <f>CHAR(10)</f>
        <v xml:space="preserve">
</v>
      </c>
      <c r="E225" s="67"/>
      <c r="F225" s="67"/>
      <c r="G225" s="69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2:18">
      <c r="B226" s="22"/>
      <c r="C226" s="6"/>
      <c r="D226" s="7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</row>
    <row r="228" spans="2:18" ht="39.75">
      <c r="B228" s="17"/>
      <c r="C228" s="6"/>
      <c r="D228" s="73" t="s">
        <v>332</v>
      </c>
      <c r="E228" s="73" t="s">
        <v>420</v>
      </c>
      <c r="F228" s="73" t="s">
        <v>358</v>
      </c>
      <c r="G228" s="73" t="s">
        <v>474</v>
      </c>
      <c r="H228" s="73"/>
      <c r="I228" s="73" t="s">
        <v>341</v>
      </c>
      <c r="J228" s="73" t="s">
        <v>51</v>
      </c>
      <c r="K228" s="73" t="s">
        <v>56</v>
      </c>
      <c r="L228" s="73" t="s">
        <v>4789</v>
      </c>
      <c r="M228" s="73"/>
      <c r="N228" s="73" t="s">
        <v>4029</v>
      </c>
      <c r="O228" s="73" t="s">
        <v>1370</v>
      </c>
      <c r="P228" s="73" t="s">
        <v>1347</v>
      </c>
      <c r="Q228" s="73" t="s">
        <v>431</v>
      </c>
      <c r="R228" s="73"/>
    </row>
    <row r="229" spans="2:18" ht="58.5">
      <c r="B229" s="20">
        <f>B225+1</f>
        <v>57</v>
      </c>
      <c r="C229" s="6"/>
      <c r="D229" s="67" t="s">
        <v>101</v>
      </c>
      <c r="E229" s="67" t="s">
        <v>278</v>
      </c>
      <c r="F229" s="67" t="s">
        <v>130</v>
      </c>
      <c r="G229" s="69" t="s">
        <v>280</v>
      </c>
      <c r="H229" s="67" t="s">
        <v>23</v>
      </c>
      <c r="I229" s="67" t="s">
        <v>4475</v>
      </c>
      <c r="J229" s="67" t="s">
        <v>24</v>
      </c>
      <c r="K229" s="67" t="s">
        <v>34</v>
      </c>
      <c r="L229" s="67" t="s">
        <v>4788</v>
      </c>
      <c r="M229" s="67" t="s">
        <v>23</v>
      </c>
      <c r="N229" s="67" t="s">
        <v>4028</v>
      </c>
      <c r="O229" s="67" t="s">
        <v>1264</v>
      </c>
      <c r="P229" s="67" t="s">
        <v>1233</v>
      </c>
      <c r="Q229" s="67" t="s">
        <v>1530</v>
      </c>
      <c r="R229" s="67" t="s">
        <v>23</v>
      </c>
    </row>
    <row r="230" spans="2:18">
      <c r="B230" s="22"/>
      <c r="C230" s="6"/>
      <c r="D230" s="74" t="s">
        <v>332</v>
      </c>
      <c r="E230" s="74" t="s">
        <v>420</v>
      </c>
      <c r="F230" s="74" t="s">
        <v>358</v>
      </c>
      <c r="G230" s="74" t="s">
        <v>474</v>
      </c>
      <c r="H230" s="74"/>
      <c r="I230" s="74" t="s">
        <v>341</v>
      </c>
      <c r="J230" s="74" t="s">
        <v>51</v>
      </c>
      <c r="K230" s="74" t="s">
        <v>56</v>
      </c>
      <c r="L230" s="74" t="s">
        <v>4789</v>
      </c>
      <c r="M230" s="74"/>
      <c r="N230" s="74" t="s">
        <v>4029</v>
      </c>
      <c r="O230" s="74" t="s">
        <v>1370</v>
      </c>
      <c r="P230" s="74" t="s">
        <v>1347</v>
      </c>
      <c r="Q230" s="74" t="s">
        <v>431</v>
      </c>
      <c r="R230" s="74"/>
    </row>
    <row r="231" spans="2:18">
      <c r="B231" s="12"/>
      <c r="C231" s="34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</row>
    <row r="232" spans="2:18" ht="39.75">
      <c r="B232" s="17"/>
      <c r="C232" s="6"/>
      <c r="D232" s="73" t="s">
        <v>3795</v>
      </c>
      <c r="E232" s="73" t="s">
        <v>1355</v>
      </c>
      <c r="F232" s="73"/>
      <c r="G232" s="73" t="s">
        <v>8177</v>
      </c>
      <c r="H232" s="73" t="s">
        <v>335</v>
      </c>
      <c r="I232" s="73" t="s">
        <v>347</v>
      </c>
      <c r="J232" s="73" t="s">
        <v>65</v>
      </c>
      <c r="K232" s="73" t="s">
        <v>340</v>
      </c>
      <c r="L232" s="73" t="s">
        <v>429</v>
      </c>
      <c r="M232" s="73"/>
      <c r="N232" s="73" t="s">
        <v>423</v>
      </c>
      <c r="O232" s="73" t="s">
        <v>1660</v>
      </c>
      <c r="P232" s="73" t="s">
        <v>8602</v>
      </c>
      <c r="Q232" s="73" t="s">
        <v>335</v>
      </c>
      <c r="R232" s="73" t="s">
        <v>363</v>
      </c>
    </row>
    <row r="233" spans="2:18" ht="58.5">
      <c r="B233" s="20">
        <f>B229+1</f>
        <v>58</v>
      </c>
      <c r="C233" s="6"/>
      <c r="D233" s="67" t="s">
        <v>4327</v>
      </c>
      <c r="E233" s="67" t="s">
        <v>1244</v>
      </c>
      <c r="F233" s="67" t="s">
        <v>8881</v>
      </c>
      <c r="G233" s="69" t="s">
        <v>8260</v>
      </c>
      <c r="H233" s="67" t="s">
        <v>104</v>
      </c>
      <c r="I233" s="67" t="s">
        <v>31</v>
      </c>
      <c r="J233" s="67" t="s">
        <v>37</v>
      </c>
      <c r="K233" s="67" t="s">
        <v>110</v>
      </c>
      <c r="L233" s="67" t="s">
        <v>219</v>
      </c>
      <c r="M233" s="67" t="s">
        <v>23</v>
      </c>
      <c r="N233" s="67" t="s">
        <v>212</v>
      </c>
      <c r="O233" s="67" t="s">
        <v>1659</v>
      </c>
      <c r="P233" s="67" t="s">
        <v>7782</v>
      </c>
      <c r="Q233" s="67" t="s">
        <v>104</v>
      </c>
      <c r="R233" s="67" t="s">
        <v>137</v>
      </c>
    </row>
    <row r="234" spans="2:18">
      <c r="B234" s="22"/>
      <c r="C234" s="6"/>
      <c r="D234" s="74" t="s">
        <v>3795</v>
      </c>
      <c r="E234" s="74" t="s">
        <v>1355</v>
      </c>
      <c r="F234" s="74"/>
      <c r="G234" s="74" t="s">
        <v>8177</v>
      </c>
      <c r="H234" s="74" t="s">
        <v>335</v>
      </c>
      <c r="I234" s="74" t="s">
        <v>347</v>
      </c>
      <c r="J234" s="74" t="s">
        <v>65</v>
      </c>
      <c r="K234" s="74" t="s">
        <v>340</v>
      </c>
      <c r="L234" s="74" t="s">
        <v>429</v>
      </c>
      <c r="M234" s="74"/>
      <c r="N234" s="74" t="s">
        <v>423</v>
      </c>
      <c r="O234" s="74" t="s">
        <v>1660</v>
      </c>
      <c r="P234" s="74" t="s">
        <v>8602</v>
      </c>
      <c r="Q234" s="74" t="s">
        <v>335</v>
      </c>
      <c r="R234" s="74" t="s">
        <v>363</v>
      </c>
    </row>
    <row r="235" spans="2:18">
      <c r="B235" s="12"/>
      <c r="C235" s="34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</row>
    <row r="236" spans="2:18" ht="39.75">
      <c r="B236" s="17"/>
      <c r="C236" s="6"/>
      <c r="D236" s="73" t="s">
        <v>362</v>
      </c>
      <c r="E236" s="73" t="s">
        <v>65</v>
      </c>
      <c r="F236" s="73" t="s">
        <v>340</v>
      </c>
      <c r="G236" s="73" t="s">
        <v>8205</v>
      </c>
      <c r="H236" s="73"/>
      <c r="I236" s="73" t="s">
        <v>413</v>
      </c>
      <c r="J236" s="73"/>
      <c r="K236" s="73" t="s">
        <v>317</v>
      </c>
      <c r="L236" s="73" t="s">
        <v>2383</v>
      </c>
      <c r="M236" s="73" t="s">
        <v>340</v>
      </c>
      <c r="N236" s="73" t="s">
        <v>321</v>
      </c>
      <c r="O236" s="73"/>
      <c r="P236" s="73" t="s">
        <v>413</v>
      </c>
      <c r="Q236" s="73" t="s">
        <v>8900</v>
      </c>
      <c r="R236" s="73" t="s">
        <v>4079</v>
      </c>
    </row>
    <row r="237" spans="2:18" ht="58.5">
      <c r="B237" s="20">
        <f>B233+1</f>
        <v>59</v>
      </c>
      <c r="C237" s="6"/>
      <c r="D237" s="67" t="s">
        <v>136</v>
      </c>
      <c r="E237" s="67" t="s">
        <v>37</v>
      </c>
      <c r="F237" s="67" t="s">
        <v>110</v>
      </c>
      <c r="G237" s="69" t="s">
        <v>18</v>
      </c>
      <c r="H237" s="67" t="s">
        <v>23</v>
      </c>
      <c r="I237" s="67" t="s">
        <v>19</v>
      </c>
      <c r="J237" s="67" t="s">
        <v>8882</v>
      </c>
      <c r="K237" s="67" t="s">
        <v>84</v>
      </c>
      <c r="L237" s="67" t="s">
        <v>2784</v>
      </c>
      <c r="M237" s="67" t="s">
        <v>110</v>
      </c>
      <c r="N237" s="67" t="s">
        <v>4248</v>
      </c>
      <c r="O237" s="67" t="s">
        <v>23</v>
      </c>
      <c r="P237" s="67" t="s">
        <v>19</v>
      </c>
      <c r="Q237" s="67" t="s">
        <v>2373</v>
      </c>
      <c r="R237" s="67" t="s">
        <v>7013</v>
      </c>
    </row>
    <row r="238" spans="2:18">
      <c r="B238" s="22"/>
      <c r="C238" s="6"/>
      <c r="D238" s="74" t="s">
        <v>362</v>
      </c>
      <c r="E238" s="74" t="s">
        <v>65</v>
      </c>
      <c r="F238" s="74" t="s">
        <v>340</v>
      </c>
      <c r="G238" s="74" t="s">
        <v>8205</v>
      </c>
      <c r="H238" s="74"/>
      <c r="I238" s="74" t="s">
        <v>413</v>
      </c>
      <c r="J238" s="74"/>
      <c r="K238" s="74" t="s">
        <v>317</v>
      </c>
      <c r="L238" s="74" t="s">
        <v>2383</v>
      </c>
      <c r="M238" s="74" t="s">
        <v>340</v>
      </c>
      <c r="N238" s="74" t="s">
        <v>321</v>
      </c>
      <c r="O238" s="74"/>
      <c r="P238" s="74" t="s">
        <v>413</v>
      </c>
      <c r="Q238" s="74" t="s">
        <v>8900</v>
      </c>
      <c r="R238" s="74" t="s">
        <v>4079</v>
      </c>
    </row>
    <row r="239" spans="2:18">
      <c r="B239" s="12"/>
      <c r="C239" s="34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pans="2:18" ht="39.75">
      <c r="B240" s="17"/>
      <c r="C240" s="6"/>
      <c r="D240" s="73" t="s">
        <v>4072</v>
      </c>
      <c r="E240" s="73" t="s">
        <v>340</v>
      </c>
      <c r="F240" s="73" t="s">
        <v>2920</v>
      </c>
      <c r="G240" s="73"/>
      <c r="H240" s="73" t="s">
        <v>58</v>
      </c>
      <c r="I240" s="73" t="s">
        <v>498</v>
      </c>
      <c r="J240" s="73" t="s">
        <v>423</v>
      </c>
      <c r="K240" s="73" t="s">
        <v>413</v>
      </c>
      <c r="L240" s="73" t="s">
        <v>4288</v>
      </c>
      <c r="M240" s="73" t="s">
        <v>7515</v>
      </c>
      <c r="N240" s="73" t="s">
        <v>363</v>
      </c>
      <c r="O240" s="73" t="s">
        <v>375</v>
      </c>
      <c r="P240" s="73"/>
      <c r="Q240" s="73" t="s">
        <v>58</v>
      </c>
      <c r="R240" s="73" t="s">
        <v>5071</v>
      </c>
    </row>
    <row r="241" spans="2:18" ht="58.5">
      <c r="B241" s="20">
        <f>B237+1</f>
        <v>60</v>
      </c>
      <c r="C241" s="6"/>
      <c r="D241" s="67" t="s">
        <v>4071</v>
      </c>
      <c r="E241" s="67" t="s">
        <v>110</v>
      </c>
      <c r="F241" s="67" t="s">
        <v>2919</v>
      </c>
      <c r="G241" s="69" t="s">
        <v>105</v>
      </c>
      <c r="H241" s="67" t="s">
        <v>4850</v>
      </c>
      <c r="I241" s="67" t="s">
        <v>1262</v>
      </c>
      <c r="J241" s="67" t="s">
        <v>212</v>
      </c>
      <c r="K241" s="67" t="s">
        <v>19</v>
      </c>
      <c r="L241" s="67" t="s">
        <v>7882</v>
      </c>
      <c r="M241" s="67" t="s">
        <v>228</v>
      </c>
      <c r="N241" s="67" t="s">
        <v>137</v>
      </c>
      <c r="O241" s="67" t="s">
        <v>7195</v>
      </c>
      <c r="P241" s="67" t="s">
        <v>23</v>
      </c>
      <c r="Q241" s="67" t="s">
        <v>4850</v>
      </c>
      <c r="R241" s="67" t="s">
        <v>5070</v>
      </c>
    </row>
    <row r="242" spans="2:18">
      <c r="B242" s="22"/>
      <c r="C242" s="6"/>
      <c r="D242" s="74" t="s">
        <v>4072</v>
      </c>
      <c r="E242" s="74" t="s">
        <v>340</v>
      </c>
      <c r="F242" s="74" t="s">
        <v>2920</v>
      </c>
      <c r="G242" s="74"/>
      <c r="H242" s="74" t="s">
        <v>58</v>
      </c>
      <c r="I242" s="74" t="s">
        <v>498</v>
      </c>
      <c r="J242" s="74" t="s">
        <v>423</v>
      </c>
      <c r="K242" s="74" t="s">
        <v>413</v>
      </c>
      <c r="L242" s="74" t="s">
        <v>4288</v>
      </c>
      <c r="M242" s="74" t="s">
        <v>7515</v>
      </c>
      <c r="N242" s="74" t="s">
        <v>363</v>
      </c>
      <c r="O242" s="74" t="s">
        <v>375</v>
      </c>
      <c r="P242" s="74"/>
      <c r="Q242" s="74" t="s">
        <v>58</v>
      </c>
      <c r="R242" s="74" t="s">
        <v>5071</v>
      </c>
    </row>
    <row r="243" spans="2:18">
      <c r="B243" s="12"/>
      <c r="C243" s="34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</row>
    <row r="244" spans="2:18" ht="39.75">
      <c r="B244" s="17"/>
      <c r="C244" s="6"/>
      <c r="D244" s="73" t="s">
        <v>423</v>
      </c>
      <c r="E244" s="73" t="s">
        <v>413</v>
      </c>
      <c r="F244" s="73" t="s">
        <v>4933</v>
      </c>
      <c r="G244" s="73" t="s">
        <v>322</v>
      </c>
      <c r="H244" s="73" t="s">
        <v>317</v>
      </c>
      <c r="I244" s="73" t="s">
        <v>1358</v>
      </c>
      <c r="J244" s="73"/>
      <c r="K244" s="73" t="s">
        <v>8901</v>
      </c>
      <c r="L244" s="73" t="s">
        <v>365</v>
      </c>
      <c r="M244" s="73" t="s">
        <v>8892</v>
      </c>
      <c r="N244" s="73" t="s">
        <v>3534</v>
      </c>
      <c r="O244" s="73" t="s">
        <v>8902</v>
      </c>
      <c r="P244" s="73" t="s">
        <v>2982</v>
      </c>
      <c r="Q244" s="73"/>
      <c r="R244" s="73" t="s">
        <v>1374</v>
      </c>
    </row>
    <row r="245" spans="2:18" ht="58.5">
      <c r="B245" s="20">
        <f>B241+1</f>
        <v>61</v>
      </c>
      <c r="C245" s="6"/>
      <c r="D245" s="67" t="s">
        <v>212</v>
      </c>
      <c r="E245" s="67" t="s">
        <v>19</v>
      </c>
      <c r="F245" s="67" t="s">
        <v>4958</v>
      </c>
      <c r="G245" s="69" t="s">
        <v>7927</v>
      </c>
      <c r="H245" s="67" t="s">
        <v>84</v>
      </c>
      <c r="I245" s="67" t="s">
        <v>4416</v>
      </c>
      <c r="J245" s="67" t="s">
        <v>23</v>
      </c>
      <c r="K245" s="67" t="s">
        <v>3689</v>
      </c>
      <c r="L245" s="67" t="s">
        <v>139</v>
      </c>
      <c r="M245" s="67" t="s">
        <v>4132</v>
      </c>
      <c r="N245" s="67" t="s">
        <v>3532</v>
      </c>
      <c r="O245" s="67" t="s">
        <v>5574</v>
      </c>
      <c r="P245" s="67" t="s">
        <v>3292</v>
      </c>
      <c r="Q245" s="67" t="s">
        <v>23</v>
      </c>
      <c r="R245" s="67" t="s">
        <v>1269</v>
      </c>
    </row>
    <row r="246" spans="2:18">
      <c r="B246" s="22"/>
      <c r="C246" s="6"/>
      <c r="D246" s="74" t="s">
        <v>423</v>
      </c>
      <c r="E246" s="74" t="s">
        <v>413</v>
      </c>
      <c r="F246" s="74" t="s">
        <v>4933</v>
      </c>
      <c r="G246" s="74" t="s">
        <v>322</v>
      </c>
      <c r="H246" s="74" t="s">
        <v>317</v>
      </c>
      <c r="I246" s="74" t="s">
        <v>1358</v>
      </c>
      <c r="J246" s="74"/>
      <c r="K246" s="74" t="s">
        <v>8901</v>
      </c>
      <c r="L246" s="74" t="s">
        <v>365</v>
      </c>
      <c r="M246" s="74" t="s">
        <v>8892</v>
      </c>
      <c r="N246" s="74" t="s">
        <v>3534</v>
      </c>
      <c r="O246" s="74" t="s">
        <v>8902</v>
      </c>
      <c r="P246" s="74" t="s">
        <v>2982</v>
      </c>
      <c r="Q246" s="74"/>
      <c r="R246" s="74" t="s">
        <v>1374</v>
      </c>
    </row>
    <row r="247" spans="2:18">
      <c r="B247" s="12"/>
      <c r="C247" s="34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</row>
    <row r="248" spans="2:18" ht="39.75">
      <c r="B248" s="17"/>
      <c r="C248" s="6"/>
      <c r="D248" s="73" t="s">
        <v>365</v>
      </c>
      <c r="E248" s="73" t="s">
        <v>1306</v>
      </c>
      <c r="F248" s="73" t="s">
        <v>65</v>
      </c>
      <c r="G248" s="73" t="s">
        <v>1680</v>
      </c>
      <c r="H248" s="73" t="s">
        <v>4974</v>
      </c>
      <c r="I248" s="73"/>
      <c r="J248" s="73" t="s">
        <v>8205</v>
      </c>
      <c r="K248" s="73" t="s">
        <v>65</v>
      </c>
      <c r="L248" s="73" t="s">
        <v>458</v>
      </c>
      <c r="M248" s="73"/>
      <c r="N248" s="73" t="s">
        <v>429</v>
      </c>
      <c r="O248" s="73" t="s">
        <v>65</v>
      </c>
      <c r="P248" s="73" t="s">
        <v>3828</v>
      </c>
      <c r="Q248" s="73"/>
      <c r="R248" s="73" t="s">
        <v>65</v>
      </c>
    </row>
    <row r="249" spans="2:18" ht="58.5">
      <c r="B249" s="20">
        <f>B245+1</f>
        <v>62</v>
      </c>
      <c r="C249" s="6"/>
      <c r="D249" s="67" t="s">
        <v>139</v>
      </c>
      <c r="E249" s="67" t="s">
        <v>1828</v>
      </c>
      <c r="F249" s="67" t="s">
        <v>37</v>
      </c>
      <c r="G249" s="69" t="s">
        <v>5673</v>
      </c>
      <c r="H249" s="67" t="s">
        <v>8198</v>
      </c>
      <c r="I249" s="67" t="s">
        <v>23</v>
      </c>
      <c r="J249" s="67" t="s">
        <v>18</v>
      </c>
      <c r="K249" s="67" t="s">
        <v>37</v>
      </c>
      <c r="L249" s="67" t="s">
        <v>259</v>
      </c>
      <c r="M249" s="67" t="s">
        <v>23</v>
      </c>
      <c r="N249" s="67" t="s">
        <v>219</v>
      </c>
      <c r="O249" s="67" t="s">
        <v>37</v>
      </c>
      <c r="P249" s="67" t="s">
        <v>7368</v>
      </c>
      <c r="Q249" s="67" t="s">
        <v>30</v>
      </c>
      <c r="R249" s="67" t="s">
        <v>37</v>
      </c>
    </row>
    <row r="250" spans="2:18">
      <c r="B250" s="22"/>
      <c r="C250" s="6"/>
      <c r="D250" s="74" t="s">
        <v>365</v>
      </c>
      <c r="E250" s="74" t="s">
        <v>1306</v>
      </c>
      <c r="F250" s="74" t="s">
        <v>65</v>
      </c>
      <c r="G250" s="74" t="s">
        <v>1680</v>
      </c>
      <c r="H250" s="74" t="s">
        <v>4974</v>
      </c>
      <c r="I250" s="74"/>
      <c r="J250" s="74" t="s">
        <v>8205</v>
      </c>
      <c r="K250" s="74" t="s">
        <v>65</v>
      </c>
      <c r="L250" s="74" t="s">
        <v>458</v>
      </c>
      <c r="M250" s="74"/>
      <c r="N250" s="74" t="s">
        <v>429</v>
      </c>
      <c r="O250" s="74" t="s">
        <v>65</v>
      </c>
      <c r="P250" s="74" t="s">
        <v>3828</v>
      </c>
      <c r="Q250" s="74"/>
      <c r="R250" s="74" t="s">
        <v>65</v>
      </c>
    </row>
    <row r="251" spans="2:18">
      <c r="B251" s="12"/>
      <c r="C251" s="34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</row>
    <row r="252" spans="2:18" ht="39.75">
      <c r="B252" s="17"/>
      <c r="C252" s="6"/>
      <c r="D252" s="73" t="s">
        <v>5657</v>
      </c>
      <c r="E252" s="73" t="s">
        <v>1313</v>
      </c>
      <c r="F252" s="73" t="s">
        <v>4471</v>
      </c>
      <c r="G252" s="73"/>
      <c r="H252" s="73" t="s">
        <v>386</v>
      </c>
      <c r="I252" s="73" t="s">
        <v>1313</v>
      </c>
      <c r="J252" s="73" t="s">
        <v>340</v>
      </c>
      <c r="K252" s="73" t="s">
        <v>50</v>
      </c>
      <c r="L252" s="73" t="s">
        <v>366</v>
      </c>
      <c r="M252" s="73"/>
      <c r="N252" s="73" t="s">
        <v>364</v>
      </c>
      <c r="O252" s="73"/>
      <c r="P252" s="73" t="s">
        <v>320</v>
      </c>
      <c r="Q252" s="73" t="s">
        <v>479</v>
      </c>
      <c r="R252" s="73" t="s">
        <v>366</v>
      </c>
    </row>
    <row r="253" spans="2:18" ht="58.5">
      <c r="B253" s="20">
        <f>B249+1</f>
        <v>63</v>
      </c>
      <c r="C253" s="6"/>
      <c r="D253" s="67" t="s">
        <v>6686</v>
      </c>
      <c r="E253" s="67" t="s">
        <v>4200</v>
      </c>
      <c r="F253" s="67" t="s">
        <v>6292</v>
      </c>
      <c r="G253" s="69" t="s">
        <v>23</v>
      </c>
      <c r="H253" s="67" t="s">
        <v>4728</v>
      </c>
      <c r="I253" s="67" t="s">
        <v>4200</v>
      </c>
      <c r="J253" s="67" t="s">
        <v>110</v>
      </c>
      <c r="K253" s="67" t="s">
        <v>1160</v>
      </c>
      <c r="L253" s="67" t="s">
        <v>140</v>
      </c>
      <c r="M253" s="67" t="s">
        <v>23</v>
      </c>
      <c r="N253" s="67" t="s">
        <v>138</v>
      </c>
      <c r="O253" s="67" t="s">
        <v>8878</v>
      </c>
      <c r="P253" s="67" t="s">
        <v>88</v>
      </c>
      <c r="Q253" s="67" t="s">
        <v>287</v>
      </c>
      <c r="R253" s="67" t="s">
        <v>140</v>
      </c>
    </row>
    <row r="254" spans="2:18">
      <c r="B254" s="22"/>
      <c r="C254" s="6"/>
      <c r="D254" s="74" t="s">
        <v>5657</v>
      </c>
      <c r="E254" s="74" t="s">
        <v>1313</v>
      </c>
      <c r="F254" s="74" t="s">
        <v>4471</v>
      </c>
      <c r="G254" s="74"/>
      <c r="H254" s="74" t="s">
        <v>386</v>
      </c>
      <c r="I254" s="74" t="s">
        <v>1313</v>
      </c>
      <c r="J254" s="74" t="s">
        <v>340</v>
      </c>
      <c r="K254" s="74" t="s">
        <v>50</v>
      </c>
      <c r="L254" s="74" t="s">
        <v>366</v>
      </c>
      <c r="M254" s="74"/>
      <c r="N254" s="74" t="s">
        <v>364</v>
      </c>
      <c r="O254" s="74"/>
      <c r="P254" s="74" t="s">
        <v>320</v>
      </c>
      <c r="Q254" s="74" t="s">
        <v>479</v>
      </c>
      <c r="R254" s="74" t="s">
        <v>366</v>
      </c>
    </row>
    <row r="255" spans="2:18">
      <c r="B255" s="12"/>
      <c r="C255" s="34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</row>
    <row r="256" spans="2:18" ht="39.75">
      <c r="B256" s="17"/>
      <c r="C256" s="6"/>
      <c r="D256" s="73"/>
      <c r="E256" s="73" t="s">
        <v>6469</v>
      </c>
      <c r="F256" s="73" t="s">
        <v>366</v>
      </c>
      <c r="G256" s="73"/>
      <c r="H256" s="73" t="s">
        <v>4423</v>
      </c>
      <c r="I256" s="73" t="s">
        <v>366</v>
      </c>
      <c r="J256" s="73"/>
      <c r="K256" s="73" t="s">
        <v>466</v>
      </c>
      <c r="L256" s="73" t="s">
        <v>4422</v>
      </c>
      <c r="M256" s="73"/>
      <c r="N256" s="73" t="s">
        <v>65</v>
      </c>
      <c r="O256" s="73" t="s">
        <v>64</v>
      </c>
      <c r="P256" s="73" t="s">
        <v>344</v>
      </c>
      <c r="Q256" s="73" t="s">
        <v>3666</v>
      </c>
      <c r="R256" s="73"/>
    </row>
    <row r="257" spans="2:18" ht="58.5">
      <c r="B257" s="20">
        <f>B253+1</f>
        <v>64</v>
      </c>
      <c r="C257" s="6"/>
      <c r="D257" s="67" t="s">
        <v>8502</v>
      </c>
      <c r="E257" s="67" t="s">
        <v>6683</v>
      </c>
      <c r="F257" s="67" t="s">
        <v>140</v>
      </c>
      <c r="G257" s="69" t="s">
        <v>8502</v>
      </c>
      <c r="H257" s="67" t="s">
        <v>1852</v>
      </c>
      <c r="I257" s="67" t="s">
        <v>140</v>
      </c>
      <c r="J257" s="67" t="s">
        <v>30</v>
      </c>
      <c r="K257" s="67" t="s">
        <v>268</v>
      </c>
      <c r="L257" s="67" t="s">
        <v>4420</v>
      </c>
      <c r="M257" s="67" t="s">
        <v>269</v>
      </c>
      <c r="N257" s="67" t="s">
        <v>37</v>
      </c>
      <c r="O257" s="67" t="s">
        <v>1219</v>
      </c>
      <c r="P257" s="67" t="s">
        <v>115</v>
      </c>
      <c r="Q257" s="67" t="s">
        <v>3665</v>
      </c>
      <c r="R257" s="67" t="s">
        <v>23</v>
      </c>
    </row>
    <row r="258" spans="2:18">
      <c r="B258" s="22"/>
      <c r="C258" s="6"/>
      <c r="D258" s="74"/>
      <c r="E258" s="74" t="s">
        <v>6469</v>
      </c>
      <c r="F258" s="74" t="s">
        <v>366</v>
      </c>
      <c r="G258" s="74"/>
      <c r="H258" s="74" t="s">
        <v>4423</v>
      </c>
      <c r="I258" s="74" t="s">
        <v>366</v>
      </c>
      <c r="J258" s="74"/>
      <c r="K258" s="74" t="s">
        <v>466</v>
      </c>
      <c r="L258" s="74" t="s">
        <v>4422</v>
      </c>
      <c r="M258" s="74"/>
      <c r="N258" s="74" t="s">
        <v>65</v>
      </c>
      <c r="O258" s="74" t="s">
        <v>64</v>
      </c>
      <c r="P258" s="74" t="s">
        <v>344</v>
      </c>
      <c r="Q258" s="74" t="s">
        <v>3666</v>
      </c>
      <c r="R258" s="74"/>
    </row>
    <row r="259" spans="2:18">
      <c r="B259" s="12"/>
      <c r="C259" s="34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</row>
    <row r="260" spans="2:18" ht="39.75">
      <c r="B260" s="17"/>
      <c r="C260" s="6"/>
      <c r="D260" s="73" t="s">
        <v>334</v>
      </c>
      <c r="E260" s="73" t="s">
        <v>4471</v>
      </c>
      <c r="F260" s="73" t="s">
        <v>389</v>
      </c>
      <c r="G260" s="73" t="s">
        <v>3714</v>
      </c>
      <c r="H260" s="73" t="s">
        <v>8903</v>
      </c>
      <c r="I260" s="73" t="s">
        <v>8167</v>
      </c>
      <c r="J260" s="73"/>
      <c r="K260" s="73" t="s">
        <v>1371</v>
      </c>
      <c r="L260" s="73" t="s">
        <v>8710</v>
      </c>
      <c r="M260" s="73" t="s">
        <v>389</v>
      </c>
      <c r="N260" s="73" t="s">
        <v>3714</v>
      </c>
      <c r="O260" s="73" t="s">
        <v>1326</v>
      </c>
      <c r="P260" s="73" t="s">
        <v>6084</v>
      </c>
      <c r="Q260" s="73"/>
      <c r="R260" s="73" t="s">
        <v>8074</v>
      </c>
    </row>
    <row r="261" spans="2:18" ht="58.5">
      <c r="B261" s="20">
        <f>B257+1</f>
        <v>65</v>
      </c>
      <c r="C261" s="6"/>
      <c r="D261" s="67" t="s">
        <v>6010</v>
      </c>
      <c r="E261" s="67" t="s">
        <v>6292</v>
      </c>
      <c r="F261" s="67" t="s">
        <v>170</v>
      </c>
      <c r="G261" s="69" t="s">
        <v>3711</v>
      </c>
      <c r="H261" s="67" t="s">
        <v>6883</v>
      </c>
      <c r="I261" s="67" t="s">
        <v>3791</v>
      </c>
      <c r="J261" s="67" t="s">
        <v>23</v>
      </c>
      <c r="K261" s="67" t="s">
        <v>1265</v>
      </c>
      <c r="L261" s="67" t="s">
        <v>7269</v>
      </c>
      <c r="M261" s="67" t="s">
        <v>170</v>
      </c>
      <c r="N261" s="67" t="s">
        <v>3711</v>
      </c>
      <c r="O261" s="67" t="s">
        <v>1200</v>
      </c>
      <c r="P261" s="67" t="s">
        <v>6121</v>
      </c>
      <c r="Q261" s="67" t="s">
        <v>23</v>
      </c>
      <c r="R261" s="67" t="s">
        <v>3410</v>
      </c>
    </row>
    <row r="262" spans="2:18">
      <c r="B262" s="22"/>
      <c r="C262" s="6"/>
      <c r="D262" s="74" t="s">
        <v>334</v>
      </c>
      <c r="E262" s="74" t="s">
        <v>4471</v>
      </c>
      <c r="F262" s="74" t="s">
        <v>389</v>
      </c>
      <c r="G262" s="74" t="s">
        <v>3714</v>
      </c>
      <c r="H262" s="74" t="s">
        <v>8903</v>
      </c>
      <c r="I262" s="74" t="s">
        <v>8167</v>
      </c>
      <c r="J262" s="74"/>
      <c r="K262" s="74" t="s">
        <v>1371</v>
      </c>
      <c r="L262" s="74" t="s">
        <v>8710</v>
      </c>
      <c r="M262" s="74" t="s">
        <v>389</v>
      </c>
      <c r="N262" s="74" t="s">
        <v>3714</v>
      </c>
      <c r="O262" s="74" t="s">
        <v>1326</v>
      </c>
      <c r="P262" s="74" t="s">
        <v>6084</v>
      </c>
      <c r="Q262" s="74"/>
      <c r="R262" s="74" t="s">
        <v>8074</v>
      </c>
    </row>
    <row r="263" spans="2:18">
      <c r="B263" s="12"/>
      <c r="C263" s="34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14"/>
      <c r="R263" s="14"/>
    </row>
    <row r="264" spans="2:18" ht="39.75">
      <c r="B264" s="17"/>
      <c r="C264" s="6"/>
      <c r="D264" s="73" t="s">
        <v>439</v>
      </c>
      <c r="E264" s="73" t="s">
        <v>430</v>
      </c>
      <c r="F264" s="73" t="s">
        <v>3895</v>
      </c>
      <c r="G264" s="73" t="s">
        <v>3940</v>
      </c>
      <c r="H264" s="73" t="s">
        <v>3524</v>
      </c>
      <c r="I264" s="73"/>
      <c r="J264" s="73" t="s">
        <v>8904</v>
      </c>
      <c r="K264" s="73" t="s">
        <v>423</v>
      </c>
      <c r="L264" s="73" t="s">
        <v>3842</v>
      </c>
      <c r="M264" s="73" t="s">
        <v>3950</v>
      </c>
      <c r="N264" s="73" t="s">
        <v>445</v>
      </c>
      <c r="O264" s="73"/>
      <c r="P264" s="73"/>
      <c r="Q264" s="18"/>
      <c r="R264" s="18"/>
    </row>
    <row r="265" spans="2:18" ht="58.5">
      <c r="B265" s="20">
        <f>B261+1</f>
        <v>66</v>
      </c>
      <c r="C265" s="6"/>
      <c r="D265" s="67" t="s">
        <v>3793</v>
      </c>
      <c r="E265" s="67" t="s">
        <v>220</v>
      </c>
      <c r="F265" s="67" t="s">
        <v>3894</v>
      </c>
      <c r="G265" s="69" t="s">
        <v>6040</v>
      </c>
      <c r="H265" s="67" t="s">
        <v>7611</v>
      </c>
      <c r="I265" s="67" t="s">
        <v>23</v>
      </c>
      <c r="J265" s="67" t="s">
        <v>4414</v>
      </c>
      <c r="K265" s="67" t="s">
        <v>212</v>
      </c>
      <c r="L265" s="67" t="s">
        <v>6039</v>
      </c>
      <c r="M265" s="67" t="s">
        <v>4463</v>
      </c>
      <c r="N265" s="67" t="s">
        <v>2402</v>
      </c>
      <c r="O265" s="67" t="s">
        <v>30</v>
      </c>
      <c r="P265" s="67" t="str">
        <f>CHAR(10)</f>
        <v xml:space="preserve">
</v>
      </c>
      <c r="Q265" s="67"/>
      <c r="R265" s="67"/>
    </row>
    <row r="266" spans="2:18">
      <c r="B266" s="22"/>
      <c r="C266" s="6"/>
      <c r="D266" s="74" t="s">
        <v>439</v>
      </c>
      <c r="E266" s="74" t="s">
        <v>430</v>
      </c>
      <c r="F266" s="74" t="s">
        <v>3895</v>
      </c>
      <c r="G266" s="74" t="s">
        <v>3940</v>
      </c>
      <c r="H266" s="74" t="s">
        <v>3524</v>
      </c>
      <c r="I266" s="74"/>
      <c r="J266" s="74" t="s">
        <v>8904</v>
      </c>
      <c r="K266" s="74" t="s">
        <v>423</v>
      </c>
      <c r="L266" s="74" t="s">
        <v>3842</v>
      </c>
      <c r="M266" s="74" t="s">
        <v>3950</v>
      </c>
      <c r="N266" s="74" t="s">
        <v>445</v>
      </c>
      <c r="O266" s="74"/>
      <c r="P266" s="74"/>
      <c r="Q266" s="24"/>
      <c r="R266" s="24"/>
    </row>
    <row r="267" spans="2:18">
      <c r="B267" s="12"/>
      <c r="C267" s="34"/>
      <c r="D267" s="7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73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7" t="str">
        <f>CHAR(10)</f>
        <v xml:space="preserve">
</v>
      </c>
      <c r="E269" s="67"/>
      <c r="F269" s="67"/>
      <c r="G269" s="69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2:18">
      <c r="B270" s="22"/>
      <c r="C270" s="6"/>
      <c r="D270" s="7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</row>
    <row r="272" spans="2:18" ht="39.75">
      <c r="B272" s="17"/>
      <c r="C272" s="6"/>
      <c r="D272" s="73" t="s">
        <v>466</v>
      </c>
      <c r="E272" s="73" t="s">
        <v>4422</v>
      </c>
      <c r="F272" s="73"/>
      <c r="G272" s="73" t="s">
        <v>65</v>
      </c>
      <c r="H272" s="73" t="s">
        <v>64</v>
      </c>
      <c r="I272" s="73" t="s">
        <v>344</v>
      </c>
      <c r="J272" s="73" t="s">
        <v>3666</v>
      </c>
      <c r="K272" s="73"/>
      <c r="L272" s="73" t="s">
        <v>334</v>
      </c>
      <c r="M272" s="73" t="s">
        <v>4471</v>
      </c>
      <c r="N272" s="73" t="s">
        <v>389</v>
      </c>
      <c r="O272" s="73" t="s">
        <v>3714</v>
      </c>
      <c r="P272" s="73" t="s">
        <v>8903</v>
      </c>
      <c r="Q272" s="73" t="s">
        <v>8167</v>
      </c>
      <c r="R272" s="73"/>
    </row>
    <row r="273" spans="2:18" ht="58.5">
      <c r="B273" s="20">
        <f>B269+1</f>
        <v>68</v>
      </c>
      <c r="C273" s="6"/>
      <c r="D273" s="67" t="s">
        <v>268</v>
      </c>
      <c r="E273" s="67" t="s">
        <v>4420</v>
      </c>
      <c r="F273" s="67" t="s">
        <v>269</v>
      </c>
      <c r="G273" s="69" t="s">
        <v>37</v>
      </c>
      <c r="H273" s="67" t="s">
        <v>1219</v>
      </c>
      <c r="I273" s="67" t="s">
        <v>115</v>
      </c>
      <c r="J273" s="67" t="s">
        <v>3665</v>
      </c>
      <c r="K273" s="67" t="s">
        <v>23</v>
      </c>
      <c r="L273" s="67" t="s">
        <v>6010</v>
      </c>
      <c r="M273" s="67" t="s">
        <v>6292</v>
      </c>
      <c r="N273" s="67" t="s">
        <v>170</v>
      </c>
      <c r="O273" s="67" t="s">
        <v>3711</v>
      </c>
      <c r="P273" s="67" t="s">
        <v>6883</v>
      </c>
      <c r="Q273" s="67" t="s">
        <v>3791</v>
      </c>
      <c r="R273" s="67" t="s">
        <v>23</v>
      </c>
    </row>
    <row r="274" spans="2:18">
      <c r="B274" s="22"/>
      <c r="C274" s="6"/>
      <c r="D274" s="74" t="s">
        <v>466</v>
      </c>
      <c r="E274" s="74" t="s">
        <v>4422</v>
      </c>
      <c r="F274" s="74"/>
      <c r="G274" s="74" t="s">
        <v>65</v>
      </c>
      <c r="H274" s="74" t="s">
        <v>64</v>
      </c>
      <c r="I274" s="74" t="s">
        <v>344</v>
      </c>
      <c r="J274" s="74" t="s">
        <v>3666</v>
      </c>
      <c r="K274" s="74"/>
      <c r="L274" s="74" t="s">
        <v>334</v>
      </c>
      <c r="M274" s="74" t="s">
        <v>4471</v>
      </c>
      <c r="N274" s="74" t="s">
        <v>389</v>
      </c>
      <c r="O274" s="74" t="s">
        <v>3714</v>
      </c>
      <c r="P274" s="74" t="s">
        <v>8903</v>
      </c>
      <c r="Q274" s="74" t="s">
        <v>8167</v>
      </c>
      <c r="R274" s="74"/>
    </row>
    <row r="275" spans="2:18">
      <c r="B275" s="12"/>
      <c r="C275" s="34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</row>
    <row r="276" spans="2:18" ht="39.75">
      <c r="B276" s="17"/>
      <c r="C276" s="6"/>
      <c r="D276" s="73" t="s">
        <v>1371</v>
      </c>
      <c r="E276" s="73" t="s">
        <v>8710</v>
      </c>
      <c r="F276" s="73" t="s">
        <v>389</v>
      </c>
      <c r="G276" s="73" t="s">
        <v>3714</v>
      </c>
      <c r="H276" s="73" t="s">
        <v>1326</v>
      </c>
      <c r="I276" s="73" t="s">
        <v>6084</v>
      </c>
      <c r="J276" s="73"/>
      <c r="K276" s="73" t="s">
        <v>8074</v>
      </c>
      <c r="L276" s="73" t="s">
        <v>439</v>
      </c>
      <c r="M276" s="73" t="s">
        <v>430</v>
      </c>
      <c r="N276" s="73" t="s">
        <v>3895</v>
      </c>
      <c r="O276" s="73" t="s">
        <v>3940</v>
      </c>
      <c r="P276" s="73" t="s">
        <v>3524</v>
      </c>
      <c r="Q276" s="73"/>
      <c r="R276" s="73" t="s">
        <v>8904</v>
      </c>
    </row>
    <row r="277" spans="2:18" ht="58.5">
      <c r="B277" s="20">
        <f>B273+1</f>
        <v>69</v>
      </c>
      <c r="C277" s="6"/>
      <c r="D277" s="67" t="s">
        <v>1265</v>
      </c>
      <c r="E277" s="67" t="s">
        <v>7269</v>
      </c>
      <c r="F277" s="67" t="s">
        <v>170</v>
      </c>
      <c r="G277" s="69" t="s">
        <v>3711</v>
      </c>
      <c r="H277" s="67" t="s">
        <v>1200</v>
      </c>
      <c r="I277" s="67" t="s">
        <v>6121</v>
      </c>
      <c r="J277" s="67" t="s">
        <v>23</v>
      </c>
      <c r="K277" s="67" t="s">
        <v>3410</v>
      </c>
      <c r="L277" s="67" t="s">
        <v>3793</v>
      </c>
      <c r="M277" s="67" t="s">
        <v>220</v>
      </c>
      <c r="N277" s="67" t="s">
        <v>3894</v>
      </c>
      <c r="O277" s="67" t="s">
        <v>6040</v>
      </c>
      <c r="P277" s="67" t="s">
        <v>7611</v>
      </c>
      <c r="Q277" s="67" t="s">
        <v>23</v>
      </c>
      <c r="R277" s="67" t="s">
        <v>4414</v>
      </c>
    </row>
    <row r="278" spans="2:18">
      <c r="B278" s="22"/>
      <c r="C278" s="6"/>
      <c r="D278" s="74" t="s">
        <v>1371</v>
      </c>
      <c r="E278" s="74" t="s">
        <v>8710</v>
      </c>
      <c r="F278" s="74" t="s">
        <v>389</v>
      </c>
      <c r="G278" s="74" t="s">
        <v>3714</v>
      </c>
      <c r="H278" s="74" t="s">
        <v>1326</v>
      </c>
      <c r="I278" s="74" t="s">
        <v>6084</v>
      </c>
      <c r="J278" s="74"/>
      <c r="K278" s="74" t="s">
        <v>8074</v>
      </c>
      <c r="L278" s="74" t="s">
        <v>439</v>
      </c>
      <c r="M278" s="74" t="s">
        <v>430</v>
      </c>
      <c r="N278" s="74" t="s">
        <v>3895</v>
      </c>
      <c r="O278" s="74" t="s">
        <v>3940</v>
      </c>
      <c r="P278" s="74" t="s">
        <v>3524</v>
      </c>
      <c r="Q278" s="74"/>
      <c r="R278" s="74" t="s">
        <v>8904</v>
      </c>
    </row>
    <row r="279" spans="2:18">
      <c r="B279" s="12"/>
      <c r="C279" s="34"/>
      <c r="D279" s="75"/>
      <c r="E279" s="75"/>
      <c r="F279" s="75"/>
      <c r="G279" s="75"/>
      <c r="H279" s="75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73" t="s">
        <v>423</v>
      </c>
      <c r="E280" s="73" t="s">
        <v>3842</v>
      </c>
      <c r="F280" s="73" t="s">
        <v>3950</v>
      </c>
      <c r="G280" s="73" t="s">
        <v>445</v>
      </c>
      <c r="H280" s="73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7" t="s">
        <v>212</v>
      </c>
      <c r="E281" s="67" t="s">
        <v>6039</v>
      </c>
      <c r="F281" s="67" t="s">
        <v>4463</v>
      </c>
      <c r="G281" s="69" t="s">
        <v>2402</v>
      </c>
      <c r="H281" s="67" t="s">
        <v>30</v>
      </c>
      <c r="I281" s="67" t="s">
        <v>38</v>
      </c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2:18">
      <c r="B282" s="22"/>
      <c r="C282" s="6"/>
      <c r="D282" s="74" t="s">
        <v>423</v>
      </c>
      <c r="E282" s="74" t="s">
        <v>3842</v>
      </c>
      <c r="F282" s="74" t="s">
        <v>3950</v>
      </c>
      <c r="G282" s="74" t="s">
        <v>445</v>
      </c>
      <c r="H282" s="7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7"/>
      <c r="E285" s="67"/>
      <c r="F285" s="67"/>
      <c r="G285" s="69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7"/>
      <c r="E289" s="67"/>
      <c r="F289" s="67"/>
      <c r="G289" s="69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7"/>
      <c r="E293" s="67"/>
      <c r="F293" s="67"/>
      <c r="G293" s="69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7"/>
      <c r="E297" s="67"/>
      <c r="F297" s="67"/>
      <c r="G297" s="69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7"/>
      <c r="E301" s="67"/>
      <c r="F301" s="67"/>
      <c r="G301" s="69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7"/>
      <c r="E305" s="67"/>
      <c r="F305" s="67"/>
      <c r="G305" s="69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7"/>
      <c r="E309" s="67"/>
      <c r="F309" s="67"/>
      <c r="G309" s="69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7"/>
      <c r="E313" s="67"/>
      <c r="F313" s="67"/>
      <c r="G313" s="69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7"/>
      <c r="E317" s="67"/>
      <c r="F317" s="67"/>
      <c r="G317" s="69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7"/>
      <c r="E321" s="67"/>
      <c r="F321" s="67"/>
      <c r="G321" s="69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7"/>
      <c r="E325" s="67"/>
      <c r="F325" s="67"/>
      <c r="G325" s="69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7"/>
      <c r="E329" s="67"/>
      <c r="F329" s="67"/>
      <c r="G329" s="69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7"/>
      <c r="E333" s="67"/>
      <c r="F333" s="67"/>
      <c r="G333" s="69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7"/>
      <c r="E337" s="67"/>
      <c r="F337" s="67"/>
      <c r="G337" s="69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7"/>
      <c r="E341" s="67"/>
      <c r="F341" s="67"/>
      <c r="G341" s="69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7"/>
      <c r="E345" s="67"/>
      <c r="F345" s="67"/>
      <c r="G345" s="69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7"/>
      <c r="E349" s="67"/>
      <c r="F349" s="67"/>
      <c r="G349" s="69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7"/>
      <c r="E353" s="67"/>
      <c r="F353" s="67"/>
      <c r="G353" s="69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7"/>
      <c r="E357" s="67"/>
      <c r="F357" s="67"/>
      <c r="G357" s="69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7"/>
      <c r="E361" s="67"/>
      <c r="F361" s="67"/>
      <c r="G361" s="69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7"/>
      <c r="E365" s="67"/>
      <c r="F365" s="67"/>
      <c r="G365" s="69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7"/>
      <c r="E369" s="67"/>
      <c r="F369" s="67"/>
      <c r="G369" s="69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7"/>
      <c r="E373" s="67"/>
      <c r="F373" s="67"/>
      <c r="G373" s="69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7"/>
      <c r="E377" s="67"/>
      <c r="F377" s="67"/>
      <c r="G377" s="69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7"/>
      <c r="E381" s="67"/>
      <c r="F381" s="67"/>
      <c r="G381" s="69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7"/>
      <c r="E385" s="67"/>
      <c r="F385" s="67"/>
      <c r="G385" s="69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7"/>
      <c r="E389" s="67"/>
      <c r="F389" s="67"/>
      <c r="G389" s="69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7"/>
      <c r="E393" s="67"/>
      <c r="F393" s="67"/>
      <c r="G393" s="69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7"/>
      <c r="E397" s="67"/>
      <c r="F397" s="67"/>
      <c r="G397" s="69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7"/>
      <c r="E401" s="67"/>
      <c r="F401" s="67"/>
      <c r="G401" s="69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7"/>
      <c r="E405" s="67"/>
      <c r="F405" s="67"/>
      <c r="G405" s="69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7"/>
      <c r="E409" s="67"/>
      <c r="F409" s="67"/>
      <c r="G409" s="69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7"/>
      <c r="E413" s="67"/>
      <c r="F413" s="67"/>
      <c r="G413" s="69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7"/>
      <c r="E417" s="67"/>
      <c r="F417" s="67"/>
      <c r="G417" s="69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7"/>
      <c r="E421" s="67"/>
      <c r="F421" s="67"/>
      <c r="G421" s="69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7"/>
      <c r="E425" s="67"/>
      <c r="F425" s="67"/>
      <c r="G425" s="69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7"/>
      <c r="E429" s="67"/>
      <c r="F429" s="67"/>
      <c r="G429" s="69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7"/>
      <c r="E433" s="67"/>
      <c r="F433" s="67"/>
      <c r="G433" s="69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7"/>
      <c r="E437" s="67"/>
      <c r="F437" s="67"/>
      <c r="G437" s="69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7"/>
      <c r="E441" s="67"/>
      <c r="F441" s="67"/>
      <c r="G441" s="69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7"/>
      <c r="E445" s="67"/>
      <c r="F445" s="67"/>
      <c r="G445" s="69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7"/>
      <c r="E449" s="67"/>
      <c r="F449" s="67"/>
      <c r="G449" s="69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7"/>
      <c r="E453" s="67"/>
      <c r="F453" s="67"/>
      <c r="G453" s="69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7"/>
      <c r="E457" s="67"/>
      <c r="F457" s="67"/>
      <c r="G457" s="69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7"/>
      <c r="E461" s="67"/>
      <c r="F461" s="69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7"/>
      <c r="E465" s="67"/>
      <c r="F465" s="67"/>
      <c r="G465" s="69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7"/>
      <c r="E469" s="67"/>
      <c r="F469" s="67"/>
      <c r="G469" s="69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7"/>
      <c r="E473" s="67"/>
      <c r="F473" s="67"/>
      <c r="G473" s="69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7"/>
      <c r="E477" s="67"/>
      <c r="F477" s="67"/>
      <c r="G477" s="69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7"/>
      <c r="E481" s="67"/>
      <c r="F481" s="67"/>
      <c r="G481" s="69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4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4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4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4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4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4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4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4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4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4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4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4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4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4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4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4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4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4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4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4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4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4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4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4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4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4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4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4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4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4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4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4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4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4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4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4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4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4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4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4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4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4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4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4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4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4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4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4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4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4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4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4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4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4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4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5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5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2025-02-13T15:12:23Z</dcterms:modified>
</cp:coreProperties>
</file>