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E264203-72A7-407E-A2D3-84FC117205D8}" xr6:coauthVersionLast="47" xr6:coauthVersionMax="47" xr10:uidLastSave="{00000000-0000-0000-0000-000000000000}"/>
  <bookViews>
    <workbookView xWindow="38280" yWindow="-120" windowWidth="16440" windowHeight="283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9" l="1"/>
  <c r="P49" i="9"/>
  <c r="O45" i="9"/>
  <c r="Q41" i="9"/>
  <c r="O37" i="9"/>
  <c r="K33" i="9"/>
  <c r="D29" i="9"/>
  <c r="P21" i="9"/>
  <c r="O17" i="9"/>
  <c r="Q13" i="9"/>
  <c r="O9" i="9"/>
  <c r="K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<sst xmlns="http://schemas.openxmlformats.org/spreadsheetml/2006/main" count="2987" uniqueCount="1486">
  <si>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</si>
  <si>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</si>
  <si>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</si>
  <si>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</si>
  <si>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</si>
  <si>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</si>
  <si>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</si>
  <si>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</si>
  <si>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</si>
  <si>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</si>
  <si>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</si>
  <si>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</si>
  <si>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</si>
  <si>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</si>
  <si>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</si>
  <si>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</si>
  <si>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</si>
  <si>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</si>
  <si>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</si>
  <si>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</si>
  <si>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</si>
  <si>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</si>
  <si>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</si>
  <si>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</si>
  <si>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</si>
  <si>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</si>
  <si>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</si>
  <si>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</si>
  <si>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</si>
  <si>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</si>
  <si>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</si>
  <si>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</si>
  <si>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</si>
  <si>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</si>
  <si>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</si>
  <si>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</si>
  <si>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</si>
  <si>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</si>
  <si>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</si>
  <si>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</si>
  <si>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</si>
  <si>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</si>
  <si>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</si>
  <si>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</si>
  <si>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</si>
  <si>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</si>
  <si>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</si>
  <si>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</si>
  <si>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</si>
  <si>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</si>
  <si>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</si>
  <si>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</si>
  <si>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</si>
  <si>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</si>
  <si>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</si>
  <si>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</si>
  <si>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</si>
  <si>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</si>
  <si>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</si>
  <si>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</si>
  <si>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</si>
  <si>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</si>
  <si>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</si>
  <si>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</si>
  <si>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</si>
  <si>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</si>
  <si>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</si>
  <si>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</si>
  <si>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</si>
  <si>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</si>
  <si>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</si>
  <si>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</si>
  <si>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</si>
  <si>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</si>
  <si>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</si>
  <si>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</si>
  <si>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</si>
  <si>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</si>
  <si>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</si>
  <si>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</si>
  <si>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</si>
  <si>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</si>
  <si>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</si>
  <si>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</si>
  <si>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</si>
  <si>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</si>
  <si>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</si>
  <si>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</si>
  <si>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</si>
  <si>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</si>
  <si>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</si>
  <si>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</si>
  <si>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</si>
  <si>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</si>
  <si>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</si>
  <si>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</si>
  <si>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</si>
  <si>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</si>
  <si>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</si>
  <si>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</si>
  <si>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</si>
  <si>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</si>
  <si>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</si>
  <si>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</si>
  <si>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</si>
  <si>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</si>
  <si>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</si>
  <si>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</si>
  <si>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</si>
  <si>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</si>
  <si>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</si>
  <si>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</si>
  <si>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</si>
  <si>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</si>
  <si>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</si>
  <si>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</si>
  <si>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</si>
  <si>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</si>
  <si>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</si>
  <si>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</si>
  <si>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</si>
  <si>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</si>
  <si>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</si>
  <si>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</si>
  <si>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</si>
  <si>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</si>
  <si>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</si>
  <si>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</si>
  <si>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</si>
  <si>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</si>
  <si>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</si>
  <si>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</si>
  <si>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</si>
  <si>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</si>
  <si>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</si>
  <si>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</si>
  <si>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</si>
  <si>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</si>
  <si>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</si>
  <si>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</si>
  <si>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</si>
  <si>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</si>
  <si>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</si>
  <si>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</si>
  <si>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</si>
  <si>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</si>
  <si>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</si>
  <si>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</si>
  <si>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</si>
  <si>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</si>
  <si>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</si>
  <si>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</si>
  <si>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</si>
  <si>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</si>
  <si>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</si>
  <si>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</si>
  <si>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</si>
  <si>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</si>
  <si>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</si>
  <si>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</si>
  <si>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</si>
  <si>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</si>
  <si>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</si>
  <si>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</si>
  <si>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</si>
  <si>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</si>
  <si>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</si>
  <si>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</si>
  <si>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</si>
  <si>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</si>
  <si>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</si>
  <si>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</si>
  <si>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</si>
  <si>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</si>
  <si>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</si>
  <si>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</si>
  <si>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</si>
  <si>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</si>
  <si>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</si>
  <si>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</si>
  <si>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</si>
  <si>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</si>
  <si>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</si>
  <si>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</si>
  <si>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</si>
  <si>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</si>
  <si>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</si>
  <si>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</si>
  <si>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</si>
  <si>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</si>
  <si>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</si>
  <si>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</si>
  <si>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</si>
  <si>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</si>
  <si>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</si>
  <si>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</si>
  <si>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</si>
  <si>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</si>
  <si>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</si>
  <si>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</si>
  <si>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</si>
  <si>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</si>
  <si>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</si>
  <si>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</si>
  <si>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</si>
  <si>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</si>
  <si>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</si>
  <si>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</si>
  <si>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</si>
  <si>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</si>
  <si>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</si>
  <si>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</si>
  <si>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</si>
  <si>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</si>
  <si>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</si>
  <si>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</si>
  <si>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</si>
  <si>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</si>
  <si>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</si>
  <si>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</si>
  <si>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</si>
  <si>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</si>
  <si>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</si>
  <si>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</si>
  <si>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</si>
  <si>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</si>
  <si>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</si>
  <si>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</si>
  <si>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</si>
  <si>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</si>
  <si>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</si>
  <si>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</si>
  <si>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</si>
  <si>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</si>
  <si>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</si>
  <si>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</si>
  <si>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</si>
  <si>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</si>
  <si>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</si>
  <si>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</si>
  <si>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</si>
  <si>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</si>
  <si>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</si>
  <si>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</si>
  <si>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</si>
  <si>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</si>
  <si>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</si>
  <si>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</si>
  <si>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</si>
  <si>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</si>
  <si>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</si>
  <si>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</si>
  <si>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</si>
  <si>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</si>
  <si>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</si>
  <si>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</si>
  <si>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</si>
  <si>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</si>
  <si>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</si>
  <si>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</si>
  <si>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</si>
  <si>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</si>
  <si>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</si>
  <si>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</si>
  <si>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</si>
  <si>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</si>
  <si>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</si>
  <si>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</si>
  <si>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</si>
  <si>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</si>
  <si>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</si>
  <si>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</si>
  <si>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</si>
  <si>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</si>
  <si>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</si>
  <si>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</si>
  <si>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</si>
  <si>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</si>
  <si>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</si>
  <si>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</si>
  <si>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</si>
  <si>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</si>
  <si>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</si>
  <si>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</si>
  <si>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</si>
  <si>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</si>
  <si>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</si>
  <si>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</si>
  <si>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</si>
  <si>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</si>
  <si>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</si>
  <si>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</si>
  <si>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</si>
  <si>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</si>
  <si>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</si>
  <si>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</si>
  <si>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</si>
  <si>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</si>
  <si>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</si>
  <si>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</si>
  <si>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</si>
  <si>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</si>
  <si>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</si>
  <si>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</si>
  <si>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</si>
  <si>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</si>
  <si>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</si>
  <si>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</si>
  <si>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</si>
  <si>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</si>
  <si>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</si>
  <si>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</si>
  <si>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</si>
  <si>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</si>
  <si>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</si>
  <si>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</si>
  <si>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</si>
  <si>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</si>
  <si>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</si>
  <si>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</si>
  <si>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</si>
  <si>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</si>
  <si>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</si>
  <si>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</si>
  <si>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</si>
  <si>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</si>
  <si>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</si>
  <si>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</si>
  <si>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</si>
  <si>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</si>
  <si>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</si>
  <si>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</si>
  <si>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</si>
  <si>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</si>
  <si>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</si>
  <si>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</si>
  <si>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</si>
  <si>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</si>
  <si>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</si>
  <si>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</si>
  <si>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</si>
  <si>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</si>
  <si>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</si>
  <si>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</si>
  <si>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</si>
  <si>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</si>
  <si>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</si>
  <si>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</si>
  <si>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</si>
  <si>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</si>
  <si>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</si>
  <si>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</si>
  <si>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</si>
  <si>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</si>
  <si>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</si>
  <si>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</si>
  <si>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</si>
  <si>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</si>
  <si>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</si>
  <si>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</si>
  <si>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</si>
  <si>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</si>
  <si>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</si>
  <si>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</si>
  <si>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</si>
  <si>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</si>
  <si>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</si>
  <si>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</si>
  <si>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</si>
  <si>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</si>
  <si>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</si>
  <si>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</si>
  <si>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</si>
  <si>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</si>
  <si>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</si>
  <si>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</si>
  <si>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</si>
  <si>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</si>
  <si>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</si>
  <si>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</si>
  <si>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</si>
  <si>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</si>
  <si>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</si>
  <si>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</si>
  <si>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</si>
  <si>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</si>
  <si>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</si>
  <si>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</si>
  <si>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</si>
  <si>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</si>
  <si>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</si>
  <si>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</si>
  <si>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</si>
  <si>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</si>
  <si>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</si>
  <si>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</si>
  <si>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</si>
  <si>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</si>
  <si>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</si>
  <si>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</si>
  <si>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</si>
  <si>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</si>
  <si>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</si>
  <si>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</si>
  <si>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</si>
  <si>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</si>
  <si>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</si>
  <si>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</si>
  <si>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</si>
  <si>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</si>
  <si>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</si>
  <si>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</si>
  <si>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</si>
  <si>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</si>
  <si>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</si>
  <si>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</si>
  <si>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</si>
  <si>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</si>
  <si>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</si>
  <si>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</si>
  <si>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</si>
  <si>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</si>
  <si>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</si>
  <si>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</si>
  <si>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</si>
  <si>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</si>
  <si>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</si>
  <si>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</si>
  <si>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</si>
  <si>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</si>
  <si>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</si>
  <si>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</si>
  <si>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</si>
  <si>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</si>
  <si>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</si>
  <si>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</si>
  <si>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</si>
  <si>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</si>
  <si>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</si>
  <si>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</si>
  <si>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</si>
  <si>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</si>
  <si>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</si>
  <si>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</si>
  <si>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</si>
  <si>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</si>
  <si>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</si>
  <si>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</si>
  <si>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</si>
  <si>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</si>
  <si>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</si>
  <si>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</si>
  <si>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</si>
  <si>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</si>
  <si>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</si>
  <si>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</si>
  <si>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</si>
  <si>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</si>
  <si>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</si>
  <si>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</si>
  <si>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</si>
  <si>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</si>
  <si>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</si>
  <si>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</si>
  <si>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</si>
  <si>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</si>
  <si>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</si>
  <si>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</si>
  <si>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</si>
  <si>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</si>
  <si>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</si>
  <si>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</si>
  <si>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</si>
  <si>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</si>
  <si>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</si>
  <si>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</si>
  <si>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</si>
  <si>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</si>
  <si>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</si>
  <si>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</si>
  <si>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</si>
  <si>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</si>
  <si>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</si>
  <si>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</si>
  <si>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</si>
  <si>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</si>
  <si>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</si>
  <si>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</si>
  <si>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</si>
  <si>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</si>
  <si>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</si>
  <si>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</si>
  <si>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</si>
  <si>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</si>
  <si>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</si>
  <si>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</si>
  <si>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</si>
  <si>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</si>
  <si>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</si>
  <si>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</si>
  <si>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</si>
  <si>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</si>
  <si>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</si>
  <si>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</si>
  <si>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</si>
  <si>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</si>
  <si>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</si>
  <si>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</si>
  <si>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</si>
  <si>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</si>
  <si>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</si>
  <si>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</si>
  <si>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</si>
  <si>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</si>
  <si>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</si>
  <si>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</si>
  <si>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</si>
  <si>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</si>
  <si>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</si>
  <si>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</si>
  <si>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</si>
  <si>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</si>
  <si>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</si>
  <si>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</si>
  <si>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</si>
  <si>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</si>
  <si>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</si>
  <si>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</si>
  <si>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</si>
  <si>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</si>
  <si>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</si>
  <si>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</si>
  <si>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</si>
  <si>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</si>
  <si>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</si>
  <si>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</si>
  <si>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</si>
  <si>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</si>
  <si>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</si>
  <si>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</si>
  <si>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</si>
  <si>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</si>
  <si>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</si>
  <si>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</si>
  <si>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</si>
  <si>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</si>
  <si>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</si>
  <si>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</si>
  <si>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</si>
  <si>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</si>
  <si>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</si>
  <si>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</si>
  <si>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</si>
  <si>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</si>
  <si>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</si>
  <si>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</si>
  <si>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</si>
  <si>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</si>
  <si>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</si>
  <si>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</si>
  <si>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</si>
  <si>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</si>
  <si>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</si>
  <si>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</si>
  <si>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</si>
  <si>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</si>
  <si>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</si>
  <si>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</si>
  <si>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</si>
  <si>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</si>
  <si>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</si>
  <si>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</si>
  <si>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</si>
  <si>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</si>
  <si>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</si>
  <si>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</si>
  <si>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</si>
  <si>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</si>
  <si>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</si>
  <si>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</si>
  <si>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</si>
  <si>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</si>
  <si>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</si>
  <si>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</si>
  <si>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</si>
  <si>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</si>
  <si>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</si>
  <si>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</si>
  <si>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</si>
  <si>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</si>
  <si>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</si>
  <si>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</si>
  <si>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</si>
  <si>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</si>
  <si>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</si>
  <si>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</si>
  <si>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</si>
  <si>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</si>
  <si>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</si>
  <si>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</si>
  <si>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</si>
  <si>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</si>
  <si>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</si>
  <si>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</si>
  <si>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</si>
  <si>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</si>
  <si>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</si>
  <si>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</si>
  <si>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</si>
  <si>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</si>
  <si>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</si>
  <si>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</si>
  <si>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</si>
  <si>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</si>
  <si>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</si>
  <si>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</si>
  <si>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</si>
  <si>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</si>
  <si>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</si>
  <si>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</si>
  <si>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</si>
  <si>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</si>
  <si>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</si>
  <si>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</si>
  <si>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</si>
  <si>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</si>
  <si>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</si>
  <si>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</si>
  <si>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</si>
  <si>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</si>
  <si>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</si>
  <si>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</si>
  <si>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</si>
  <si>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</si>
  <si>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</si>
  <si>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</si>
  <si>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</si>
  <si>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</si>
  <si>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</si>
  <si>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</si>
  <si>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</si>
  <si>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</si>
  <si>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</si>
  <si>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</si>
  <si>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</si>
  <si>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</si>
  <si>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</si>
  <si>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</si>
  <si>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</si>
  <si>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</si>
  <si>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</si>
  <si>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</si>
  <si>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</si>
  <si>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</si>
  <si>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</si>
  <si>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</si>
  <si>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</si>
  <si>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</si>
  <si>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</si>
  <si>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</si>
  <si>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</si>
  <si>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</si>
  <si>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</si>
  <si>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</si>
  <si>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</si>
  <si>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</si>
  <si>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</si>
  <si>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</si>
  <si>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</si>
  <si>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</si>
  <si>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</si>
  <si>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</si>
  <si>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</si>
  <si>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</si>
  <si>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</si>
  <si>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</si>
  <si>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</si>
  <si>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</si>
  <si>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</si>
  <si>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</si>
  <si>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</si>
  <si>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</si>
  <si>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</si>
  <si>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</si>
  <si>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</si>
  <si>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</si>
  <si>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</si>
  <si>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</si>
  <si>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</si>
  <si>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</si>
  <si>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</si>
  <si>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</si>
  <si>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</si>
  <si>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</si>
  <si>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</si>
  <si>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</si>
  <si>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</si>
  <si>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</si>
  <si>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</si>
  <si>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</si>
  <si>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</si>
  <si>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</si>
  <si>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</si>
  <si>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</si>
  <si>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</si>
  <si>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</si>
  <si>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</si>
  <si>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</si>
  <si>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</si>
  <si>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</si>
  <si>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</si>
  <si>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</si>
  <si>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</si>
  <si>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</si>
  <si>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</si>
  <si>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</si>
  <si>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</si>
  <si>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</si>
  <si>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</si>
  <si>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</si>
  <si>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</si>
  <si>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</si>
  <si>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</si>
  <si>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</si>
  <si>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</si>
  <si>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</si>
  <si>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</si>
  <si>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</si>
  <si>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</si>
  <si>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</si>
  <si>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</si>
  <si>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</si>
  <si>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</si>
  <si>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</si>
  <si>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</si>
  <si>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</si>
  <si>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</si>
  <si>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</si>
  <si>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</si>
  <si>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</si>
  <si>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</si>
  <si>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</si>
  <si>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</si>
  <si>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</si>
  <si>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</si>
  <si>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</si>
  <si>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</si>
  <si>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</si>
  <si>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</si>
  <si>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</si>
  <si>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</si>
  <si>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</si>
  <si>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</si>
  <si>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</si>
  <si>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</si>
  <si>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</si>
  <si>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</si>
  <si>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</si>
  <si>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</si>
  <si>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</si>
  <si>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</si>
  <si>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</si>
  <si>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</si>
  <si>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</si>
  <si>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</si>
  <si>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</si>
  <si>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</si>
  <si>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</si>
  <si>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</si>
  <si>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</si>
  <si>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</si>
  <si>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</si>
  <si>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</si>
  <si>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</si>
  <si>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</si>
  <si>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</si>
  <si>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</si>
  <si>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</si>
  <si>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</si>
  <si>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</si>
  <si>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</si>
  <si>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</si>
  <si>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</si>
  <si>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</si>
  <si>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</si>
  <si>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</si>
  <si>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</si>
  <si>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</si>
  <si>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</si>
  <si>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</si>
  <si>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</si>
  <si>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</si>
  <si>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</si>
  <si>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</si>
  <si>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</si>
  <si>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</si>
  <si>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</si>
  <si>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</si>
  <si>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</si>
  <si>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</si>
  <si>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</si>
  <si>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</si>
  <si>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</si>
  <si>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</si>
  <si>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</si>
  <si>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</si>
  <si>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</si>
  <si>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</si>
  <si>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</si>
  <si>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</si>
  <si>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</si>
  <si>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</si>
  <si>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</si>
  <si>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</si>
  <si>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</si>
  <si>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</si>
  <si>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</si>
  <si>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</si>
  <si>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</si>
  <si>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</si>
  <si>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</si>
  <si>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</si>
  <si>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</si>
  <si>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</si>
  <si>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</si>
  <si>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</si>
  <si>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</si>
  <si>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</si>
  <si>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</si>
  <si>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</si>
  <si>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</si>
  <si>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</si>
  <si>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</si>
  <si>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</si>
  <si>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</si>
  <si>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</si>
  <si>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</si>
  <si>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</si>
  <si>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</si>
  <si>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</si>
  <si>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</si>
  <si>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</si>
  <si>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</si>
  <si>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</si>
  <si>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</si>
  <si>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</si>
  <si>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</si>
  <si>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</si>
  <si>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</si>
  <si>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</si>
  <si>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</si>
  <si>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</si>
  <si>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</si>
  <si>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</si>
  <si>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</si>
  <si>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</si>
  <si>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</si>
  <si>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</si>
  <si>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</si>
  <si>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</si>
  <si>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</si>
  <si>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</si>
  <si>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</si>
  <si>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</si>
  <si>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</si>
  <si>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</si>
  <si>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</si>
  <si>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</si>
  <si>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</si>
  <si>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</si>
  <si>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</si>
  <si>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</si>
  <si>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</si>
  <si>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</si>
  <si>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</si>
  <si>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</si>
  <si>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</si>
  <si>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</si>
  <si>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</si>
  <si>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</si>
  <si>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</si>
  <si>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</si>
  <si>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</si>
  <si>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</si>
  <si>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</si>
  <si>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</si>
  <si>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</si>
  <si>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</si>
  <si>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</si>
  <si>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</si>
  <si>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</si>
  <si>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</si>
  <si>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</si>
  <si>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</si>
  <si>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</si>
  <si>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</si>
  <si>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</si>
  <si>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</si>
  <si>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</si>
  <si>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</si>
  <si>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</si>
  <si>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</si>
  <si>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</si>
  <si>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</si>
  <si>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</si>
  <si>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</si>
  <si>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</si>
  <si>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</si>
  <si>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</si>
  <si>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</si>
  <si>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</si>
  <si>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</si>
  <si>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</si>
  <si>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</si>
  <si>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</si>
  <si>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</si>
  <si>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</si>
  <si>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</si>
  <si>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</si>
  <si>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</si>
  <si>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</si>
  <si>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</si>
  <si>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</si>
  <si>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</si>
  <si>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</si>
  <si>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</si>
  <si>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</si>
  <si>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</si>
  <si>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</si>
  <si>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</si>
  <si>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</si>
  <si>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</si>
  <si>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</si>
  <si>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</si>
  <si>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</si>
  <si>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</si>
  <si>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</si>
  <si>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</si>
  <si>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</si>
  <si>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</si>
  <si>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</si>
  <si>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</si>
  <si>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</si>
  <si>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</si>
  <si>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</si>
  <si>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</si>
  <si>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</si>
  <si>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</si>
  <si>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</si>
  <si>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</si>
  <si>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</si>
  <si>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</si>
  <si>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</si>
  <si>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</si>
  <si>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</si>
  <si>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</si>
  <si>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</si>
  <si>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</si>
  <si>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</si>
  <si>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</si>
  <si>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</si>
  <si>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</si>
  <si>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</si>
  <si>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</si>
  <si>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</si>
  <si>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</si>
  <si>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</si>
  <si>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</si>
  <si>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</si>
  <si>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</si>
  <si>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</si>
  <si>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</si>
  <si>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</si>
  <si>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</si>
  <si>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</si>
  <si>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</si>
  <si>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</si>
  <si>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</si>
  <si>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</si>
  <si>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</si>
  <si>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</si>
  <si>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</si>
  <si>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</si>
  <si>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</si>
  <si>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</si>
  <si>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</si>
  <si>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</si>
  <si>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</si>
  <si>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</si>
  <si>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</si>
  <si>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</si>
  <si>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</si>
  <si>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</si>
  <si>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</si>
  <si>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</si>
  <si>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</si>
  <si>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</si>
  <si>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</si>
  <si>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</si>
  <si>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</si>
  <si>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</si>
  <si>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</si>
  <si>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</si>
  <si>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</si>
  <si>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</si>
  <si>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</si>
  <si>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</si>
  <si>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</si>
  <si>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</si>
  <si>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</si>
  <si>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</si>
  <si>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</si>
  <si>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</si>
  <si>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</si>
  <si>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</si>
  <si>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</si>
  <si>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</si>
  <si>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</si>
  <si>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</si>
  <si>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</si>
  <si>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</si>
  <si>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</si>
  <si>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</si>
  <si>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</si>
  <si>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</si>
  <si>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</si>
  <si>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</si>
  <si>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</si>
  <si>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</si>
  <si>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</si>
  <si>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</si>
  <si>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</si>
  <si>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</si>
  <si>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</si>
  <si>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</si>
  <si>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</si>
  <si>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</si>
  <si>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</si>
  <si>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</si>
  <si>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</si>
  <si>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</si>
  <si>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</si>
  <si>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</si>
  <si>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</si>
  <si>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</si>
  <si>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</si>
  <si>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</si>
  <si>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</si>
  <si>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</si>
  <si>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</si>
  <si>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</si>
  <si>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</si>
  <si>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</si>
  <si>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</si>
  <si>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</si>
  <si>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</si>
  <si>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</si>
  <si>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</si>
  <si>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</si>
  <si>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</si>
  <si>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</si>
  <si>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</si>
  <si>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</si>
  <si>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</si>
  <si>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</si>
  <si>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</si>
  <si>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</si>
  <si>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</si>
  <si>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</si>
  <si>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</si>
  <si>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</si>
  <si>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</si>
  <si>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</si>
  <si>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</si>
  <si>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</si>
  <si>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</si>
  <si>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</si>
  <si>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</si>
  <si>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</si>
  <si>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</si>
  <si>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</si>
  <si>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</si>
  <si>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</si>
  <si>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</si>
  <si>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</si>
  <si>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</si>
  <si>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</si>
  <si>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</si>
  <si>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</si>
  <si>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</si>
  <si>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</si>
  <si>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</si>
  <si>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</si>
  <si>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</si>
  <si>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</si>
  <si>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</si>
  <si>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</si>
  <si>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</si>
  <si>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</si>
  <si>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</si>
  <si>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</si>
  <si>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</si>
  <si>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</si>
  <si>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</si>
  <si>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</si>
  <si>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</si>
  <si>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</si>
  <si>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</si>
  <si>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</si>
  <si>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</si>
  <si>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</si>
  <si>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</si>
  <si>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</si>
  <si>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</si>
  <si>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</si>
  <si>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</si>
  <si>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</si>
  <si>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</si>
  <si>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</si>
  <si>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</si>
  <si>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</si>
  <si>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</si>
  <si>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</si>
  <si>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</si>
  <si>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</si>
  <si>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</si>
  <si>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</si>
  <si>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</si>
  <si>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</si>
  <si>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</si>
  <si>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</si>
  <si>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</si>
  <si>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</si>
  <si>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</si>
  <si>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</si>
  <si>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</si>
  <si>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</si>
  <si>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</si>
  <si>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</si>
  <si>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</si>
  <si>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</si>
  <si>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</si>
  <si>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</si>
  <si>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</si>
  <si>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</si>
  <si>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</si>
  <si>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</si>
  <si>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</si>
  <si>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</si>
  <si>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</si>
  <si>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</si>
  <si>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</si>
  <si>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</si>
  <si>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</si>
  <si>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</si>
  <si>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</si>
  <si>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</si>
  <si>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</si>
  <si>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</si>
  <si>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</si>
  <si>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</si>
  <si>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</si>
  <si>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</si>
  <si>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</si>
  <si>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</si>
  <si>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</si>
  <si>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</si>
  <si>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</si>
  <si>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蘇</t>
  </si>
  <si>
    <t>武</t>
  </si>
  <si>
    <t>牧</t>
  </si>
  <si>
    <t>羊</t>
  </si>
  <si>
    <t>海</t>
  </si>
  <si>
    <t>邊</t>
  </si>
  <si>
    <t>雪</t>
  </si>
  <si>
    <t>地</t>
  </si>
  <si>
    <t>又</t>
  </si>
  <si>
    <t>冰</t>
  </si>
  <si>
    <t>　</t>
  </si>
  <si>
    <t>羈</t>
  </si>
  <si>
    <t>留</t>
  </si>
  <si>
    <t>十</t>
  </si>
  <si>
    <t>九</t>
  </si>
  <si>
    <t>渴</t>
  </si>
  <si>
    <t>飲</t>
  </si>
  <si>
    <t>飢</t>
  </si>
  <si>
    <t>氈</t>
  </si>
  <si>
    <t>野</t>
  </si>
  <si>
    <t>幕</t>
  </si>
  <si>
    <t>夜</t>
  </si>
  <si>
    <t>孤</t>
  </si>
  <si>
    <t>眠</t>
  </si>
  <si>
    <t>存</t>
  </si>
  <si>
    <t>漢</t>
  </si>
  <si>
    <t>社</t>
  </si>
  <si>
    <t>稷</t>
  </si>
  <si>
    <t>夢</t>
  </si>
  <si>
    <t>想</t>
  </si>
  <si>
    <t>家</t>
  </si>
  <si>
    <t>歷</t>
  </si>
  <si>
    <t>盡</t>
  </si>
  <si>
    <t>難</t>
  </si>
  <si>
    <t>中</t>
  </si>
  <si>
    <t>節</t>
  </si>
  <si>
    <t>旄</t>
  </si>
  <si>
    <t>落</t>
  </si>
  <si>
    <t>未</t>
  </si>
  <si>
    <t>還</t>
  </si>
  <si>
    <t>兀</t>
  </si>
  <si>
    <t>坐</t>
  </si>
  <si>
    <t>絕</t>
  </si>
  <si>
    <t>寒</t>
  </si>
  <si>
    <t>聽</t>
  </si>
  <si>
    <t>笳</t>
  </si>
  <si>
    <t>聲</t>
  </si>
  <si>
    <t>入</t>
  </si>
  <si>
    <t>耳</t>
  </si>
  <si>
    <t>痛</t>
  </si>
  <si>
    <t>酸</t>
  </si>
  <si>
    <t>久</t>
  </si>
  <si>
    <t>群</t>
  </si>
  <si>
    <t>雁</t>
  </si>
  <si>
    <t>卻</t>
  </si>
  <si>
    <t>飛</t>
  </si>
  <si>
    <t>書</t>
  </si>
  <si>
    <t>欲</t>
  </si>
  <si>
    <t>寄</t>
  </si>
  <si>
    <t>白</t>
  </si>
  <si>
    <t>髮</t>
  </si>
  <si>
    <t>娘</t>
  </si>
  <si>
    <t>倚</t>
  </si>
  <si>
    <t>柴</t>
  </si>
  <si>
    <t>扉</t>
  </si>
  <si>
    <t>紅</t>
  </si>
  <si>
    <t>粧</t>
  </si>
  <si>
    <t>幃</t>
  </si>
  <si>
    <t>三</t>
  </si>
  <si>
    <t>更</t>
  </si>
  <si>
    <t>徒</t>
  </si>
  <si>
    <t>卜</t>
  </si>
  <si>
    <t>安</t>
  </si>
  <si>
    <t>危</t>
  </si>
  <si>
    <t>念</t>
  </si>
  <si>
    <t>灰</t>
  </si>
  <si>
    <t>仍</t>
  </si>
  <si>
    <t>少</t>
  </si>
  <si>
    <t>虧</t>
  </si>
  <si>
    <t>羝</t>
  </si>
  <si>
    <t>乳</t>
  </si>
  <si>
    <t>道</t>
  </si>
  <si>
    <t>終</t>
  </si>
  <si>
    <t>生</t>
  </si>
  <si>
    <t>隨</t>
  </si>
  <si>
    <t>使</t>
  </si>
  <si>
    <t>回</t>
  </si>
  <si>
    <t xml:space="preserve">蘇武牧羊北海邊
雪地又冰天　羈留十九年
渴飲雪　飢吞氈　野幕夜孤眠
心存漢社稷　夢想舊家山
歷盡難中難　節旄落盡未還
兀坐絕寒　時聽笳聲　入耳心痛酸
蘇武牧羊久不歸
群雁卻南飛　家書欲寄誰
白髮娘　倚柴扉　紅粧守空幃
三更徒入夢　未卜安與危
心酸百念灰　大節仍不少虧
羝羊未乳　不道終得　生隨漢使回
</t>
  </si>
  <si>
    <t>(9, 10)</t>
  </si>
  <si>
    <t>(21, 11)</t>
  </si>
  <si>
    <t>(25, 11)</t>
  </si>
  <si>
    <t>(41, 13)</t>
  </si>
  <si>
    <t>(41, 16)</t>
  </si>
  <si>
    <t>(53, 4)</t>
  </si>
  <si>
    <t>soo1</t>
  </si>
  <si>
    <t>(5, 4); (33, 4)</t>
  </si>
  <si>
    <t>bu2</t>
  </si>
  <si>
    <t>(5, 5); (33, 5)</t>
  </si>
  <si>
    <t>(5, 6); (33, 6)</t>
  </si>
  <si>
    <t>(5, 7); (33, 7); (53, 5)</t>
  </si>
  <si>
    <t>(5, 8)</t>
  </si>
  <si>
    <t>hai2</t>
  </si>
  <si>
    <t>(5, 9)</t>
  </si>
  <si>
    <t>pian1</t>
  </si>
  <si>
    <t>suat4</t>
  </si>
  <si>
    <t>(9, 4); (13, 6)</t>
  </si>
  <si>
    <t>te7</t>
  </si>
  <si>
    <t>(9, 5)</t>
  </si>
  <si>
    <t>iu7</t>
  </si>
  <si>
    <t>(9, 6)</t>
  </si>
  <si>
    <t>ping1</t>
  </si>
  <si>
    <t>(9, 7)</t>
  </si>
  <si>
    <t>(9, 11)</t>
  </si>
  <si>
    <t>sip8</t>
  </si>
  <si>
    <t>(9, 12)</t>
  </si>
  <si>
    <t>kiu2</t>
  </si>
  <si>
    <t>khat4</t>
  </si>
  <si>
    <t>im2</t>
  </si>
  <si>
    <t>(13, 8)</t>
  </si>
  <si>
    <t>(13, 9)</t>
  </si>
  <si>
    <t>zian1</t>
  </si>
  <si>
    <t>ia2</t>
  </si>
  <si>
    <t>(13, 14)</t>
  </si>
  <si>
    <t>koo1</t>
  </si>
  <si>
    <t>bian5</t>
  </si>
  <si>
    <t>(17, 4); (25, 16); (49, 4)</t>
  </si>
  <si>
    <t>zun5</t>
  </si>
  <si>
    <t>han3</t>
  </si>
  <si>
    <t>(17, 6); (53, 16)</t>
  </si>
  <si>
    <t>sia7</t>
  </si>
  <si>
    <t>(17, 7)</t>
  </si>
  <si>
    <t>(17, 8)</t>
  </si>
  <si>
    <t>bang7</t>
  </si>
  <si>
    <t>(17, 10); (45, 8)</t>
  </si>
  <si>
    <t>siong2</t>
  </si>
  <si>
    <t>kiu7</t>
  </si>
  <si>
    <t>(17, 12)</t>
  </si>
  <si>
    <t>ka1</t>
  </si>
  <si>
    <t>(17, 13); (37, 10)</t>
  </si>
  <si>
    <t>lik8</t>
  </si>
  <si>
    <t>(21, 4)</t>
  </si>
  <si>
    <t>zin7</t>
  </si>
  <si>
    <t>(21, 5); (21, 13)</t>
  </si>
  <si>
    <t>(21, 6); (21, 8)</t>
  </si>
  <si>
    <t>(21, 7)</t>
  </si>
  <si>
    <t>ziat4</t>
  </si>
  <si>
    <t>(21, 10); (49, 11)</t>
  </si>
  <si>
    <t>lok8</t>
  </si>
  <si>
    <t>(21, 12)</t>
  </si>
  <si>
    <t>bi7</t>
  </si>
  <si>
    <t>(21, 14); (45, 10); (53, 6)</t>
  </si>
  <si>
    <t>huan5</t>
  </si>
  <si>
    <t>(21, 15)</t>
  </si>
  <si>
    <t>gut8</t>
  </si>
  <si>
    <t>(25, 4)</t>
  </si>
  <si>
    <t>zo7</t>
  </si>
  <si>
    <t>(25, 5)</t>
  </si>
  <si>
    <t>zuat8</t>
  </si>
  <si>
    <t>(25, 6)</t>
  </si>
  <si>
    <t>han5</t>
  </si>
  <si>
    <t>(25, 7)</t>
  </si>
  <si>
    <t>(25, 9)</t>
  </si>
  <si>
    <t>thing3</t>
  </si>
  <si>
    <t>(25, 10)</t>
  </si>
  <si>
    <t>(25, 12)</t>
  </si>
  <si>
    <t>jip8</t>
  </si>
  <si>
    <t>(25, 14); (45, 7)</t>
  </si>
  <si>
    <t>ni2</t>
  </si>
  <si>
    <t>(25, 15)</t>
  </si>
  <si>
    <t>thong3</t>
  </si>
  <si>
    <t>(25, 17)</t>
  </si>
  <si>
    <t>suinn1</t>
  </si>
  <si>
    <t>(25, 18); (49, 5)</t>
  </si>
  <si>
    <t>ku2</t>
  </si>
  <si>
    <t>(33, 8)</t>
  </si>
  <si>
    <t>(33, 9); (49, 13); (53, 9)</t>
  </si>
  <si>
    <t>(33, 10)</t>
  </si>
  <si>
    <t>kun5</t>
  </si>
  <si>
    <t>(37, 5)</t>
  </si>
  <si>
    <t>khioh4</t>
  </si>
  <si>
    <t>iok8</t>
  </si>
  <si>
    <t>(37, 13)</t>
  </si>
  <si>
    <t>sui5</t>
  </si>
  <si>
    <t>(37, 14)</t>
  </si>
  <si>
    <t>pik8</t>
  </si>
  <si>
    <t>(41, 4)</t>
  </si>
  <si>
    <t>huat4</t>
  </si>
  <si>
    <t>(41, 5)</t>
  </si>
  <si>
    <t>niu5</t>
  </si>
  <si>
    <t>(41, 6)</t>
  </si>
  <si>
    <t>ua2</t>
  </si>
  <si>
    <t>(41, 8)</t>
  </si>
  <si>
    <t>ca5</t>
  </si>
  <si>
    <t>(41, 9)</t>
  </si>
  <si>
    <t>(41, 10)</t>
  </si>
  <si>
    <t>ang5</t>
  </si>
  <si>
    <t>(41, 12)</t>
  </si>
  <si>
    <t>sam1</t>
  </si>
  <si>
    <t>(45, 4)</t>
  </si>
  <si>
    <t>king3</t>
  </si>
  <si>
    <t>too5</t>
  </si>
  <si>
    <t>(45, 6)</t>
  </si>
  <si>
    <t>poh4</t>
  </si>
  <si>
    <t>(45, 11)</t>
  </si>
  <si>
    <t>an1</t>
  </si>
  <si>
    <t>gui5</t>
  </si>
  <si>
    <t>(45, 14)</t>
  </si>
  <si>
    <t>liam7</t>
  </si>
  <si>
    <t>(49, 7)</t>
  </si>
  <si>
    <t>he1</t>
  </si>
  <si>
    <t>(49, 8)</t>
  </si>
  <si>
    <t>jing5</t>
  </si>
  <si>
    <t>(49, 12)</t>
  </si>
  <si>
    <t>siau2</t>
  </si>
  <si>
    <t>(49, 14)</t>
  </si>
  <si>
    <t>ju2</t>
  </si>
  <si>
    <t>(53, 7)</t>
  </si>
  <si>
    <t>to7</t>
  </si>
  <si>
    <t>(53, 10)</t>
  </si>
  <si>
    <t>ziong1</t>
  </si>
  <si>
    <t>(53, 11)</t>
  </si>
  <si>
    <t>(53, 12)</t>
  </si>
  <si>
    <t>(53, 14)</t>
  </si>
  <si>
    <t>(53, 15)</t>
  </si>
  <si>
    <t>su2</t>
  </si>
  <si>
    <t>(53, 17)</t>
  </si>
  <si>
    <t>hue5</t>
  </si>
  <si>
    <t>(53, 18)</t>
  </si>
  <si>
    <t>bbu3</t>
  </si>
  <si>
    <t>bbok8</t>
  </si>
  <si>
    <t>niu2</t>
  </si>
  <si>
    <t>bok7</t>
  </si>
  <si>
    <t>hai3</t>
  </si>
  <si>
    <t>bian1</t>
  </si>
  <si>
    <t>suat7</t>
  </si>
  <si>
    <t>de6</t>
  </si>
  <si>
    <t>iu6</t>
  </si>
  <si>
    <t>bing1</t>
  </si>
  <si>
    <t>tian1</t>
  </si>
  <si>
    <t>lao2</t>
  </si>
  <si>
    <t>giu3</t>
  </si>
  <si>
    <t>lian2</t>
  </si>
  <si>
    <t>kat7</t>
  </si>
  <si>
    <t>im3</t>
  </si>
  <si>
    <t>gi1</t>
  </si>
  <si>
    <t>tun1</t>
  </si>
  <si>
    <t>ia3</t>
  </si>
  <si>
    <t>bboo6</t>
  </si>
  <si>
    <t>ia6</t>
  </si>
  <si>
    <t>goo1</t>
  </si>
  <si>
    <t>bbian2</t>
  </si>
  <si>
    <t>zun2</t>
  </si>
  <si>
    <t>sia6</t>
  </si>
  <si>
    <t>zik7</t>
  </si>
  <si>
    <t>bbang6</t>
  </si>
  <si>
    <t>siong3</t>
  </si>
  <si>
    <t>giu6</t>
  </si>
  <si>
    <t>ga1</t>
  </si>
  <si>
    <t>zin6</t>
  </si>
  <si>
    <t>lan2</t>
  </si>
  <si>
    <t>diong6</t>
  </si>
  <si>
    <t>ziat7</t>
  </si>
  <si>
    <t>bbi6</t>
  </si>
  <si>
    <t>huan2</t>
  </si>
  <si>
    <t>ggut8</t>
  </si>
  <si>
    <t>zo6</t>
  </si>
  <si>
    <t>han2</t>
  </si>
  <si>
    <t>si2</t>
  </si>
  <si>
    <t>zzip8</t>
  </si>
  <si>
    <t>lni3</t>
  </si>
  <si>
    <t>snui1</t>
  </si>
  <si>
    <t>gu3</t>
  </si>
  <si>
    <t>but7</t>
  </si>
  <si>
    <t>gui1</t>
  </si>
  <si>
    <t>gun2</t>
  </si>
  <si>
    <t>ggan6</t>
  </si>
  <si>
    <t>kioh7</t>
  </si>
  <si>
    <t>gi5</t>
  </si>
  <si>
    <t>sui2</t>
  </si>
  <si>
    <t>bik8</t>
  </si>
  <si>
    <t>huat7</t>
  </si>
  <si>
    <t>lniu2</t>
  </si>
  <si>
    <t>ua3</t>
  </si>
  <si>
    <t>ca2</t>
  </si>
  <si>
    <t>ang2</t>
  </si>
  <si>
    <t>siu3</t>
  </si>
  <si>
    <t>ging5</t>
  </si>
  <si>
    <t>doo2</t>
  </si>
  <si>
    <t>boh7</t>
  </si>
  <si>
    <t>u3</t>
  </si>
  <si>
    <t>ggui2</t>
  </si>
  <si>
    <t>bik7</t>
  </si>
  <si>
    <t>liam6</t>
  </si>
  <si>
    <t>dai6</t>
  </si>
  <si>
    <t>zzing2</t>
  </si>
  <si>
    <t>siao3</t>
  </si>
  <si>
    <t>zzu3</t>
  </si>
  <si>
    <t>do6</t>
  </si>
  <si>
    <t>dik7</t>
  </si>
  <si>
    <t>hue2</t>
  </si>
  <si>
    <t>蘇武牧羊</t>
    <phoneticPr fontId="1" type="noConversion"/>
  </si>
  <si>
    <t>Ki</t>
  </si>
  <si>
    <t>旄</t>
    <phoneticPr fontId="1" type="noConversion"/>
  </si>
  <si>
    <r>
      <t>Mô</t>
    </r>
    <r>
      <rPr>
        <sz val="12"/>
        <color theme="1"/>
        <rFont val="Segoe UI"/>
        <family val="2"/>
      </rPr>
      <t>͘</t>
    </r>
    <phoneticPr fontId="1" type="noConversion"/>
  </si>
  <si>
    <t>Ka</t>
  </si>
  <si>
    <t>Chong</t>
  </si>
  <si>
    <t>Ûi</t>
  </si>
  <si>
    <t>Te</t>
  </si>
  <si>
    <t>moo5</t>
  </si>
  <si>
    <t>moo5</t>
    <phoneticPr fontId="1" type="noConversion"/>
  </si>
  <si>
    <t>bbnoo2</t>
  </si>
  <si>
    <t>ka1</t>
    <phoneticPr fontId="1" type="noConversion"/>
  </si>
  <si>
    <t>zong1</t>
  </si>
  <si>
    <t>zong1</t>
    <phoneticPr fontId="1" type="noConversion"/>
  </si>
  <si>
    <t>ui2</t>
  </si>
  <si>
    <t>te1</t>
  </si>
  <si>
    <t>te1</t>
    <phoneticPr fontId="1" type="noConversion"/>
  </si>
  <si>
    <t>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</si>
</sst>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8"/>
      <color theme="1"/>
      <name val="細明體"/>
      <family val="2"/>
      <charset val="136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0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/>
    </xf>
    <xf numFmtId="0" fontId="31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32" fillId="0" borderId="0" xfId="1" applyFont="1">
      <alignment vertical="center"/>
    </xf>
    <xf numFmtId="0" fontId="33" fillId="0" borderId="0" xfId="3" applyFont="1" applyAlignment="1">
      <alignment horizontal="left" vertical="center"/>
    </xf>
    <xf numFmtId="0" fontId="34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6" fillId="3" borderId="0" xfId="1" applyFont="1" applyFill="1">
      <alignment vertical="center"/>
    </xf>
    <xf numFmtId="0" fontId="34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7" fillId="2" borderId="3" xfId="3" applyFont="1" applyFill="1" applyBorder="1" applyAlignment="1" applyProtection="1">
      <alignment horizontal="center" vertical="center" wrapText="1" readingOrder="1"/>
      <protection locked="0"/>
    </xf>
    <xf numFmtId="0" fontId="30" fillId="4" borderId="0" xfId="4" applyFill="1" applyAlignment="1">
      <alignment vertical="center" readingOrder="1"/>
    </xf>
    <xf numFmtId="0" fontId="39" fillId="0" borderId="0" xfId="1" applyFont="1">
      <alignment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6" sqref="C2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4" t="s">
        <v>0</v>
      </c>
      <c r="C1" s="44" t="s">
        <v>1</v>
      </c>
    </row>
    <row r="2" spans="2:4" ht="30">
      <c r="B2" s="39" t="s">
        <v>1157</v>
      </c>
      <c r="C2" s="42">
        <v>1</v>
      </c>
    </row>
    <row r="3" spans="2:4" ht="30">
      <c r="B3" s="39" t="s">
        <v>1158</v>
      </c>
      <c r="C3" s="47" t="s">
        <v>1159</v>
      </c>
    </row>
    <row r="4" spans="2:4">
      <c r="B4" s="3" t="s">
        <v>2</v>
      </c>
      <c r="C4" s="2"/>
    </row>
    <row r="5" spans="2:4">
      <c r="B5" s="3" t="s">
        <v>3</v>
      </c>
    </row>
    <row r="6" spans="2:4">
      <c r="B6" s="3" t="s">
        <v>4</v>
      </c>
      <c r="C6" s="53" t="s">
        <v>1468</v>
      </c>
    </row>
    <row r="7" spans="2:4">
      <c r="B7" s="3" t="s">
        <v>5</v>
      </c>
      <c r="C7" s="52"/>
      <c r="D7" s="46"/>
    </row>
    <row r="8" spans="2:4">
      <c r="B8" s="3" t="s">
        <v>6</v>
      </c>
      <c r="C8" s="43" t="s">
        <v>1167</v>
      </c>
    </row>
    <row r="9" spans="2:4" ht="30">
      <c r="B9" s="39" t="s">
        <v>7</v>
      </c>
      <c r="C9" s="42"/>
    </row>
    <row r="10" spans="2:4">
      <c r="B10" s="40" t="s">
        <v>8</v>
      </c>
      <c r="C10" s="42" t="b">
        <v>1</v>
      </c>
    </row>
    <row r="11" spans="2:4" ht="30">
      <c r="B11" s="39" t="s">
        <v>9</v>
      </c>
      <c r="C11" s="42">
        <f xml:space="preserve"> (ROW(漢字注音!D1410) - 2) /4</f>
        <v>352</v>
      </c>
      <c r="D11" s="1">
        <f>每頁總列數*4+5</f>
        <v>1413</v>
      </c>
    </row>
    <row r="12" spans="2:4" ht="30">
      <c r="B12" s="39" t="s">
        <v>10</v>
      </c>
      <c r="C12" s="42">
        <v>15</v>
      </c>
    </row>
    <row r="13" spans="2:4" ht="30">
      <c r="B13" s="39" t="s">
        <v>11</v>
      </c>
      <c r="C13" s="41" t="s">
        <v>1160</v>
      </c>
    </row>
    <row r="14" spans="2:4" ht="30">
      <c r="B14" s="39" t="s">
        <v>12</v>
      </c>
      <c r="C14" s="41" t="s">
        <v>1161</v>
      </c>
    </row>
    <row r="15" spans="2:4" ht="30">
      <c r="B15" s="39" t="s">
        <v>13</v>
      </c>
      <c r="C15" s="41" t="s">
        <v>1162</v>
      </c>
    </row>
    <row r="16" spans="2:4" ht="30">
      <c r="B16" s="39" t="s">
        <v>14</v>
      </c>
      <c r="C16" s="41" t="s">
        <v>1163</v>
      </c>
    </row>
    <row r="17" spans="2:3" ht="30">
      <c r="B17" s="39" t="s">
        <v>15</v>
      </c>
      <c r="C17" s="41" t="s">
        <v>1164</v>
      </c>
    </row>
    <row r="18" spans="2:3" ht="30">
      <c r="B18" s="39" t="s">
        <v>16</v>
      </c>
      <c r="C18" s="41" t="s">
        <v>1165</v>
      </c>
    </row>
    <row r="19" spans="2:3" ht="30">
      <c r="B19" s="39" t="s">
        <v>17</v>
      </c>
      <c r="C19" s="41" t="s">
        <v>1166</v>
      </c>
    </row>
    <row r="20" spans="2:3" ht="30">
      <c r="B20" s="39" t="s">
        <v>1156</v>
      </c>
      <c r="C20" s="45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E215-BADE-4A79-A1D7-9E7450608056}">
  <dimension ref="A1:E9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2</v>
      </c>
      <c r="C2" t="s">
        <v>1262</v>
      </c>
      <c r="D2" t="s">
        <v>499</v>
      </c>
      <c r="E2" t="s">
        <v>1263</v>
      </c>
    </row>
    <row r="3" spans="1:5">
      <c r="A3" t="s">
        <v>1169</v>
      </c>
      <c r="B3">
        <v>2</v>
      </c>
      <c r="C3" t="s">
        <v>1264</v>
      </c>
      <c r="D3" t="s">
        <v>499</v>
      </c>
      <c r="E3" t="s">
        <v>1265</v>
      </c>
    </row>
    <row r="4" spans="1:5">
      <c r="A4" t="s">
        <v>1170</v>
      </c>
      <c r="B4">
        <v>2</v>
      </c>
      <c r="C4" t="s">
        <v>420</v>
      </c>
      <c r="D4" t="s">
        <v>499</v>
      </c>
      <c r="E4" t="s">
        <v>1266</v>
      </c>
    </row>
    <row r="5" spans="1:5">
      <c r="A5" t="s">
        <v>1171</v>
      </c>
      <c r="B5">
        <v>3</v>
      </c>
      <c r="C5" t="s">
        <v>463</v>
      </c>
      <c r="D5" t="s">
        <v>499</v>
      </c>
      <c r="E5" t="s">
        <v>1267</v>
      </c>
    </row>
    <row r="6" spans="1:5">
      <c r="A6" t="s">
        <v>144</v>
      </c>
      <c r="B6">
        <v>1</v>
      </c>
      <c r="C6" t="s">
        <v>369</v>
      </c>
      <c r="D6" t="s">
        <v>499</v>
      </c>
      <c r="E6" t="s">
        <v>1268</v>
      </c>
    </row>
    <row r="7" spans="1:5">
      <c r="A7" t="s">
        <v>1172</v>
      </c>
      <c r="B7">
        <v>1</v>
      </c>
      <c r="C7" t="s">
        <v>1269</v>
      </c>
      <c r="D7" t="s">
        <v>499</v>
      </c>
      <c r="E7" t="s">
        <v>1270</v>
      </c>
    </row>
    <row r="8" spans="1:5">
      <c r="A8" t="s">
        <v>1173</v>
      </c>
      <c r="B8">
        <v>1</v>
      </c>
      <c r="C8" t="s">
        <v>1271</v>
      </c>
      <c r="D8" t="s">
        <v>499</v>
      </c>
      <c r="E8" t="s">
        <v>923</v>
      </c>
    </row>
    <row r="9" spans="1:5">
      <c r="A9" t="s">
        <v>1174</v>
      </c>
      <c r="B9">
        <v>2</v>
      </c>
      <c r="C9" t="s">
        <v>1272</v>
      </c>
      <c r="D9" t="s">
        <v>499</v>
      </c>
      <c r="E9" t="s">
        <v>1273</v>
      </c>
    </row>
    <row r="10" spans="1:5">
      <c r="A10" t="s">
        <v>1175</v>
      </c>
      <c r="B10">
        <v>1</v>
      </c>
      <c r="C10" t="s">
        <v>1274</v>
      </c>
      <c r="D10" t="s">
        <v>499</v>
      </c>
      <c r="E10" t="s">
        <v>1275</v>
      </c>
    </row>
    <row r="11" spans="1:5">
      <c r="A11" t="s">
        <v>1176</v>
      </c>
      <c r="B11">
        <v>1</v>
      </c>
      <c r="C11" t="s">
        <v>1276</v>
      </c>
      <c r="D11" t="s">
        <v>499</v>
      </c>
      <c r="E11" t="s">
        <v>1277</v>
      </c>
    </row>
    <row r="12" spans="1:5">
      <c r="A12" t="s">
        <v>1177</v>
      </c>
      <c r="B12">
        <v>1</v>
      </c>
      <c r="C12" t="s">
        <v>1278</v>
      </c>
      <c r="D12" t="s">
        <v>499</v>
      </c>
      <c r="E12" t="s">
        <v>1279</v>
      </c>
    </row>
    <row r="13" spans="1:5">
      <c r="A13" t="s">
        <v>218</v>
      </c>
      <c r="B13">
        <v>1</v>
      </c>
      <c r="C13" t="s">
        <v>428</v>
      </c>
      <c r="D13" t="s">
        <v>499</v>
      </c>
      <c r="E13" t="s">
        <v>933</v>
      </c>
    </row>
    <row r="14" spans="1:5">
      <c r="A14" t="s">
        <v>1180</v>
      </c>
      <c r="B14">
        <v>1</v>
      </c>
      <c r="C14" t="s">
        <v>323</v>
      </c>
      <c r="D14" t="s">
        <v>499</v>
      </c>
      <c r="E14" t="s">
        <v>1280</v>
      </c>
    </row>
    <row r="15" spans="1:5">
      <c r="A15" t="s">
        <v>1181</v>
      </c>
      <c r="B15">
        <v>1</v>
      </c>
      <c r="C15" t="s">
        <v>1281</v>
      </c>
      <c r="D15" t="s">
        <v>499</v>
      </c>
      <c r="E15" t="s">
        <v>1282</v>
      </c>
    </row>
    <row r="16" spans="1:5">
      <c r="A16" t="s">
        <v>1182</v>
      </c>
      <c r="B16">
        <v>1</v>
      </c>
      <c r="C16" t="s">
        <v>1283</v>
      </c>
      <c r="D16" t="s">
        <v>499</v>
      </c>
      <c r="E16" t="s">
        <v>937</v>
      </c>
    </row>
    <row r="17" spans="1:5">
      <c r="A17" t="s">
        <v>70</v>
      </c>
      <c r="B17">
        <v>1</v>
      </c>
      <c r="C17" t="s">
        <v>302</v>
      </c>
      <c r="D17" t="s">
        <v>499</v>
      </c>
      <c r="E17" t="s">
        <v>938</v>
      </c>
    </row>
    <row r="18" spans="1:5">
      <c r="A18" t="s">
        <v>1183</v>
      </c>
      <c r="B18">
        <v>1</v>
      </c>
      <c r="C18" t="s">
        <v>1284</v>
      </c>
      <c r="D18" t="s">
        <v>499</v>
      </c>
      <c r="E18" t="s">
        <v>942</v>
      </c>
    </row>
    <row r="19" spans="1:5">
      <c r="A19" t="s">
        <v>1184</v>
      </c>
      <c r="B19">
        <v>1</v>
      </c>
      <c r="C19" t="s">
        <v>1285</v>
      </c>
      <c r="D19" t="s">
        <v>499</v>
      </c>
      <c r="E19" t="s">
        <v>943</v>
      </c>
    </row>
    <row r="20" spans="1:5">
      <c r="A20" t="s">
        <v>1185</v>
      </c>
      <c r="B20">
        <v>1</v>
      </c>
      <c r="C20" t="s">
        <v>418</v>
      </c>
      <c r="D20" t="s">
        <v>499</v>
      </c>
      <c r="E20" t="s">
        <v>1286</v>
      </c>
    </row>
    <row r="21" spans="1:5">
      <c r="A21" t="s">
        <v>120</v>
      </c>
      <c r="B21">
        <v>1</v>
      </c>
      <c r="C21" t="s">
        <v>349</v>
      </c>
      <c r="D21" t="s">
        <v>499</v>
      </c>
      <c r="E21" t="s">
        <v>1287</v>
      </c>
    </row>
    <row r="22" spans="1:5">
      <c r="A22" t="s">
        <v>1186</v>
      </c>
      <c r="B22">
        <v>1</v>
      </c>
      <c r="C22" t="s">
        <v>1288</v>
      </c>
      <c r="D22" t="s">
        <v>499</v>
      </c>
      <c r="E22" t="s">
        <v>947</v>
      </c>
    </row>
    <row r="23" spans="1:5">
      <c r="A23" t="s">
        <v>1187</v>
      </c>
      <c r="B23">
        <v>1</v>
      </c>
      <c r="C23" t="s">
        <v>1289</v>
      </c>
      <c r="D23" t="s">
        <v>499</v>
      </c>
      <c r="E23" t="s">
        <v>949</v>
      </c>
    </row>
    <row r="24" spans="1:5">
      <c r="A24" t="s">
        <v>1188</v>
      </c>
      <c r="B24">
        <v>1</v>
      </c>
      <c r="C24" t="s">
        <v>405</v>
      </c>
      <c r="D24" t="s">
        <v>499</v>
      </c>
      <c r="E24" t="s">
        <v>950</v>
      </c>
    </row>
    <row r="25" spans="1:5">
      <c r="A25" t="s">
        <v>1189</v>
      </c>
      <c r="B25">
        <v>1</v>
      </c>
      <c r="C25" t="s">
        <v>364</v>
      </c>
      <c r="D25" t="s">
        <v>499</v>
      </c>
      <c r="E25" t="s">
        <v>1290</v>
      </c>
    </row>
    <row r="26" spans="1:5">
      <c r="A26" t="s">
        <v>1190</v>
      </c>
      <c r="B26">
        <v>1</v>
      </c>
      <c r="C26" t="s">
        <v>1291</v>
      </c>
      <c r="D26" t="s">
        <v>499</v>
      </c>
      <c r="E26" t="s">
        <v>951</v>
      </c>
    </row>
    <row r="27" spans="1:5">
      <c r="A27" t="s">
        <v>1191</v>
      </c>
      <c r="B27">
        <v>1</v>
      </c>
      <c r="C27" t="s">
        <v>1292</v>
      </c>
      <c r="D27" t="s">
        <v>499</v>
      </c>
      <c r="E27" t="s">
        <v>952</v>
      </c>
    </row>
    <row r="28" spans="1:5">
      <c r="A28" t="s">
        <v>253</v>
      </c>
      <c r="B28">
        <v>3</v>
      </c>
      <c r="C28" t="s">
        <v>452</v>
      </c>
      <c r="D28" t="s">
        <v>499</v>
      </c>
      <c r="E28" t="s">
        <v>1293</v>
      </c>
    </row>
    <row r="29" spans="1:5">
      <c r="A29" t="s">
        <v>1192</v>
      </c>
      <c r="B29">
        <v>1</v>
      </c>
      <c r="C29" t="s">
        <v>1294</v>
      </c>
      <c r="D29" t="s">
        <v>499</v>
      </c>
      <c r="E29" t="s">
        <v>955</v>
      </c>
    </row>
    <row r="30" spans="1:5">
      <c r="A30" t="s">
        <v>1193</v>
      </c>
      <c r="B30">
        <v>2</v>
      </c>
      <c r="C30" t="s">
        <v>1295</v>
      </c>
      <c r="D30" t="s">
        <v>499</v>
      </c>
      <c r="E30" t="s">
        <v>1296</v>
      </c>
    </row>
    <row r="31" spans="1:5">
      <c r="A31" t="s">
        <v>1194</v>
      </c>
      <c r="B31">
        <v>1</v>
      </c>
      <c r="C31" t="s">
        <v>1297</v>
      </c>
      <c r="D31" t="s">
        <v>499</v>
      </c>
      <c r="E31" t="s">
        <v>1298</v>
      </c>
    </row>
    <row r="32" spans="1:5">
      <c r="A32" t="s">
        <v>1195</v>
      </c>
      <c r="B32">
        <v>1</v>
      </c>
      <c r="C32" t="s">
        <v>363</v>
      </c>
      <c r="D32" t="s">
        <v>499</v>
      </c>
      <c r="E32" t="s">
        <v>1299</v>
      </c>
    </row>
    <row r="33" spans="1:5">
      <c r="A33" t="s">
        <v>1196</v>
      </c>
      <c r="B33">
        <v>2</v>
      </c>
      <c r="C33" t="s">
        <v>1300</v>
      </c>
      <c r="D33" t="s">
        <v>499</v>
      </c>
      <c r="E33" t="s">
        <v>1301</v>
      </c>
    </row>
    <row r="34" spans="1:5">
      <c r="A34" t="s">
        <v>1197</v>
      </c>
      <c r="B34">
        <v>1</v>
      </c>
      <c r="C34" t="s">
        <v>1302</v>
      </c>
      <c r="D34" t="s">
        <v>499</v>
      </c>
      <c r="E34" t="s">
        <v>959</v>
      </c>
    </row>
    <row r="35" spans="1:5">
      <c r="A35" t="s">
        <v>94</v>
      </c>
      <c r="B35">
        <v>1</v>
      </c>
      <c r="C35" t="s">
        <v>1303</v>
      </c>
      <c r="D35" t="s">
        <v>499</v>
      </c>
      <c r="E35" t="s">
        <v>1304</v>
      </c>
    </row>
    <row r="36" spans="1:5">
      <c r="A36" t="s">
        <v>1198</v>
      </c>
      <c r="B36">
        <v>2</v>
      </c>
      <c r="C36" t="s">
        <v>1305</v>
      </c>
      <c r="D36" t="s">
        <v>499</v>
      </c>
      <c r="E36" t="s">
        <v>1306</v>
      </c>
    </row>
    <row r="37" spans="1:5">
      <c r="A37" t="s">
        <v>119</v>
      </c>
      <c r="B37">
        <v>1</v>
      </c>
      <c r="C37" t="s">
        <v>348</v>
      </c>
      <c r="D37" t="s">
        <v>499</v>
      </c>
      <c r="E37" t="s">
        <v>962</v>
      </c>
    </row>
    <row r="38" spans="1:5">
      <c r="A38" t="s">
        <v>1199</v>
      </c>
      <c r="B38">
        <v>1</v>
      </c>
      <c r="C38" t="s">
        <v>1307</v>
      </c>
      <c r="D38" t="s">
        <v>499</v>
      </c>
      <c r="E38" t="s">
        <v>1308</v>
      </c>
    </row>
    <row r="39" spans="1:5">
      <c r="A39" t="s">
        <v>1200</v>
      </c>
      <c r="B39">
        <v>2</v>
      </c>
      <c r="C39" t="s">
        <v>1309</v>
      </c>
      <c r="D39" t="s">
        <v>499</v>
      </c>
      <c r="E39" t="s">
        <v>1310</v>
      </c>
    </row>
    <row r="40" spans="1:5">
      <c r="A40" t="s">
        <v>1201</v>
      </c>
      <c r="B40">
        <v>2</v>
      </c>
      <c r="C40" t="s">
        <v>425</v>
      </c>
      <c r="D40" t="s">
        <v>499</v>
      </c>
      <c r="E40" t="s">
        <v>1311</v>
      </c>
    </row>
    <row r="41" spans="1:5">
      <c r="A41" t="s">
        <v>1202</v>
      </c>
      <c r="B41">
        <v>1</v>
      </c>
      <c r="C41" t="s">
        <v>319</v>
      </c>
      <c r="D41" t="s">
        <v>499</v>
      </c>
      <c r="E41" t="s">
        <v>1312</v>
      </c>
    </row>
    <row r="42" spans="1:5">
      <c r="A42" t="s">
        <v>1203</v>
      </c>
      <c r="B42">
        <v>2</v>
      </c>
      <c r="C42" t="s">
        <v>1313</v>
      </c>
      <c r="D42" t="s">
        <v>499</v>
      </c>
      <c r="E42" t="s">
        <v>1314</v>
      </c>
    </row>
    <row r="43" spans="1:5">
      <c r="A43" t="s">
        <v>1205</v>
      </c>
      <c r="B43">
        <v>1</v>
      </c>
      <c r="C43" t="s">
        <v>1315</v>
      </c>
      <c r="D43" t="s">
        <v>499</v>
      </c>
      <c r="E43" t="s">
        <v>1316</v>
      </c>
    </row>
    <row r="44" spans="1:5">
      <c r="A44" t="s">
        <v>1206</v>
      </c>
      <c r="B44">
        <v>3</v>
      </c>
      <c r="C44" t="s">
        <v>1317</v>
      </c>
      <c r="D44" t="s">
        <v>499</v>
      </c>
      <c r="E44" t="s">
        <v>1318</v>
      </c>
    </row>
    <row r="45" spans="1:5">
      <c r="A45" t="s">
        <v>1207</v>
      </c>
      <c r="B45">
        <v>1</v>
      </c>
      <c r="C45" t="s">
        <v>1319</v>
      </c>
      <c r="D45" t="s">
        <v>499</v>
      </c>
      <c r="E45" t="s">
        <v>1320</v>
      </c>
    </row>
    <row r="46" spans="1:5">
      <c r="A46" t="s">
        <v>1208</v>
      </c>
      <c r="B46">
        <v>1</v>
      </c>
      <c r="C46" t="s">
        <v>1321</v>
      </c>
      <c r="D46" t="s">
        <v>499</v>
      </c>
      <c r="E46" t="s">
        <v>1322</v>
      </c>
    </row>
    <row r="47" spans="1:5">
      <c r="A47" t="s">
        <v>1209</v>
      </c>
      <c r="B47">
        <v>1</v>
      </c>
      <c r="C47" t="s">
        <v>1323</v>
      </c>
      <c r="D47" t="s">
        <v>499</v>
      </c>
      <c r="E47" t="s">
        <v>1324</v>
      </c>
    </row>
    <row r="48" spans="1:5">
      <c r="A48" t="s">
        <v>1210</v>
      </c>
      <c r="B48">
        <v>1</v>
      </c>
      <c r="C48" t="s">
        <v>1325</v>
      </c>
      <c r="D48" t="s">
        <v>499</v>
      </c>
      <c r="E48" t="s">
        <v>1326</v>
      </c>
    </row>
    <row r="49" spans="1:5">
      <c r="A49" t="s">
        <v>1211</v>
      </c>
      <c r="B49">
        <v>1</v>
      </c>
      <c r="C49" t="s">
        <v>1327</v>
      </c>
      <c r="D49" t="s">
        <v>499</v>
      </c>
      <c r="E49" t="s">
        <v>1328</v>
      </c>
    </row>
    <row r="50" spans="1:5">
      <c r="A50" t="s">
        <v>285</v>
      </c>
      <c r="B50">
        <v>1</v>
      </c>
      <c r="C50" t="s">
        <v>477</v>
      </c>
      <c r="D50" t="s">
        <v>499</v>
      </c>
      <c r="E50" t="s">
        <v>1329</v>
      </c>
    </row>
    <row r="51" spans="1:5">
      <c r="A51" t="s">
        <v>1212</v>
      </c>
      <c r="B51">
        <v>1</v>
      </c>
      <c r="C51" t="s">
        <v>1330</v>
      </c>
      <c r="D51" t="s">
        <v>499</v>
      </c>
      <c r="E51" t="s">
        <v>1331</v>
      </c>
    </row>
    <row r="52" spans="1:5">
      <c r="A52" t="s">
        <v>1214</v>
      </c>
      <c r="B52">
        <v>1</v>
      </c>
      <c r="C52" t="s">
        <v>62</v>
      </c>
      <c r="D52" t="s">
        <v>499</v>
      </c>
      <c r="E52" t="s">
        <v>1332</v>
      </c>
    </row>
    <row r="53" spans="1:5">
      <c r="A53" t="s">
        <v>1215</v>
      </c>
      <c r="B53">
        <v>2</v>
      </c>
      <c r="C53" t="s">
        <v>1333</v>
      </c>
      <c r="D53" t="s">
        <v>499</v>
      </c>
      <c r="E53" t="s">
        <v>1334</v>
      </c>
    </row>
    <row r="54" spans="1:5">
      <c r="A54" t="s">
        <v>1216</v>
      </c>
      <c r="B54">
        <v>1</v>
      </c>
      <c r="C54" t="s">
        <v>1335</v>
      </c>
      <c r="D54" t="s">
        <v>499</v>
      </c>
      <c r="E54" t="s">
        <v>1336</v>
      </c>
    </row>
    <row r="55" spans="1:5">
      <c r="A55" t="s">
        <v>1217</v>
      </c>
      <c r="B55">
        <v>1</v>
      </c>
      <c r="C55" t="s">
        <v>1337</v>
      </c>
      <c r="D55" t="s">
        <v>499</v>
      </c>
      <c r="E55" t="s">
        <v>1338</v>
      </c>
    </row>
    <row r="56" spans="1:5">
      <c r="A56" t="s">
        <v>1218</v>
      </c>
      <c r="B56">
        <v>2</v>
      </c>
      <c r="C56" t="s">
        <v>1339</v>
      </c>
      <c r="D56" t="s">
        <v>499</v>
      </c>
      <c r="E56" t="s">
        <v>1340</v>
      </c>
    </row>
    <row r="57" spans="1:5">
      <c r="A57" t="s">
        <v>1219</v>
      </c>
      <c r="B57">
        <v>1</v>
      </c>
      <c r="C57" t="s">
        <v>1341</v>
      </c>
      <c r="D57" t="s">
        <v>499</v>
      </c>
      <c r="E57" t="s">
        <v>1342</v>
      </c>
    </row>
    <row r="58" spans="1:5">
      <c r="A58" t="s">
        <v>168</v>
      </c>
      <c r="B58">
        <v>3</v>
      </c>
      <c r="C58" t="s">
        <v>387</v>
      </c>
      <c r="D58" t="s">
        <v>499</v>
      </c>
      <c r="E58" t="s">
        <v>1343</v>
      </c>
    </row>
    <row r="59" spans="1:5">
      <c r="A59" t="s">
        <v>299</v>
      </c>
      <c r="B59">
        <v>1</v>
      </c>
      <c r="C59" t="s">
        <v>483</v>
      </c>
      <c r="D59" t="s">
        <v>499</v>
      </c>
      <c r="E59" t="s">
        <v>1344</v>
      </c>
    </row>
    <row r="60" spans="1:5">
      <c r="A60" t="s">
        <v>1220</v>
      </c>
      <c r="B60">
        <v>1</v>
      </c>
      <c r="C60" t="s">
        <v>1345</v>
      </c>
      <c r="D60" t="s">
        <v>499</v>
      </c>
      <c r="E60" t="s">
        <v>985</v>
      </c>
    </row>
    <row r="61" spans="1:5">
      <c r="A61" t="s">
        <v>1221</v>
      </c>
      <c r="B61">
        <v>1</v>
      </c>
      <c r="C61" t="s">
        <v>439</v>
      </c>
      <c r="D61" t="s">
        <v>499</v>
      </c>
      <c r="E61" t="s">
        <v>1346</v>
      </c>
    </row>
    <row r="62" spans="1:5">
      <c r="A62" t="s">
        <v>1222</v>
      </c>
      <c r="B62">
        <v>1</v>
      </c>
      <c r="C62" t="s">
        <v>1347</v>
      </c>
      <c r="D62" t="s">
        <v>499</v>
      </c>
      <c r="E62" t="s">
        <v>986</v>
      </c>
    </row>
    <row r="63" spans="1:5">
      <c r="A63" t="s">
        <v>147</v>
      </c>
      <c r="B63">
        <v>1</v>
      </c>
      <c r="C63" t="s">
        <v>371</v>
      </c>
      <c r="D63" t="s">
        <v>499</v>
      </c>
      <c r="E63" t="s">
        <v>501</v>
      </c>
    </row>
    <row r="64" spans="1:5">
      <c r="A64" t="s">
        <v>1223</v>
      </c>
      <c r="B64">
        <v>1</v>
      </c>
      <c r="C64" t="s">
        <v>384</v>
      </c>
      <c r="D64" t="s">
        <v>499</v>
      </c>
      <c r="E64" t="s">
        <v>987</v>
      </c>
    </row>
    <row r="65" spans="1:5">
      <c r="A65" t="s">
        <v>1224</v>
      </c>
      <c r="B65">
        <v>1</v>
      </c>
      <c r="C65" t="s">
        <v>56</v>
      </c>
      <c r="D65" t="s">
        <v>499</v>
      </c>
      <c r="E65" t="s">
        <v>989</v>
      </c>
    </row>
    <row r="66" spans="1:5">
      <c r="A66" t="s">
        <v>1225</v>
      </c>
      <c r="B66">
        <v>1</v>
      </c>
      <c r="C66" t="s">
        <v>1348</v>
      </c>
      <c r="D66" t="s">
        <v>499</v>
      </c>
      <c r="E66" t="s">
        <v>990</v>
      </c>
    </row>
    <row r="67" spans="1:5">
      <c r="A67" t="s">
        <v>1226</v>
      </c>
      <c r="B67">
        <v>1</v>
      </c>
      <c r="C67" t="s">
        <v>337</v>
      </c>
      <c r="D67" t="s">
        <v>499</v>
      </c>
      <c r="E67" t="s">
        <v>1349</v>
      </c>
    </row>
    <row r="68" spans="1:5">
      <c r="A68" t="s">
        <v>298</v>
      </c>
      <c r="B68">
        <v>1</v>
      </c>
      <c r="C68" t="s">
        <v>1350</v>
      </c>
      <c r="D68" t="s">
        <v>499</v>
      </c>
      <c r="E68" t="s">
        <v>1351</v>
      </c>
    </row>
    <row r="69" spans="1:5">
      <c r="A69" t="s">
        <v>1227</v>
      </c>
      <c r="B69">
        <v>1</v>
      </c>
      <c r="C69" t="s">
        <v>1352</v>
      </c>
      <c r="D69" t="s">
        <v>499</v>
      </c>
      <c r="E69" t="s">
        <v>1353</v>
      </c>
    </row>
    <row r="70" spans="1:5">
      <c r="A70" t="s">
        <v>1228</v>
      </c>
      <c r="B70">
        <v>1</v>
      </c>
      <c r="C70" t="s">
        <v>1354</v>
      </c>
      <c r="D70" t="s">
        <v>499</v>
      </c>
      <c r="E70" t="s">
        <v>1355</v>
      </c>
    </row>
    <row r="71" spans="1:5">
      <c r="A71" t="s">
        <v>1229</v>
      </c>
      <c r="B71">
        <v>1</v>
      </c>
      <c r="C71" t="s">
        <v>1356</v>
      </c>
      <c r="D71" t="s">
        <v>499</v>
      </c>
      <c r="E71" t="s">
        <v>1357</v>
      </c>
    </row>
    <row r="72" spans="1:5">
      <c r="A72" t="s">
        <v>1230</v>
      </c>
      <c r="B72">
        <v>1</v>
      </c>
      <c r="C72" t="s">
        <v>1358</v>
      </c>
      <c r="D72" t="s">
        <v>499</v>
      </c>
      <c r="E72" t="s">
        <v>1359</v>
      </c>
    </row>
    <row r="73" spans="1:5">
      <c r="A73" t="s">
        <v>1231</v>
      </c>
      <c r="B73">
        <v>1</v>
      </c>
      <c r="C73" t="s">
        <v>1360</v>
      </c>
      <c r="D73" t="s">
        <v>499</v>
      </c>
      <c r="E73" t="s">
        <v>1361</v>
      </c>
    </row>
    <row r="74" spans="1:5">
      <c r="A74" t="s">
        <v>1232</v>
      </c>
      <c r="B74">
        <v>1</v>
      </c>
      <c r="C74" t="s">
        <v>384</v>
      </c>
      <c r="D74" t="s">
        <v>499</v>
      </c>
      <c r="E74" t="s">
        <v>1362</v>
      </c>
    </row>
    <row r="75" spans="1:5">
      <c r="A75" t="s">
        <v>1233</v>
      </c>
      <c r="B75">
        <v>1</v>
      </c>
      <c r="C75" t="s">
        <v>1363</v>
      </c>
      <c r="D75" t="s">
        <v>499</v>
      </c>
      <c r="E75" t="s">
        <v>1364</v>
      </c>
    </row>
    <row r="76" spans="1:5">
      <c r="A76" t="s">
        <v>75</v>
      </c>
      <c r="B76">
        <v>1</v>
      </c>
      <c r="C76" t="s">
        <v>308</v>
      </c>
      <c r="D76" t="s">
        <v>499</v>
      </c>
      <c r="E76" t="s">
        <v>998</v>
      </c>
    </row>
    <row r="77" spans="1:5">
      <c r="A77" t="s">
        <v>176</v>
      </c>
      <c r="B77">
        <v>1</v>
      </c>
      <c r="C77" t="s">
        <v>394</v>
      </c>
      <c r="D77" t="s">
        <v>499</v>
      </c>
      <c r="E77" t="s">
        <v>999</v>
      </c>
    </row>
    <row r="78" spans="1:5">
      <c r="A78" t="s">
        <v>1236</v>
      </c>
      <c r="B78">
        <v>1</v>
      </c>
      <c r="C78" t="s">
        <v>1365</v>
      </c>
      <c r="D78" t="s">
        <v>499</v>
      </c>
      <c r="E78" t="s">
        <v>1366</v>
      </c>
    </row>
    <row r="79" spans="1:5">
      <c r="A79" t="s">
        <v>1237</v>
      </c>
      <c r="B79">
        <v>1</v>
      </c>
      <c r="C79" t="s">
        <v>1367</v>
      </c>
      <c r="D79" t="s">
        <v>499</v>
      </c>
      <c r="E79" t="s">
        <v>1002</v>
      </c>
    </row>
    <row r="80" spans="1:5">
      <c r="A80" t="s">
        <v>1238</v>
      </c>
      <c r="B80">
        <v>1</v>
      </c>
      <c r="C80" t="s">
        <v>1368</v>
      </c>
      <c r="D80" t="s">
        <v>499</v>
      </c>
      <c r="E80" t="s">
        <v>1369</v>
      </c>
    </row>
    <row r="81" spans="1:5">
      <c r="A81" t="s">
        <v>1239</v>
      </c>
      <c r="B81">
        <v>1</v>
      </c>
      <c r="C81" t="s">
        <v>1370</v>
      </c>
      <c r="D81" t="s">
        <v>499</v>
      </c>
      <c r="E81" t="s">
        <v>1371</v>
      </c>
    </row>
    <row r="82" spans="1:5">
      <c r="A82" t="s">
        <v>1240</v>
      </c>
      <c r="B82">
        <v>1</v>
      </c>
      <c r="C82" t="s">
        <v>1372</v>
      </c>
      <c r="D82" t="s">
        <v>499</v>
      </c>
      <c r="E82" t="s">
        <v>1007</v>
      </c>
    </row>
    <row r="83" spans="1:5">
      <c r="A83" t="s">
        <v>28</v>
      </c>
      <c r="B83">
        <v>1</v>
      </c>
      <c r="C83" t="s">
        <v>334</v>
      </c>
      <c r="D83" t="s">
        <v>499</v>
      </c>
      <c r="E83" t="s">
        <v>1008</v>
      </c>
    </row>
    <row r="84" spans="1:5">
      <c r="A84" t="s">
        <v>1241</v>
      </c>
      <c r="B84">
        <v>1</v>
      </c>
      <c r="C84" t="s">
        <v>1373</v>
      </c>
      <c r="D84" t="s">
        <v>499</v>
      </c>
      <c r="E84" t="s">
        <v>1374</v>
      </c>
    </row>
    <row r="85" spans="1:5">
      <c r="A85" t="s">
        <v>82</v>
      </c>
      <c r="B85">
        <v>1</v>
      </c>
      <c r="C85" t="s">
        <v>315</v>
      </c>
      <c r="D85" t="s">
        <v>499</v>
      </c>
      <c r="E85" t="s">
        <v>1013</v>
      </c>
    </row>
    <row r="86" spans="1:5">
      <c r="A86" t="s">
        <v>1242</v>
      </c>
      <c r="B86">
        <v>1</v>
      </c>
      <c r="C86" t="s">
        <v>1375</v>
      </c>
      <c r="D86" t="s">
        <v>499</v>
      </c>
      <c r="E86" t="s">
        <v>1376</v>
      </c>
    </row>
    <row r="87" spans="1:5">
      <c r="A87" t="s">
        <v>1243</v>
      </c>
      <c r="B87">
        <v>1</v>
      </c>
      <c r="C87" t="s">
        <v>1377</v>
      </c>
      <c r="D87" t="s">
        <v>499</v>
      </c>
      <c r="E87" t="s">
        <v>1378</v>
      </c>
    </row>
    <row r="88" spans="1:5">
      <c r="A88" t="s">
        <v>27</v>
      </c>
      <c r="B88">
        <v>1</v>
      </c>
      <c r="C88" t="s">
        <v>61</v>
      </c>
      <c r="D88" t="s">
        <v>499</v>
      </c>
      <c r="E88" t="s">
        <v>1014</v>
      </c>
    </row>
    <row r="89" spans="1:5">
      <c r="A89" t="s">
        <v>1244</v>
      </c>
      <c r="B89">
        <v>1</v>
      </c>
      <c r="C89" t="s">
        <v>1379</v>
      </c>
      <c r="D89" t="s">
        <v>499</v>
      </c>
      <c r="E89" t="s">
        <v>1380</v>
      </c>
    </row>
    <row r="90" spans="1:5">
      <c r="A90" t="s">
        <v>1245</v>
      </c>
      <c r="B90">
        <v>1</v>
      </c>
      <c r="C90" t="s">
        <v>1381</v>
      </c>
      <c r="D90" t="s">
        <v>499</v>
      </c>
      <c r="E90" t="s">
        <v>1382</v>
      </c>
    </row>
    <row r="91" spans="1:5">
      <c r="A91" t="s">
        <v>1246</v>
      </c>
      <c r="B91">
        <v>1</v>
      </c>
      <c r="C91" t="s">
        <v>388</v>
      </c>
      <c r="D91" t="s">
        <v>499</v>
      </c>
      <c r="E91" t="s">
        <v>1017</v>
      </c>
    </row>
    <row r="92" spans="1:5">
      <c r="A92" t="s">
        <v>1248</v>
      </c>
      <c r="B92">
        <v>1</v>
      </c>
      <c r="C92" t="s">
        <v>1383</v>
      </c>
      <c r="D92" t="s">
        <v>499</v>
      </c>
      <c r="E92" t="s">
        <v>1384</v>
      </c>
    </row>
    <row r="93" spans="1:5">
      <c r="A93" t="s">
        <v>1249</v>
      </c>
      <c r="B93">
        <v>1</v>
      </c>
      <c r="C93" t="s">
        <v>1385</v>
      </c>
      <c r="D93" t="s">
        <v>499</v>
      </c>
      <c r="E93" t="s">
        <v>1386</v>
      </c>
    </row>
    <row r="94" spans="1:5">
      <c r="A94" t="s">
        <v>1250</v>
      </c>
      <c r="B94">
        <v>1</v>
      </c>
      <c r="C94" t="s">
        <v>1387</v>
      </c>
      <c r="D94" t="s">
        <v>499</v>
      </c>
      <c r="E94" t="s">
        <v>1388</v>
      </c>
    </row>
    <row r="95" spans="1:5">
      <c r="A95" t="s">
        <v>158</v>
      </c>
      <c r="B95">
        <v>1</v>
      </c>
      <c r="C95" t="s">
        <v>307</v>
      </c>
      <c r="D95" t="s">
        <v>499</v>
      </c>
      <c r="E95" t="s">
        <v>1389</v>
      </c>
    </row>
    <row r="96" spans="1:5">
      <c r="A96" t="s">
        <v>1251</v>
      </c>
      <c r="B96">
        <v>1</v>
      </c>
      <c r="C96" t="s">
        <v>62</v>
      </c>
      <c r="D96" t="s">
        <v>499</v>
      </c>
      <c r="E96" t="s">
        <v>1390</v>
      </c>
    </row>
    <row r="97" spans="1:5">
      <c r="A97" t="s">
        <v>1252</v>
      </c>
      <c r="B97">
        <v>1</v>
      </c>
      <c r="C97" t="s">
        <v>1350</v>
      </c>
      <c r="D97" t="s">
        <v>499</v>
      </c>
      <c r="E97" t="s">
        <v>1391</v>
      </c>
    </row>
    <row r="98" spans="1:5">
      <c r="A98" t="s">
        <v>1253</v>
      </c>
      <c r="B98">
        <v>1</v>
      </c>
      <c r="C98" t="s">
        <v>1392</v>
      </c>
      <c r="D98" t="s">
        <v>499</v>
      </c>
      <c r="E98" t="s">
        <v>1393</v>
      </c>
    </row>
    <row r="99" spans="1:5">
      <c r="A99" t="s">
        <v>1254</v>
      </c>
      <c r="B99">
        <v>1</v>
      </c>
      <c r="C99" t="s">
        <v>1394</v>
      </c>
      <c r="D99" t="s">
        <v>499</v>
      </c>
      <c r="E99" t="s">
        <v>1395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71A-5944-456E-814C-16021882215F}">
  <dimension ref="A1:E7"/>
  <sheetViews>
    <sheetView zoomScale="280" zoomScaleNormal="280" workbookViewId="0">
      <selection activeCell="C7" sqref="C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1179</v>
      </c>
      <c r="B2">
        <v>1</v>
      </c>
      <c r="C2" t="s">
        <v>1469</v>
      </c>
      <c r="D2" t="s">
        <v>770</v>
      </c>
      <c r="E2" t="s">
        <v>1256</v>
      </c>
    </row>
    <row r="3" spans="1:5" ht="17.25">
      <c r="A3" t="s">
        <v>1470</v>
      </c>
      <c r="B3">
        <v>1</v>
      </c>
      <c r="C3" t="s">
        <v>1471</v>
      </c>
      <c r="D3" t="s">
        <v>1477</v>
      </c>
      <c r="E3" t="s">
        <v>1257</v>
      </c>
    </row>
    <row r="4" spans="1:5">
      <c r="A4" t="s">
        <v>1213</v>
      </c>
      <c r="B4">
        <v>1</v>
      </c>
      <c r="C4" t="s">
        <v>1472</v>
      </c>
      <c r="D4" t="s">
        <v>1479</v>
      </c>
      <c r="E4" t="s">
        <v>1258</v>
      </c>
    </row>
    <row r="5" spans="1:5">
      <c r="A5" t="s">
        <v>1234</v>
      </c>
      <c r="B5">
        <v>1</v>
      </c>
      <c r="C5" t="s">
        <v>1473</v>
      </c>
      <c r="D5" t="s">
        <v>1481</v>
      </c>
      <c r="E5" t="s">
        <v>1259</v>
      </c>
    </row>
    <row r="6" spans="1:5">
      <c r="A6" t="s">
        <v>1235</v>
      </c>
      <c r="B6">
        <v>1</v>
      </c>
      <c r="C6" t="s">
        <v>1474</v>
      </c>
      <c r="D6" t="s">
        <v>880</v>
      </c>
      <c r="E6" t="s">
        <v>1260</v>
      </c>
    </row>
    <row r="7" spans="1:5">
      <c r="A7" t="s">
        <v>1247</v>
      </c>
      <c r="B7">
        <v>1</v>
      </c>
      <c r="C7" t="s">
        <v>1475</v>
      </c>
      <c r="D7" t="s">
        <v>1484</v>
      </c>
      <c r="E7" t="s">
        <v>1261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7" activePane="bottomRight" state="frozen"/>
      <selection pane="topRight" activeCell="D1" sqref="D1"/>
      <selection pane="bottomLeft" activeCell="A2" sqref="A2"/>
      <selection pane="bottomRight" activeCell="A61" sqref="A61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150</v>
      </c>
    </row>
    <row r="3" spans="1:22" s="14" customFormat="1" ht="60" customHeight="1">
      <c r="B3" s="11"/>
      <c r="C3" s="1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15"/>
      <c r="V3" s="54" t="s">
        <v>1255</v>
      </c>
    </row>
    <row r="4" spans="1:22" s="5" customFormat="1" ht="36" customHeight="1">
      <c r="B4" s="16"/>
      <c r="D4" s="49" t="s">
        <v>1262</v>
      </c>
      <c r="E4" s="49" t="s">
        <v>1264</v>
      </c>
      <c r="F4" s="49" t="s">
        <v>420</v>
      </c>
      <c r="G4" s="49" t="s">
        <v>463</v>
      </c>
      <c r="H4" s="49" t="s">
        <v>369</v>
      </c>
      <c r="I4" s="49" t="s">
        <v>1269</v>
      </c>
      <c r="J4" s="49" t="s">
        <v>1271</v>
      </c>
      <c r="K4" s="49"/>
      <c r="L4" s="49"/>
      <c r="M4" s="49"/>
      <c r="N4" s="49"/>
      <c r="O4" s="49"/>
      <c r="P4" s="49"/>
      <c r="Q4" s="49"/>
      <c r="R4" s="49"/>
      <c r="S4" s="17"/>
      <c r="V4" s="55"/>
    </row>
    <row r="5" spans="1:22" s="5" customFormat="1" ht="80.099999999999994" customHeight="1">
      <c r="B5" s="18">
        <v>1</v>
      </c>
      <c r="D5" s="38" t="s">
        <v>1168</v>
      </c>
      <c r="E5" s="38" t="s">
        <v>1169</v>
      </c>
      <c r="F5" s="38" t="s">
        <v>1170</v>
      </c>
      <c r="G5" s="38" t="s">
        <v>1171</v>
      </c>
      <c r="H5" s="38" t="s">
        <v>144</v>
      </c>
      <c r="I5" s="38" t="s">
        <v>1172</v>
      </c>
      <c r="J5" s="38" t="s">
        <v>1173</v>
      </c>
      <c r="K5" s="38" t="str">
        <f>CHAR(10)</f>
        <v xml:space="preserve">
</v>
      </c>
      <c r="L5" s="38"/>
      <c r="M5" s="38"/>
      <c r="N5" s="38"/>
      <c r="O5" s="38"/>
      <c r="P5" s="38"/>
      <c r="Q5" s="38"/>
      <c r="R5" s="38"/>
      <c r="S5" s="19"/>
      <c r="V5" s="55"/>
    </row>
    <row r="6" spans="1:22" s="23" customFormat="1" ht="36" customHeight="1">
      <c r="B6" s="20"/>
      <c r="C6" s="21"/>
      <c r="D6" s="50" t="s">
        <v>1262</v>
      </c>
      <c r="E6" s="50" t="s">
        <v>1396</v>
      </c>
      <c r="F6" s="50" t="s">
        <v>1397</v>
      </c>
      <c r="G6" s="50" t="s">
        <v>1398</v>
      </c>
      <c r="H6" s="50" t="s">
        <v>1399</v>
      </c>
      <c r="I6" s="50" t="s">
        <v>1400</v>
      </c>
      <c r="J6" s="50" t="s">
        <v>1401</v>
      </c>
      <c r="K6" s="50"/>
      <c r="L6" s="50"/>
      <c r="M6" s="50"/>
      <c r="N6" s="50"/>
      <c r="O6" s="50"/>
      <c r="P6" s="50"/>
      <c r="Q6" s="50"/>
      <c r="R6" s="50"/>
      <c r="S6" s="22"/>
      <c r="V6" s="55"/>
    </row>
    <row r="7" spans="1:22" s="27" customFormat="1" ht="60" customHeight="1">
      <c r="B7" s="24"/>
      <c r="C7" s="25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6"/>
      <c r="V7" s="55"/>
    </row>
    <row r="8" spans="1:22" s="5" customFormat="1" ht="36" customHeight="1">
      <c r="B8" s="16"/>
      <c r="D8" s="49" t="s">
        <v>1272</v>
      </c>
      <c r="E8" s="49" t="s">
        <v>1274</v>
      </c>
      <c r="F8" s="49" t="s">
        <v>1276</v>
      </c>
      <c r="G8" s="49" t="s">
        <v>1278</v>
      </c>
      <c r="H8" s="49" t="s">
        <v>428</v>
      </c>
      <c r="I8" s="49"/>
      <c r="J8" s="49" t="s">
        <v>418</v>
      </c>
      <c r="K8" s="49" t="s">
        <v>323</v>
      </c>
      <c r="L8" s="49" t="s">
        <v>1281</v>
      </c>
      <c r="M8" s="49" t="s">
        <v>1283</v>
      </c>
      <c r="N8" s="49" t="s">
        <v>302</v>
      </c>
      <c r="O8" s="49"/>
      <c r="P8" s="49"/>
      <c r="Q8" s="49"/>
      <c r="R8" s="49"/>
      <c r="S8" s="17"/>
      <c r="V8" s="55"/>
    </row>
    <row r="9" spans="1:22" s="5" customFormat="1" ht="80.099999999999994" customHeight="1">
      <c r="B9" s="18">
        <f>B5+1</f>
        <v>2</v>
      </c>
      <c r="D9" s="38" t="s">
        <v>1174</v>
      </c>
      <c r="E9" s="38" t="s">
        <v>1175</v>
      </c>
      <c r="F9" s="38" t="s">
        <v>1176</v>
      </c>
      <c r="G9" s="38" t="s">
        <v>1177</v>
      </c>
      <c r="H9" s="38" t="s">
        <v>218</v>
      </c>
      <c r="I9" s="38" t="s">
        <v>1178</v>
      </c>
      <c r="J9" s="38" t="s">
        <v>1179</v>
      </c>
      <c r="K9" s="38" t="s">
        <v>1180</v>
      </c>
      <c r="L9" s="38" t="s">
        <v>1181</v>
      </c>
      <c r="M9" s="38" t="s">
        <v>1182</v>
      </c>
      <c r="N9" s="38" t="s">
        <v>70</v>
      </c>
      <c r="O9" s="38" t="str">
        <f>CHAR(10)</f>
        <v xml:space="preserve">
</v>
      </c>
      <c r="P9" s="38"/>
      <c r="Q9" s="38"/>
      <c r="R9" s="38"/>
      <c r="S9" s="19"/>
      <c r="T9" s="15"/>
      <c r="V9" s="55"/>
    </row>
    <row r="10" spans="1:22" s="5" customFormat="1" ht="36" customHeight="1">
      <c r="B10" s="20"/>
      <c r="D10" s="50" t="s">
        <v>1402</v>
      </c>
      <c r="E10" s="50" t="s">
        <v>1403</v>
      </c>
      <c r="F10" s="50" t="s">
        <v>1404</v>
      </c>
      <c r="G10" s="50" t="s">
        <v>1405</v>
      </c>
      <c r="H10" s="50" t="s">
        <v>1406</v>
      </c>
      <c r="I10" s="50"/>
      <c r="J10" s="50" t="s">
        <v>1412</v>
      </c>
      <c r="K10" s="50" t="s">
        <v>1407</v>
      </c>
      <c r="L10" s="50" t="s">
        <v>1281</v>
      </c>
      <c r="M10" s="50" t="s">
        <v>1408</v>
      </c>
      <c r="N10" s="50" t="s">
        <v>1409</v>
      </c>
      <c r="O10" s="50"/>
      <c r="P10" s="50"/>
      <c r="Q10" s="50"/>
      <c r="R10" s="50"/>
      <c r="S10" s="28"/>
      <c r="V10" s="55"/>
    </row>
    <row r="11" spans="1:22" s="26" customFormat="1" ht="60" customHeight="1">
      <c r="B11" s="29"/>
      <c r="C11" s="3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V11" s="55"/>
    </row>
    <row r="12" spans="1:22" s="5" customFormat="1" ht="36" customHeight="1">
      <c r="B12" s="16"/>
      <c r="D12" s="49" t="s">
        <v>1284</v>
      </c>
      <c r="E12" s="49" t="s">
        <v>1285</v>
      </c>
      <c r="F12" s="49" t="s">
        <v>1272</v>
      </c>
      <c r="G12" s="49"/>
      <c r="H12" s="49" t="s">
        <v>418</v>
      </c>
      <c r="I12" s="49" t="s">
        <v>349</v>
      </c>
      <c r="J12" s="49" t="s">
        <v>1288</v>
      </c>
      <c r="K12" s="49"/>
      <c r="L12" s="49" t="s">
        <v>1289</v>
      </c>
      <c r="M12" s="49" t="s">
        <v>405</v>
      </c>
      <c r="N12" s="49" t="s">
        <v>364</v>
      </c>
      <c r="O12" s="49" t="s">
        <v>1291</v>
      </c>
      <c r="P12" s="49" t="s">
        <v>1292</v>
      </c>
      <c r="Q12" s="49"/>
      <c r="R12" s="49"/>
      <c r="S12" s="17"/>
      <c r="V12" s="55"/>
    </row>
    <row r="13" spans="1:22" s="5" customFormat="1" ht="80.099999999999994" customHeight="1">
      <c r="B13" s="18">
        <f>B9+1</f>
        <v>3</v>
      </c>
      <c r="D13" s="38" t="s">
        <v>1183</v>
      </c>
      <c r="E13" s="38" t="s">
        <v>1184</v>
      </c>
      <c r="F13" s="38" t="s">
        <v>1174</v>
      </c>
      <c r="G13" s="38" t="s">
        <v>1178</v>
      </c>
      <c r="H13" s="38" t="s">
        <v>1185</v>
      </c>
      <c r="I13" s="38" t="s">
        <v>120</v>
      </c>
      <c r="J13" s="38" t="s">
        <v>1186</v>
      </c>
      <c r="K13" s="38" t="s">
        <v>1178</v>
      </c>
      <c r="L13" s="38" t="s">
        <v>1187</v>
      </c>
      <c r="M13" s="38" t="s">
        <v>1188</v>
      </c>
      <c r="N13" s="38" t="s">
        <v>1189</v>
      </c>
      <c r="O13" s="38" t="s">
        <v>1190</v>
      </c>
      <c r="P13" s="38" t="s">
        <v>1191</v>
      </c>
      <c r="Q13" s="38" t="str">
        <f>CHAR(10)</f>
        <v xml:space="preserve">
</v>
      </c>
      <c r="R13" s="38"/>
      <c r="S13" s="19"/>
      <c r="V13" s="55"/>
    </row>
    <row r="14" spans="1:22" s="5" customFormat="1" ht="36" customHeight="1">
      <c r="B14" s="20"/>
      <c r="D14" s="50" t="s">
        <v>1410</v>
      </c>
      <c r="E14" s="50" t="s">
        <v>1411</v>
      </c>
      <c r="F14" s="50" t="s">
        <v>1402</v>
      </c>
      <c r="G14" s="50"/>
      <c r="H14" s="50" t="s">
        <v>1412</v>
      </c>
      <c r="I14" s="50" t="s">
        <v>1413</v>
      </c>
      <c r="J14" s="50" t="s">
        <v>1288</v>
      </c>
      <c r="K14" s="50"/>
      <c r="L14" s="50" t="s">
        <v>1414</v>
      </c>
      <c r="M14" s="50" t="s">
        <v>1415</v>
      </c>
      <c r="N14" s="50" t="s">
        <v>1416</v>
      </c>
      <c r="O14" s="50" t="s">
        <v>1417</v>
      </c>
      <c r="P14" s="50" t="s">
        <v>1418</v>
      </c>
      <c r="Q14" s="50"/>
      <c r="R14" s="50"/>
      <c r="S14" s="28"/>
      <c r="V14" s="55"/>
    </row>
    <row r="15" spans="1:22" s="32" customFormat="1" ht="60" customHeight="1">
      <c r="B15" s="11"/>
      <c r="C15" s="3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V15" s="55"/>
    </row>
    <row r="16" spans="1:22" s="5" customFormat="1" ht="36" customHeight="1">
      <c r="B16" s="16"/>
      <c r="D16" s="49" t="s">
        <v>452</v>
      </c>
      <c r="E16" s="49" t="s">
        <v>1294</v>
      </c>
      <c r="F16" s="49" t="s">
        <v>1295</v>
      </c>
      <c r="G16" s="49" t="s">
        <v>1297</v>
      </c>
      <c r="H16" s="49" t="s">
        <v>363</v>
      </c>
      <c r="I16" s="49"/>
      <c r="J16" s="49" t="s">
        <v>1300</v>
      </c>
      <c r="K16" s="49" t="s">
        <v>1302</v>
      </c>
      <c r="L16" s="49" t="s">
        <v>1303</v>
      </c>
      <c r="M16" s="49" t="s">
        <v>1305</v>
      </c>
      <c r="N16" s="49" t="s">
        <v>348</v>
      </c>
      <c r="O16" s="49"/>
      <c r="P16" s="49"/>
      <c r="Q16" s="49"/>
      <c r="R16" s="49"/>
      <c r="S16" s="17"/>
      <c r="V16" s="55"/>
    </row>
    <row r="17" spans="2:22" s="5" customFormat="1" ht="80.099999999999994" customHeight="1">
      <c r="B17" s="18">
        <f>B13+1</f>
        <v>4</v>
      </c>
      <c r="D17" s="38" t="s">
        <v>253</v>
      </c>
      <c r="E17" s="38" t="s">
        <v>1192</v>
      </c>
      <c r="F17" s="38" t="s">
        <v>1193</v>
      </c>
      <c r="G17" s="38" t="s">
        <v>1194</v>
      </c>
      <c r="H17" s="38" t="s">
        <v>1195</v>
      </c>
      <c r="I17" s="38" t="s">
        <v>1178</v>
      </c>
      <c r="J17" s="38" t="s">
        <v>1196</v>
      </c>
      <c r="K17" s="38" t="s">
        <v>1197</v>
      </c>
      <c r="L17" s="38" t="s">
        <v>94</v>
      </c>
      <c r="M17" s="38" t="s">
        <v>1198</v>
      </c>
      <c r="N17" s="38" t="s">
        <v>119</v>
      </c>
      <c r="O17" s="38" t="str">
        <f>CHAR(10)</f>
        <v xml:space="preserve">
</v>
      </c>
      <c r="P17" s="38"/>
      <c r="Q17" s="38"/>
      <c r="R17" s="38"/>
      <c r="S17" s="19"/>
      <c r="V17" s="55"/>
    </row>
    <row r="18" spans="2:22" s="5" customFormat="1" ht="36" customHeight="1">
      <c r="B18" s="20"/>
      <c r="D18" s="50" t="s">
        <v>452</v>
      </c>
      <c r="E18" s="50" t="s">
        <v>1419</v>
      </c>
      <c r="F18" s="50" t="s">
        <v>1327</v>
      </c>
      <c r="G18" s="50" t="s">
        <v>1420</v>
      </c>
      <c r="H18" s="50" t="s">
        <v>1421</v>
      </c>
      <c r="I18" s="50"/>
      <c r="J18" s="50" t="s">
        <v>1422</v>
      </c>
      <c r="K18" s="50" t="s">
        <v>1423</v>
      </c>
      <c r="L18" s="50" t="s">
        <v>1424</v>
      </c>
      <c r="M18" s="50" t="s">
        <v>1425</v>
      </c>
      <c r="N18" s="50" t="s">
        <v>348</v>
      </c>
      <c r="O18" s="50"/>
      <c r="P18" s="50"/>
      <c r="Q18" s="50"/>
      <c r="R18" s="50"/>
      <c r="S18" s="28"/>
      <c r="V18" s="55"/>
    </row>
    <row r="19" spans="2:22" s="32" customFormat="1" ht="60" customHeight="1">
      <c r="B19" s="11"/>
      <c r="C19" s="3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V19" s="55"/>
    </row>
    <row r="20" spans="2:22" s="5" customFormat="1" ht="36" customHeight="1">
      <c r="B20" s="16"/>
      <c r="D20" s="49" t="s">
        <v>1307</v>
      </c>
      <c r="E20" s="49" t="s">
        <v>1309</v>
      </c>
      <c r="F20" s="49" t="s">
        <v>425</v>
      </c>
      <c r="G20" s="49" t="s">
        <v>319</v>
      </c>
      <c r="H20" s="49" t="s">
        <v>425</v>
      </c>
      <c r="I20" s="49"/>
      <c r="J20" s="49" t="s">
        <v>1313</v>
      </c>
      <c r="K20" s="49" t="s">
        <v>1476</v>
      </c>
      <c r="L20" s="49" t="s">
        <v>1315</v>
      </c>
      <c r="M20" s="49" t="s">
        <v>1309</v>
      </c>
      <c r="N20" s="49" t="s">
        <v>1317</v>
      </c>
      <c r="O20" s="49" t="s">
        <v>1319</v>
      </c>
      <c r="P20" s="49"/>
      <c r="Q20" s="49"/>
      <c r="R20" s="49"/>
      <c r="S20" s="17"/>
      <c r="V20" s="55"/>
    </row>
    <row r="21" spans="2:22" s="5" customFormat="1" ht="80.099999999999994" customHeight="1">
      <c r="B21" s="18">
        <f>B17+1</f>
        <v>5</v>
      </c>
      <c r="D21" s="38" t="s">
        <v>1199</v>
      </c>
      <c r="E21" s="38" t="s">
        <v>1200</v>
      </c>
      <c r="F21" s="38" t="s">
        <v>1201</v>
      </c>
      <c r="G21" s="38" t="s">
        <v>1202</v>
      </c>
      <c r="H21" s="38" t="s">
        <v>1201</v>
      </c>
      <c r="I21" s="38" t="s">
        <v>1178</v>
      </c>
      <c r="J21" s="38" t="s">
        <v>1203</v>
      </c>
      <c r="K21" s="38" t="s">
        <v>1204</v>
      </c>
      <c r="L21" s="38" t="s">
        <v>1205</v>
      </c>
      <c r="M21" s="38" t="s">
        <v>1200</v>
      </c>
      <c r="N21" s="38" t="s">
        <v>1206</v>
      </c>
      <c r="O21" s="38" t="s">
        <v>1207</v>
      </c>
      <c r="P21" s="38" t="str">
        <f>CHAR(10)</f>
        <v xml:space="preserve">
</v>
      </c>
      <c r="Q21" s="38"/>
      <c r="R21" s="38"/>
      <c r="S21" s="19"/>
      <c r="V21" s="55"/>
    </row>
    <row r="22" spans="2:22" s="5" customFormat="1" ht="36" customHeight="1">
      <c r="B22" s="20"/>
      <c r="D22" s="50" t="s">
        <v>1307</v>
      </c>
      <c r="E22" s="50" t="s">
        <v>1426</v>
      </c>
      <c r="F22" s="50" t="s">
        <v>1427</v>
      </c>
      <c r="G22" s="50" t="s">
        <v>1428</v>
      </c>
      <c r="H22" s="50" t="s">
        <v>1427</v>
      </c>
      <c r="I22" s="50"/>
      <c r="J22" s="50" t="s">
        <v>1429</v>
      </c>
      <c r="K22" s="50" t="s">
        <v>1478</v>
      </c>
      <c r="L22" s="50" t="s">
        <v>1315</v>
      </c>
      <c r="M22" s="50" t="s">
        <v>1426</v>
      </c>
      <c r="N22" s="50" t="s">
        <v>1430</v>
      </c>
      <c r="O22" s="50" t="s">
        <v>1431</v>
      </c>
      <c r="P22" s="50"/>
      <c r="Q22" s="50"/>
      <c r="R22" s="50"/>
      <c r="S22" s="28"/>
      <c r="V22" s="55"/>
    </row>
    <row r="23" spans="2:22" s="32" customFormat="1" ht="60" customHeight="1">
      <c r="B23" s="11"/>
      <c r="C23" s="3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V23" s="55"/>
    </row>
    <row r="24" spans="2:22" s="5" customFormat="1" ht="36" customHeight="1">
      <c r="B24" s="16"/>
      <c r="D24" s="49" t="s">
        <v>1321</v>
      </c>
      <c r="E24" s="49" t="s">
        <v>1323</v>
      </c>
      <c r="F24" s="49" t="s">
        <v>1325</v>
      </c>
      <c r="G24" s="49" t="s">
        <v>1327</v>
      </c>
      <c r="H24" s="49"/>
      <c r="I24" s="49" t="s">
        <v>477</v>
      </c>
      <c r="J24" s="49" t="s">
        <v>1330</v>
      </c>
      <c r="K24" s="49" t="s">
        <v>1305</v>
      </c>
      <c r="L24" s="49" t="s">
        <v>62</v>
      </c>
      <c r="M24" s="49"/>
      <c r="N24" s="49" t="s">
        <v>1333</v>
      </c>
      <c r="O24" s="49" t="s">
        <v>1335</v>
      </c>
      <c r="P24" s="49" t="s">
        <v>452</v>
      </c>
      <c r="Q24" s="49" t="s">
        <v>1337</v>
      </c>
      <c r="R24" s="49" t="s">
        <v>1339</v>
      </c>
      <c r="S24" s="17"/>
      <c r="V24" s="55"/>
    </row>
    <row r="25" spans="2:22" s="5" customFormat="1" ht="80.099999999999994" customHeight="1">
      <c r="B25" s="18">
        <f>B21+1</f>
        <v>6</v>
      </c>
      <c r="D25" s="38" t="s">
        <v>1208</v>
      </c>
      <c r="E25" s="38" t="s">
        <v>1209</v>
      </c>
      <c r="F25" s="38" t="s">
        <v>1210</v>
      </c>
      <c r="G25" s="38" t="s">
        <v>1211</v>
      </c>
      <c r="H25" s="38" t="s">
        <v>1178</v>
      </c>
      <c r="I25" s="38" t="s">
        <v>285</v>
      </c>
      <c r="J25" s="38" t="s">
        <v>1212</v>
      </c>
      <c r="K25" s="38" t="s">
        <v>1213</v>
      </c>
      <c r="L25" s="38" t="s">
        <v>1214</v>
      </c>
      <c r="M25" s="38" t="s">
        <v>1178</v>
      </c>
      <c r="N25" s="38" t="s">
        <v>1215</v>
      </c>
      <c r="O25" s="38" t="s">
        <v>1216</v>
      </c>
      <c r="P25" s="38" t="s">
        <v>253</v>
      </c>
      <c r="Q25" s="38" t="s">
        <v>1217</v>
      </c>
      <c r="R25" s="38" t="s">
        <v>1218</v>
      </c>
      <c r="S25" s="19"/>
      <c r="V25" s="55"/>
    </row>
    <row r="26" spans="2:22" s="5" customFormat="1" ht="36" customHeight="1">
      <c r="B26" s="20"/>
      <c r="D26" s="50" t="s">
        <v>1432</v>
      </c>
      <c r="E26" s="50" t="s">
        <v>1433</v>
      </c>
      <c r="F26" s="50" t="s">
        <v>1325</v>
      </c>
      <c r="G26" s="50" t="s">
        <v>1434</v>
      </c>
      <c r="H26" s="50"/>
      <c r="I26" s="50" t="s">
        <v>1435</v>
      </c>
      <c r="J26" s="50" t="s">
        <v>304</v>
      </c>
      <c r="K26" s="50" t="s">
        <v>1425</v>
      </c>
      <c r="L26" s="50" t="s">
        <v>62</v>
      </c>
      <c r="M26" s="50"/>
      <c r="N26" s="50" t="s">
        <v>1436</v>
      </c>
      <c r="O26" s="50" t="s">
        <v>1437</v>
      </c>
      <c r="P26" s="50" t="s">
        <v>452</v>
      </c>
      <c r="Q26" s="50" t="s">
        <v>472</v>
      </c>
      <c r="R26" s="50" t="s">
        <v>1438</v>
      </c>
      <c r="S26" s="28"/>
      <c r="V26" s="55"/>
    </row>
    <row r="27" spans="2:22" s="32" customFormat="1" ht="60" customHeight="1">
      <c r="B27" s="11"/>
      <c r="C27" s="3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U27" s="32" t="str">
        <f t="shared" ref="U27:U32" si="1" xml:space="preserve"> MID($N$26,4,1)</f>
        <v>p</v>
      </c>
      <c r="V27" s="55"/>
    </row>
    <row r="28" spans="2:22" s="5" customFormat="1" ht="36" customHeight="1">
      <c r="B28" s="16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17"/>
      <c r="U28" s="32" t="str">
        <f t="shared" si="1"/>
        <v>p</v>
      </c>
      <c r="V28" s="55"/>
    </row>
    <row r="29" spans="2:22" s="5" customFormat="1" ht="80.099999999999994" customHeight="1">
      <c r="B29" s="18">
        <f>B25+1</f>
        <v>7</v>
      </c>
      <c r="D29" s="38" t="str">
        <f>CHAR(10)</f>
        <v xml:space="preserve">
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19"/>
      <c r="U29" s="32" t="str">
        <f t="shared" si="1"/>
        <v>p</v>
      </c>
      <c r="V29" s="55"/>
    </row>
    <row r="30" spans="2:22" s="5" customFormat="1" ht="36" customHeight="1">
      <c r="B30" s="2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28"/>
      <c r="U30" s="32" t="str">
        <f t="shared" si="1"/>
        <v>p</v>
      </c>
      <c r="V30" s="55"/>
    </row>
    <row r="31" spans="2:22" s="32" customFormat="1" ht="60" customHeight="1">
      <c r="B31" s="11"/>
      <c r="C31" s="3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U31" s="32" t="str">
        <f t="shared" si="1"/>
        <v>p</v>
      </c>
      <c r="V31" s="55"/>
    </row>
    <row r="32" spans="2:22" s="5" customFormat="1" ht="36" customHeight="1">
      <c r="B32" s="16"/>
      <c r="D32" s="49" t="s">
        <v>1262</v>
      </c>
      <c r="E32" s="49" t="s">
        <v>1264</v>
      </c>
      <c r="F32" s="49" t="s">
        <v>420</v>
      </c>
      <c r="G32" s="49" t="s">
        <v>463</v>
      </c>
      <c r="H32" s="49" t="s">
        <v>1341</v>
      </c>
      <c r="I32" s="49" t="s">
        <v>387</v>
      </c>
      <c r="J32" s="49" t="s">
        <v>483</v>
      </c>
      <c r="K32" s="49"/>
      <c r="L32" s="49"/>
      <c r="M32" s="49"/>
      <c r="N32" s="49"/>
      <c r="O32" s="49"/>
      <c r="P32" s="49"/>
      <c r="Q32" s="49"/>
      <c r="R32" s="49"/>
      <c r="S32" s="17"/>
      <c r="U32" s="32" t="str">
        <f t="shared" si="1"/>
        <v>p</v>
      </c>
      <c r="V32" s="55"/>
    </row>
    <row r="33" spans="2:22" s="5" customFormat="1" ht="80.099999999999994" customHeight="1">
      <c r="B33" s="18">
        <f>B29+1</f>
        <v>8</v>
      </c>
      <c r="D33" s="38" t="s">
        <v>1168</v>
      </c>
      <c r="E33" s="38" t="s">
        <v>1169</v>
      </c>
      <c r="F33" s="38" t="s">
        <v>1170</v>
      </c>
      <c r="G33" s="38" t="s">
        <v>1171</v>
      </c>
      <c r="H33" s="38" t="s">
        <v>1219</v>
      </c>
      <c r="I33" s="38" t="s">
        <v>168</v>
      </c>
      <c r="J33" s="38" t="s">
        <v>299</v>
      </c>
      <c r="K33" s="38" t="str">
        <f>CHAR(10)</f>
        <v xml:space="preserve">
</v>
      </c>
      <c r="L33" s="38"/>
      <c r="M33" s="38"/>
      <c r="N33" s="38"/>
      <c r="O33" s="38"/>
      <c r="P33" s="38"/>
      <c r="Q33" s="38"/>
      <c r="R33" s="38"/>
      <c r="S33" s="19"/>
      <c r="V33" s="55"/>
    </row>
    <row r="34" spans="2:22" s="5" customFormat="1" ht="36" customHeight="1">
      <c r="B34" s="20"/>
      <c r="D34" s="50" t="s">
        <v>1262</v>
      </c>
      <c r="E34" s="50" t="s">
        <v>1396</v>
      </c>
      <c r="F34" s="50" t="s">
        <v>1397</v>
      </c>
      <c r="G34" s="50" t="s">
        <v>1398</v>
      </c>
      <c r="H34" s="50" t="s">
        <v>1439</v>
      </c>
      <c r="I34" s="50" t="s">
        <v>1440</v>
      </c>
      <c r="J34" s="50" t="s">
        <v>1441</v>
      </c>
      <c r="K34" s="50"/>
      <c r="L34" s="50"/>
      <c r="M34" s="50"/>
      <c r="N34" s="50"/>
      <c r="O34" s="50"/>
      <c r="P34" s="50"/>
      <c r="Q34" s="50"/>
      <c r="R34" s="50"/>
      <c r="S34" s="28"/>
      <c r="V34" s="55"/>
    </row>
    <row r="35" spans="2:22" s="32" customFormat="1" ht="60" customHeight="1">
      <c r="B35" s="11"/>
      <c r="C35" s="3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V35" s="55"/>
    </row>
    <row r="36" spans="2:22" s="5" customFormat="1" ht="36" customHeight="1">
      <c r="B36" s="16"/>
      <c r="D36" s="49" t="s">
        <v>1345</v>
      </c>
      <c r="E36" s="49" t="s">
        <v>439</v>
      </c>
      <c r="F36" s="49" t="s">
        <v>1347</v>
      </c>
      <c r="G36" s="49" t="s">
        <v>371</v>
      </c>
      <c r="H36" s="49" t="s">
        <v>384</v>
      </c>
      <c r="I36" s="49"/>
      <c r="J36" s="49" t="s">
        <v>1305</v>
      </c>
      <c r="K36" s="49" t="s">
        <v>56</v>
      </c>
      <c r="L36" s="49" t="s">
        <v>1348</v>
      </c>
      <c r="M36" s="49" t="s">
        <v>337</v>
      </c>
      <c r="N36" s="49" t="s">
        <v>1350</v>
      </c>
      <c r="O36" s="49"/>
      <c r="P36" s="49"/>
      <c r="Q36" s="49"/>
      <c r="R36" s="49"/>
      <c r="S36" s="17"/>
      <c r="V36" s="55"/>
    </row>
    <row r="37" spans="2:22" s="5" customFormat="1" ht="80.099999999999994" customHeight="1">
      <c r="B37" s="18">
        <f>B33+1</f>
        <v>9</v>
      </c>
      <c r="D37" s="38" t="s">
        <v>1220</v>
      </c>
      <c r="E37" s="38" t="s">
        <v>1221</v>
      </c>
      <c r="F37" s="38" t="s">
        <v>1222</v>
      </c>
      <c r="G37" s="38" t="s">
        <v>147</v>
      </c>
      <c r="H37" s="38" t="s">
        <v>1223</v>
      </c>
      <c r="I37" s="38" t="s">
        <v>1178</v>
      </c>
      <c r="J37" s="38" t="s">
        <v>1198</v>
      </c>
      <c r="K37" s="38" t="s">
        <v>1224</v>
      </c>
      <c r="L37" s="38" t="s">
        <v>1225</v>
      </c>
      <c r="M37" s="38" t="s">
        <v>1226</v>
      </c>
      <c r="N37" s="38" t="s">
        <v>298</v>
      </c>
      <c r="O37" s="38" t="str">
        <f>CHAR(10)</f>
        <v xml:space="preserve">
</v>
      </c>
      <c r="P37" s="38"/>
      <c r="Q37" s="38"/>
      <c r="R37" s="38"/>
      <c r="S37" s="19"/>
      <c r="V37" s="55"/>
    </row>
    <row r="38" spans="2:22" s="5" customFormat="1" ht="36" customHeight="1">
      <c r="B38" s="20"/>
      <c r="D38" s="50" t="s">
        <v>1442</v>
      </c>
      <c r="E38" s="50" t="s">
        <v>1443</v>
      </c>
      <c r="F38" s="50" t="s">
        <v>1444</v>
      </c>
      <c r="G38" s="50" t="s">
        <v>378</v>
      </c>
      <c r="H38" s="50" t="s">
        <v>384</v>
      </c>
      <c r="I38" s="50"/>
      <c r="J38" s="50" t="s">
        <v>1425</v>
      </c>
      <c r="K38" s="50" t="s">
        <v>56</v>
      </c>
      <c r="L38" s="50" t="s">
        <v>1348</v>
      </c>
      <c r="M38" s="50" t="s">
        <v>1445</v>
      </c>
      <c r="N38" s="50" t="s">
        <v>1446</v>
      </c>
      <c r="O38" s="50"/>
      <c r="P38" s="50"/>
      <c r="Q38" s="50"/>
      <c r="R38" s="50"/>
      <c r="S38" s="28"/>
      <c r="V38" s="55"/>
    </row>
    <row r="39" spans="2:22" s="32" customFormat="1" ht="60" customHeight="1">
      <c r="B39" s="11"/>
      <c r="C39" s="3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V39" s="55"/>
    </row>
    <row r="40" spans="2:22" s="5" customFormat="1" ht="36" customHeight="1">
      <c r="B40" s="16"/>
      <c r="D40" s="49" t="s">
        <v>1352</v>
      </c>
      <c r="E40" s="49" t="s">
        <v>1354</v>
      </c>
      <c r="F40" s="49" t="s">
        <v>1356</v>
      </c>
      <c r="G40" s="49"/>
      <c r="H40" s="49" t="s">
        <v>1358</v>
      </c>
      <c r="I40" s="49" t="s">
        <v>1360</v>
      </c>
      <c r="J40" s="49" t="s">
        <v>384</v>
      </c>
      <c r="K40" s="49"/>
      <c r="L40" s="49" t="s">
        <v>1363</v>
      </c>
      <c r="M40" s="49" t="s">
        <v>1480</v>
      </c>
      <c r="N40" s="49" t="s">
        <v>308</v>
      </c>
      <c r="O40" s="49" t="s">
        <v>394</v>
      </c>
      <c r="P40" s="49" t="s">
        <v>52</v>
      </c>
      <c r="Q40" s="49"/>
      <c r="R40" s="49"/>
      <c r="S40" s="17"/>
      <c r="V40" s="55"/>
    </row>
    <row r="41" spans="2:22" s="5" customFormat="1" ht="80.099999999999994" customHeight="1">
      <c r="B41" s="18">
        <f>B37+1</f>
        <v>10</v>
      </c>
      <c r="D41" s="38" t="s">
        <v>1227</v>
      </c>
      <c r="E41" s="38" t="s">
        <v>1228</v>
      </c>
      <c r="F41" s="38" t="s">
        <v>1229</v>
      </c>
      <c r="G41" s="38" t="s">
        <v>1178</v>
      </c>
      <c r="H41" s="38" t="s">
        <v>1230</v>
      </c>
      <c r="I41" s="38" t="s">
        <v>1231</v>
      </c>
      <c r="J41" s="38" t="s">
        <v>1232</v>
      </c>
      <c r="K41" s="38" t="s">
        <v>1178</v>
      </c>
      <c r="L41" s="38" t="s">
        <v>1233</v>
      </c>
      <c r="M41" s="38" t="s">
        <v>1234</v>
      </c>
      <c r="N41" s="38" t="s">
        <v>75</v>
      </c>
      <c r="O41" s="38" t="s">
        <v>176</v>
      </c>
      <c r="P41" s="38" t="s">
        <v>1235</v>
      </c>
      <c r="Q41" s="38" t="str">
        <f>CHAR(10)</f>
        <v xml:space="preserve">
</v>
      </c>
      <c r="R41" s="38"/>
      <c r="S41" s="19"/>
      <c r="V41" s="55"/>
    </row>
    <row r="42" spans="2:22" s="5" customFormat="1" ht="36" customHeight="1">
      <c r="B42" s="20"/>
      <c r="D42" s="50" t="s">
        <v>1447</v>
      </c>
      <c r="E42" s="50" t="s">
        <v>1448</v>
      </c>
      <c r="F42" s="50" t="s">
        <v>1449</v>
      </c>
      <c r="G42" s="50"/>
      <c r="H42" s="50" t="s">
        <v>1450</v>
      </c>
      <c r="I42" s="50" t="s">
        <v>1451</v>
      </c>
      <c r="J42" s="50" t="s">
        <v>384</v>
      </c>
      <c r="K42" s="50"/>
      <c r="L42" s="50" t="s">
        <v>1452</v>
      </c>
      <c r="M42" s="50" t="s">
        <v>1480</v>
      </c>
      <c r="N42" s="50" t="s">
        <v>1453</v>
      </c>
      <c r="O42" s="50" t="s">
        <v>429</v>
      </c>
      <c r="P42" s="50" t="s">
        <v>1482</v>
      </c>
      <c r="Q42" s="50"/>
      <c r="R42" s="50"/>
      <c r="S42" s="28"/>
      <c r="V42" s="55"/>
    </row>
    <row r="43" spans="2:22" s="32" customFormat="1" ht="60" customHeight="1">
      <c r="B43" s="11"/>
      <c r="C43" s="3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V43" s="55"/>
    </row>
    <row r="44" spans="2:22" s="5" customFormat="1" ht="36" customHeight="1">
      <c r="B44" s="16"/>
      <c r="D44" s="49" t="s">
        <v>1365</v>
      </c>
      <c r="E44" s="49" t="s">
        <v>1367</v>
      </c>
      <c r="F44" s="49" t="s">
        <v>1368</v>
      </c>
      <c r="G44" s="49" t="s">
        <v>1333</v>
      </c>
      <c r="H44" s="49" t="s">
        <v>1300</v>
      </c>
      <c r="I44" s="49"/>
      <c r="J44" s="49" t="s">
        <v>1317</v>
      </c>
      <c r="K44" s="49" t="s">
        <v>1370</v>
      </c>
      <c r="L44" s="49" t="s">
        <v>1372</v>
      </c>
      <c r="M44" s="49" t="s">
        <v>334</v>
      </c>
      <c r="N44" s="49" t="s">
        <v>1373</v>
      </c>
      <c r="O44" s="49"/>
      <c r="P44" s="49"/>
      <c r="Q44" s="49"/>
      <c r="R44" s="49"/>
      <c r="S44" s="17"/>
      <c r="V44" s="55"/>
    </row>
    <row r="45" spans="2:22" s="5" customFormat="1" ht="80.099999999999994" customHeight="1">
      <c r="B45" s="18">
        <f>B41+1</f>
        <v>11</v>
      </c>
      <c r="D45" s="38" t="s">
        <v>1236</v>
      </c>
      <c r="E45" s="38" t="s">
        <v>1237</v>
      </c>
      <c r="F45" s="38" t="s">
        <v>1238</v>
      </c>
      <c r="G45" s="38" t="s">
        <v>1215</v>
      </c>
      <c r="H45" s="38" t="s">
        <v>1196</v>
      </c>
      <c r="I45" s="38" t="s">
        <v>1178</v>
      </c>
      <c r="J45" s="38" t="s">
        <v>1206</v>
      </c>
      <c r="K45" s="38" t="s">
        <v>1239</v>
      </c>
      <c r="L45" s="38" t="s">
        <v>1240</v>
      </c>
      <c r="M45" s="38" t="s">
        <v>28</v>
      </c>
      <c r="N45" s="38" t="s">
        <v>1241</v>
      </c>
      <c r="O45" s="38" t="str">
        <f>CHAR(10)</f>
        <v xml:space="preserve">
</v>
      </c>
      <c r="P45" s="38"/>
      <c r="Q45" s="38"/>
      <c r="R45" s="38"/>
      <c r="S45" s="19"/>
      <c r="V45" s="55"/>
    </row>
    <row r="46" spans="2:22" s="5" customFormat="1" ht="36" customHeight="1">
      <c r="B46" s="20"/>
      <c r="D46" s="50" t="s">
        <v>1365</v>
      </c>
      <c r="E46" s="50" t="s">
        <v>1454</v>
      </c>
      <c r="F46" s="50" t="s">
        <v>1455</v>
      </c>
      <c r="G46" s="50" t="s">
        <v>1436</v>
      </c>
      <c r="H46" s="50" t="s">
        <v>1422</v>
      </c>
      <c r="I46" s="50"/>
      <c r="J46" s="50" t="s">
        <v>1430</v>
      </c>
      <c r="K46" s="50" t="s">
        <v>1456</v>
      </c>
      <c r="L46" s="50" t="s">
        <v>1372</v>
      </c>
      <c r="M46" s="50" t="s">
        <v>1457</v>
      </c>
      <c r="N46" s="50" t="s">
        <v>1458</v>
      </c>
      <c r="O46" s="50"/>
      <c r="P46" s="50"/>
      <c r="Q46" s="50"/>
      <c r="R46" s="50"/>
      <c r="S46" s="28"/>
      <c r="V46" s="55"/>
    </row>
    <row r="47" spans="2:22" s="32" customFormat="1" ht="60" customHeight="1">
      <c r="B47" s="11"/>
      <c r="C47" s="3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V47" s="55"/>
    </row>
    <row r="48" spans="2:22" s="5" customFormat="1" ht="36" customHeight="1">
      <c r="B48" s="16"/>
      <c r="D48" s="49" t="s">
        <v>452</v>
      </c>
      <c r="E48" s="49" t="s">
        <v>1339</v>
      </c>
      <c r="F48" s="49" t="s">
        <v>315</v>
      </c>
      <c r="G48" s="49" t="s">
        <v>1375</v>
      </c>
      <c r="H48" s="49" t="s">
        <v>1377</v>
      </c>
      <c r="I48" s="49"/>
      <c r="J48" s="49" t="s">
        <v>61</v>
      </c>
      <c r="K48" s="49" t="s">
        <v>1313</v>
      </c>
      <c r="L48" s="49" t="s">
        <v>1379</v>
      </c>
      <c r="M48" s="49" t="s">
        <v>387</v>
      </c>
      <c r="N48" s="49" t="s">
        <v>1381</v>
      </c>
      <c r="O48" s="49" t="s">
        <v>388</v>
      </c>
      <c r="P48" s="49"/>
      <c r="Q48" s="49"/>
      <c r="R48" s="49"/>
      <c r="S48" s="17"/>
      <c r="V48" s="55"/>
    </row>
    <row r="49" spans="2:22" s="5" customFormat="1" ht="80.099999999999994" customHeight="1">
      <c r="B49" s="18">
        <f>B45+1</f>
        <v>12</v>
      </c>
      <c r="D49" s="38" t="s">
        <v>253</v>
      </c>
      <c r="E49" s="38" t="s">
        <v>1218</v>
      </c>
      <c r="F49" s="38" t="s">
        <v>82</v>
      </c>
      <c r="G49" s="38" t="s">
        <v>1242</v>
      </c>
      <c r="H49" s="38" t="s">
        <v>1243</v>
      </c>
      <c r="I49" s="38" t="s">
        <v>1178</v>
      </c>
      <c r="J49" s="38" t="s">
        <v>27</v>
      </c>
      <c r="K49" s="38" t="s">
        <v>1203</v>
      </c>
      <c r="L49" s="38" t="s">
        <v>1244</v>
      </c>
      <c r="M49" s="38" t="s">
        <v>168</v>
      </c>
      <c r="N49" s="38" t="s">
        <v>1245</v>
      </c>
      <c r="O49" s="38" t="s">
        <v>1246</v>
      </c>
      <c r="P49" s="38" t="str">
        <f>CHAR(10)</f>
        <v xml:space="preserve">
</v>
      </c>
      <c r="Q49" s="38"/>
      <c r="R49" s="38"/>
      <c r="S49" s="19"/>
      <c r="V49" s="55"/>
    </row>
    <row r="50" spans="2:22" s="5" customFormat="1" ht="36" customHeight="1">
      <c r="B50" s="20"/>
      <c r="D50" s="50" t="s">
        <v>452</v>
      </c>
      <c r="E50" s="50" t="s">
        <v>1438</v>
      </c>
      <c r="F50" s="50" t="s">
        <v>1459</v>
      </c>
      <c r="G50" s="50" t="s">
        <v>1460</v>
      </c>
      <c r="H50" s="50" t="s">
        <v>1377</v>
      </c>
      <c r="I50" s="50"/>
      <c r="J50" s="50" t="s">
        <v>1461</v>
      </c>
      <c r="K50" s="50" t="s">
        <v>1429</v>
      </c>
      <c r="L50" s="50" t="s">
        <v>1462</v>
      </c>
      <c r="M50" s="50" t="s">
        <v>1440</v>
      </c>
      <c r="N50" s="50" t="s">
        <v>1463</v>
      </c>
      <c r="O50" s="50" t="s">
        <v>483</v>
      </c>
      <c r="P50" s="50"/>
      <c r="Q50" s="50"/>
      <c r="R50" s="50"/>
      <c r="S50" s="28"/>
      <c r="V50" s="55"/>
    </row>
    <row r="51" spans="2:22" s="32" customFormat="1" ht="60" customHeight="1">
      <c r="B51" s="11"/>
      <c r="C51" s="3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V51" s="55"/>
    </row>
    <row r="52" spans="2:22" s="5" customFormat="1" ht="36" customHeight="1">
      <c r="B52" s="16"/>
      <c r="D52" s="49" t="s">
        <v>1483</v>
      </c>
      <c r="E52" s="49" t="s">
        <v>463</v>
      </c>
      <c r="F52" s="49" t="s">
        <v>1317</v>
      </c>
      <c r="G52" s="49" t="s">
        <v>1383</v>
      </c>
      <c r="H52" s="49"/>
      <c r="I52" s="49" t="s">
        <v>387</v>
      </c>
      <c r="J52" s="49" t="s">
        <v>1385</v>
      </c>
      <c r="K52" s="49" t="s">
        <v>1387</v>
      </c>
      <c r="L52" s="49" t="s">
        <v>307</v>
      </c>
      <c r="M52" s="49"/>
      <c r="N52" s="49" t="s">
        <v>62</v>
      </c>
      <c r="O52" s="49" t="s">
        <v>1350</v>
      </c>
      <c r="P52" s="49" t="s">
        <v>1295</v>
      </c>
      <c r="Q52" s="49" t="s">
        <v>1392</v>
      </c>
      <c r="R52" s="49" t="s">
        <v>1394</v>
      </c>
      <c r="S52" s="17"/>
      <c r="V52" s="55"/>
    </row>
    <row r="53" spans="2:22" s="5" customFormat="1" ht="80.099999999999994" customHeight="1">
      <c r="B53" s="18">
        <f>B49+1</f>
        <v>13</v>
      </c>
      <c r="D53" s="38" t="s">
        <v>1247</v>
      </c>
      <c r="E53" s="38" t="s">
        <v>1171</v>
      </c>
      <c r="F53" s="38" t="s">
        <v>1206</v>
      </c>
      <c r="G53" s="38" t="s">
        <v>1248</v>
      </c>
      <c r="H53" s="38" t="s">
        <v>1178</v>
      </c>
      <c r="I53" s="38" t="s">
        <v>168</v>
      </c>
      <c r="J53" s="38" t="s">
        <v>1249</v>
      </c>
      <c r="K53" s="38" t="s">
        <v>1250</v>
      </c>
      <c r="L53" s="38" t="s">
        <v>158</v>
      </c>
      <c r="M53" s="38" t="s">
        <v>1178</v>
      </c>
      <c r="N53" s="38" t="s">
        <v>1251</v>
      </c>
      <c r="O53" s="38" t="s">
        <v>1252</v>
      </c>
      <c r="P53" s="38" t="s">
        <v>1193</v>
      </c>
      <c r="Q53" s="38" t="s">
        <v>1253</v>
      </c>
      <c r="R53" s="38" t="s">
        <v>1254</v>
      </c>
      <c r="S53" s="19"/>
      <c r="V53" s="55"/>
    </row>
    <row r="54" spans="2:22" s="5" customFormat="1" ht="36" customHeight="1">
      <c r="B54" s="20"/>
      <c r="D54" s="50" t="s">
        <v>1485</v>
      </c>
      <c r="E54" s="50" t="s">
        <v>1398</v>
      </c>
      <c r="F54" s="50" t="s">
        <v>1430</v>
      </c>
      <c r="G54" s="50" t="s">
        <v>1464</v>
      </c>
      <c r="H54" s="50"/>
      <c r="I54" s="50" t="s">
        <v>1440</v>
      </c>
      <c r="J54" s="50" t="s">
        <v>1465</v>
      </c>
      <c r="K54" s="50" t="s">
        <v>1387</v>
      </c>
      <c r="L54" s="50" t="s">
        <v>1466</v>
      </c>
      <c r="M54" s="50"/>
      <c r="N54" s="50" t="s">
        <v>62</v>
      </c>
      <c r="O54" s="50" t="s">
        <v>1446</v>
      </c>
      <c r="P54" s="50" t="s">
        <v>1327</v>
      </c>
      <c r="Q54" s="50" t="s">
        <v>51</v>
      </c>
      <c r="R54" s="50" t="s">
        <v>1467</v>
      </c>
      <c r="S54" s="28"/>
      <c r="V54" s="55"/>
    </row>
    <row r="55" spans="2:22" s="32" customFormat="1" ht="60" customHeight="1">
      <c r="B55" s="11"/>
      <c r="C55" s="3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V55" s="55"/>
    </row>
    <row r="56" spans="2:22" s="5" customFormat="1" ht="36" customHeight="1">
      <c r="B56" s="16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17"/>
      <c r="V56" s="55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55"/>
    </row>
    <row r="58" spans="2:22" s="5" customFormat="1" ht="36" customHeight="1">
      <c r="B58" s="2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"/>
      <c r="V58" s="55"/>
    </row>
    <row r="59" spans="2:22" s="32" customFormat="1" ht="60" customHeight="1">
      <c r="B59" s="11"/>
      <c r="C59" s="3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V59" s="55"/>
    </row>
    <row r="60" spans="2:22" s="5" customFormat="1" ht="36" customHeight="1">
      <c r="B60" s="16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17"/>
      <c r="V60" s="55"/>
    </row>
    <row r="61" spans="2:22" s="5" customFormat="1" ht="80.099999999999994" customHeight="1">
      <c r="B61" s="18">
        <f>B57+1</f>
        <v>15</v>
      </c>
      <c r="D61" s="38" t="s">
        <v>38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19"/>
      <c r="V61" s="55"/>
    </row>
    <row r="62" spans="2:22" s="5" customFormat="1" ht="36" customHeight="1">
      <c r="B62" s="2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28"/>
      <c r="V62" s="55"/>
    </row>
    <row r="63" spans="2:22" s="32" customFormat="1" ht="60" customHeight="1">
      <c r="B63" s="11"/>
      <c r="C63" s="3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V63" s="55"/>
    </row>
    <row r="64" spans="2:22" s="5" customFormat="1" ht="36" customHeight="1">
      <c r="B64" s="16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17"/>
      <c r="V64" s="55"/>
    </row>
    <row r="65" spans="2:22" s="5" customFormat="1" ht="80.099999999999994" customHeight="1">
      <c r="B65" s="18">
        <f>B61+1</f>
        <v>16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19"/>
      <c r="V65" s="55"/>
    </row>
    <row r="66" spans="2:22" s="5" customFormat="1" ht="36" customHeight="1">
      <c r="B66" s="2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28"/>
      <c r="V66" s="55"/>
    </row>
    <row r="67" spans="2:22" s="32" customFormat="1" ht="60" customHeight="1">
      <c r="B67" s="11"/>
      <c r="C67" s="3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V67" s="55"/>
    </row>
    <row r="68" spans="2:22" s="5" customFormat="1" ht="36" customHeight="1">
      <c r="B68" s="16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17"/>
      <c r="V68" s="55"/>
    </row>
    <row r="69" spans="2:22" s="5" customFormat="1" ht="80.099999999999994" customHeight="1">
      <c r="B69" s="18">
        <f>B65+1</f>
        <v>17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19"/>
      <c r="V69" s="55"/>
    </row>
    <row r="70" spans="2:22" s="5" customFormat="1" ht="36" customHeight="1">
      <c r="B70" s="2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28"/>
      <c r="V70" s="55"/>
    </row>
    <row r="71" spans="2:22" s="32" customFormat="1" ht="60" customHeight="1">
      <c r="B71" s="11"/>
      <c r="C71" s="3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V71" s="55"/>
    </row>
    <row r="72" spans="2:22" s="5" customFormat="1" ht="36" customHeight="1">
      <c r="B72" s="16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17"/>
      <c r="V72" s="55"/>
    </row>
    <row r="73" spans="2:22" s="5" customFormat="1" ht="80.099999999999994" customHeight="1">
      <c r="B73" s="18">
        <f>B69+1</f>
        <v>18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19"/>
      <c r="V73" s="55"/>
    </row>
    <row r="74" spans="2:22" s="5" customFormat="1" ht="36" customHeight="1">
      <c r="B74" s="2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28"/>
      <c r="V74" s="55"/>
    </row>
    <row r="75" spans="2:22" s="32" customFormat="1" ht="60" customHeight="1">
      <c r="B75" s="11"/>
      <c r="C75" s="3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V75" s="55"/>
    </row>
    <row r="76" spans="2:22" s="5" customFormat="1" ht="36" customHeight="1">
      <c r="B76" s="16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17"/>
      <c r="V76" s="55"/>
    </row>
    <row r="77" spans="2:22" s="5" customFormat="1" ht="80.099999999999994" customHeight="1">
      <c r="B77" s="18">
        <f>B73+1</f>
        <v>19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19"/>
      <c r="V77" s="55"/>
    </row>
    <row r="78" spans="2:22" s="5" customFormat="1" ht="36" customHeight="1">
      <c r="B78" s="2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28"/>
      <c r="V78" s="55"/>
    </row>
    <row r="79" spans="2:22" s="32" customFormat="1" ht="60" customHeight="1">
      <c r="B79" s="11"/>
      <c r="C79" s="3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V79" s="55"/>
    </row>
    <row r="80" spans="2:22" s="5" customFormat="1" ht="36" customHeight="1">
      <c r="B80" s="16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17"/>
      <c r="V80" s="55"/>
    </row>
    <row r="81" spans="2:22" s="5" customFormat="1" ht="80.099999999999994" customHeight="1">
      <c r="B81" s="18">
        <f>B77+1</f>
        <v>20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19"/>
      <c r="V81" s="55"/>
    </row>
    <row r="82" spans="2:22" s="5" customFormat="1" ht="36" customHeight="1">
      <c r="B82" s="2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28"/>
      <c r="V82" s="56"/>
    </row>
    <row r="83" spans="2:22" s="32" customFormat="1" ht="60" customHeight="1">
      <c r="B83" s="11"/>
      <c r="C83" s="3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V83" s="33"/>
    </row>
    <row r="84" spans="2:22" s="5" customFormat="1" ht="36" customHeight="1">
      <c r="B84" s="16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17"/>
      <c r="V84" s="6"/>
    </row>
    <row r="85" spans="2:22" s="5" customFormat="1" ht="80.099999999999994" customHeight="1">
      <c r="B85" s="18">
        <f>B81+1</f>
        <v>21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28"/>
      <c r="V86" s="6"/>
    </row>
    <row r="87" spans="2:22" s="32" customFormat="1" ht="60" customHeight="1">
      <c r="B87" s="11"/>
      <c r="C87" s="3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V87" s="33"/>
    </row>
    <row r="88" spans="2:22" s="5" customFormat="1" ht="36" customHeight="1">
      <c r="B88" s="16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17"/>
      <c r="V88" s="6"/>
    </row>
    <row r="89" spans="2:22" s="5" customFormat="1" ht="80.099999999999994" customHeight="1">
      <c r="B89" s="18">
        <f>B85+1</f>
        <v>22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19"/>
      <c r="V89" s="6"/>
    </row>
    <row r="90" spans="2:22" s="5" customFormat="1" ht="36" customHeight="1">
      <c r="B90" s="2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28"/>
      <c r="V90" s="6"/>
    </row>
    <row r="91" spans="2:22" s="32" customFormat="1" ht="60" customHeight="1">
      <c r="B91" s="11"/>
      <c r="C91" s="3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V91" s="33"/>
    </row>
    <row r="92" spans="2:22" s="5" customFormat="1" ht="36" customHeight="1">
      <c r="B92" s="16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17"/>
      <c r="V92" s="6"/>
    </row>
    <row r="93" spans="2:22" s="5" customFormat="1" ht="80.099999999999994" customHeight="1">
      <c r="B93" s="18">
        <f>B89+1</f>
        <v>23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19"/>
      <c r="V93" s="6"/>
    </row>
    <row r="94" spans="2:22" s="5" customFormat="1" ht="36" customHeight="1">
      <c r="B94" s="2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28"/>
      <c r="V94" s="6"/>
    </row>
    <row r="95" spans="2:22">
      <c r="B95" s="11"/>
      <c r="C95" s="3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2:22" ht="39.75">
      <c r="B96" s="16"/>
      <c r="C96" s="5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</row>
    <row r="97" spans="2:18" s="5" customFormat="1" ht="80.099999999999994" customHeight="1">
      <c r="B97" s="18">
        <f>B93+1</f>
        <v>24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2:18" s="5" customFormat="1" ht="36" customHeight="1">
      <c r="B98" s="2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2:18" s="32" customFormat="1" ht="60" customHeight="1">
      <c r="B99" s="11"/>
      <c r="C99" s="3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2:18" s="5" customFormat="1" ht="36" customHeight="1">
      <c r="B100" s="1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 s="5" customFormat="1" ht="80.099999999999994" customHeight="1">
      <c r="B101" s="18">
        <f>B97+1</f>
        <v>25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2:18" s="5" customFormat="1" ht="36" customHeight="1">
      <c r="B102" s="2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2:18" s="32" customFormat="1" ht="60" customHeight="1">
      <c r="B103" s="11"/>
      <c r="C103" s="3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2:18" s="5" customFormat="1" ht="36" customHeight="1">
      <c r="B104" s="16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</row>
    <row r="105" spans="2:18" s="5" customFormat="1" ht="80.099999999999994" customHeight="1">
      <c r="B105" s="18">
        <f>B101+1</f>
        <v>26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2:18" s="5" customFormat="1" ht="36" customHeight="1">
      <c r="B106" s="2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2:18" s="32" customFormat="1" ht="60" customHeight="1">
      <c r="B107" s="11"/>
      <c r="C107" s="3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2:18" s="5" customFormat="1" ht="36" customHeight="1">
      <c r="B108" s="16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</row>
    <row r="109" spans="2:18" s="5" customFormat="1" ht="80.099999999999994" customHeight="1">
      <c r="B109" s="18">
        <f>B105+1</f>
        <v>27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2:18" s="5" customFormat="1" ht="36" customHeight="1">
      <c r="B110" s="2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2:18">
      <c r="B111" s="11"/>
      <c r="C111" s="3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2:18" ht="39.75">
      <c r="B112" s="16"/>
      <c r="C112" s="5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</row>
    <row r="113" spans="2:18" s="5" customFormat="1" ht="80.099999999999994" customHeight="1">
      <c r="B113" s="18">
        <f t="shared" ref="B113" si="2">B109+1</f>
        <v>28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2:18" s="5" customFormat="1" ht="36" customHeight="1">
      <c r="B114" s="2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2:18" s="32" customFormat="1" ht="60" customHeight="1">
      <c r="B115" s="11"/>
      <c r="C115" s="3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2:18" s="5" customFormat="1" ht="36" customHeight="1">
      <c r="B116" s="1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 s="5" customFormat="1" ht="80.099999999999994" customHeight="1">
      <c r="B117" s="18">
        <f t="shared" ref="B117" si="3">B113+1</f>
        <v>29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2:18" s="5" customFormat="1" ht="36" customHeight="1">
      <c r="B118" s="2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2:18" s="32" customFormat="1" ht="60" customHeight="1">
      <c r="B119" s="11"/>
      <c r="C119" s="3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2:18" s="5" customFormat="1" ht="36" customHeight="1">
      <c r="B120" s="16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</row>
    <row r="121" spans="2:18" s="5" customFormat="1" ht="80.099999999999994" customHeight="1">
      <c r="B121" s="18">
        <f t="shared" ref="B121" si="4">B117+1</f>
        <v>30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2:18" s="5" customFormat="1" ht="36" customHeight="1">
      <c r="B122" s="2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spans="2:18" s="32" customFormat="1" ht="60" customHeight="1">
      <c r="B123" s="11"/>
      <c r="C123" s="3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2:18" s="5" customFormat="1" ht="36" customHeight="1">
      <c r="B124" s="16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</row>
    <row r="125" spans="2:18" s="5" customFormat="1" ht="80.099999999999994" customHeight="1">
      <c r="B125" s="18">
        <f t="shared" ref="B125" si="5">B121+1</f>
        <v>31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2:18" s="5" customFormat="1" ht="36" customHeight="1">
      <c r="B126" s="2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spans="2:18" s="32" customFormat="1" ht="60" customHeight="1">
      <c r="B127" s="11"/>
      <c r="C127" s="3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2:18" s="5" customFormat="1" ht="36" customHeight="1">
      <c r="B128" s="16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</row>
    <row r="129" spans="2:18" s="5" customFormat="1" ht="80.099999999999994" customHeight="1">
      <c r="B129" s="18">
        <f t="shared" ref="B129" si="6">B125+1</f>
        <v>32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2:18" s="5" customFormat="1" ht="36" customHeight="1">
      <c r="B130" s="2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2:18" s="32" customFormat="1" ht="60" customHeight="1">
      <c r="B131" s="11"/>
      <c r="C131" s="3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2:18" s="5" customFormat="1" ht="36" customHeight="1">
      <c r="B132" s="16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</row>
    <row r="133" spans="2:18" s="5" customFormat="1" ht="80.099999999999994" customHeight="1">
      <c r="B133" s="18">
        <f t="shared" ref="B133" si="7">B129+1</f>
        <v>33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2:18" s="5" customFormat="1" ht="36" customHeight="1">
      <c r="B134" s="2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spans="2:18" s="32" customFormat="1" ht="60" customHeight="1">
      <c r="B135" s="11"/>
      <c r="C135" s="3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2:18" s="5" customFormat="1" ht="36" customHeight="1">
      <c r="B136" s="16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</row>
    <row r="137" spans="2:18" s="5" customFormat="1" ht="80.099999999999994" customHeight="1">
      <c r="B137" s="18">
        <f t="shared" ref="B137" si="8">B133+1</f>
        <v>34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2:18" s="5" customFormat="1" ht="36" customHeight="1">
      <c r="B138" s="2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spans="2:18" s="32" customFormat="1" ht="60" customHeight="1">
      <c r="B139" s="11"/>
      <c r="C139" s="3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2:18" s="5" customFormat="1" ht="36" customHeight="1">
      <c r="B140" s="16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</row>
    <row r="141" spans="2:18" s="5" customFormat="1" ht="80.099999999999994" customHeight="1">
      <c r="B141" s="18">
        <f t="shared" ref="B141" si="9">B137+1</f>
        <v>35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2:18" s="5" customFormat="1" ht="36" customHeight="1">
      <c r="B142" s="2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spans="2:18" s="32" customFormat="1" ht="60" customHeight="1">
      <c r="B143" s="11"/>
      <c r="C143" s="3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2:18" s="5" customFormat="1" ht="36" customHeight="1">
      <c r="B144" s="16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</row>
    <row r="145" spans="2:18" s="5" customFormat="1" ht="80.099999999999994" customHeight="1">
      <c r="B145" s="18">
        <f t="shared" ref="B145" si="10"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2:18" s="5" customFormat="1" ht="36" customHeight="1">
      <c r="B146" s="2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spans="2:18" s="32" customFormat="1" ht="60" customHeight="1">
      <c r="B147" s="11"/>
      <c r="C147" s="3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2:18" s="5" customFormat="1" ht="36" customHeight="1">
      <c r="B148" s="16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</row>
    <row r="149" spans="2:18" s="5" customFormat="1" ht="80.099999999999994" customHeight="1">
      <c r="B149" s="18">
        <f t="shared" ref="B149" si="11"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2:18" s="5" customFormat="1" ht="36" customHeight="1">
      <c r="B150" s="2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2:18" s="32" customFormat="1" ht="60" customHeight="1">
      <c r="B151" s="11"/>
      <c r="C151" s="3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2:18" s="5" customFormat="1" ht="36" customHeight="1">
      <c r="B152" s="16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</row>
    <row r="153" spans="2:18" s="5" customFormat="1" ht="80.099999999999994" customHeight="1">
      <c r="B153" s="18">
        <f t="shared" ref="B153" si="12"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2:18" s="5" customFormat="1" ht="36" customHeight="1">
      <c r="B154" s="2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spans="2:18" s="32" customFormat="1" ht="60" customHeight="1">
      <c r="B155" s="11"/>
      <c r="C155" s="3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2:18" s="5" customFormat="1" ht="36" customHeight="1">
      <c r="B156" s="16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</row>
    <row r="157" spans="2:18" s="5" customFormat="1" ht="80.099999999999994" customHeight="1">
      <c r="B157" s="18">
        <f t="shared" ref="B157" si="13"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2:18" s="5" customFormat="1" ht="36" customHeight="1">
      <c r="B158" s="2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</row>
    <row r="159" spans="2:18">
      <c r="B159" s="11"/>
      <c r="C159" s="3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2:18" ht="39.75">
      <c r="B160" s="16"/>
      <c r="C160" s="5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</row>
    <row r="161" spans="2:18" s="5" customFormat="1" ht="80.099999999999994" customHeight="1">
      <c r="B161" s="18">
        <f t="shared" ref="B161" si="14"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2:18" s="5" customFormat="1" ht="36" customHeight="1">
      <c r="B162" s="2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</row>
    <row r="163" spans="2:18" s="32" customFormat="1" ht="60" customHeight="1">
      <c r="B163" s="11"/>
      <c r="C163" s="3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2:18" s="5" customFormat="1" ht="36" customHeight="1">
      <c r="B164" s="16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</row>
    <row r="165" spans="2:18" s="5" customFormat="1" ht="80.099999999999994" customHeight="1">
      <c r="B165" s="18">
        <f t="shared" ref="B165" si="15"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2:18" s="5" customFormat="1" ht="36" customHeight="1">
      <c r="B166" s="2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</row>
    <row r="167" spans="2:18">
      <c r="B167" s="11"/>
      <c r="C167" s="3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2:18" ht="39.75">
      <c r="B168" s="16"/>
      <c r="C168" s="5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</row>
    <row r="169" spans="2:18" ht="58.5">
      <c r="B169" s="18">
        <f t="shared" ref="B169" si="16"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18">
      <c r="B170" s="20"/>
      <c r="C170" s="5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</row>
    <row r="171" spans="2:18">
      <c r="B171" s="11"/>
      <c r="C171" s="3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2:18" ht="39.75">
      <c r="B172" s="16"/>
      <c r="C172" s="5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</row>
    <row r="173" spans="2:18" ht="58.5">
      <c r="B173" s="18">
        <f t="shared" ref="B173" si="17"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18">
      <c r="B174" s="20"/>
      <c r="C174" s="5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</row>
    <row r="175" spans="2:18">
      <c r="B175" s="11"/>
      <c r="C175" s="3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2:18" ht="39.75">
      <c r="B176" s="16"/>
      <c r="C176" s="5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</row>
    <row r="177" spans="2:18" ht="58.5">
      <c r="B177" s="18">
        <f t="shared" ref="B177" si="18"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</row>
    <row r="179" spans="2:18">
      <c r="B179" s="11"/>
      <c r="C179" s="3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2:18" ht="39.75">
      <c r="B180" s="16"/>
      <c r="C180" s="5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</row>
    <row r="181" spans="2:18" ht="58.5">
      <c r="B181" s="18">
        <f t="shared" ref="B181" si="19"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</row>
    <row r="183" spans="2:18">
      <c r="B183" s="11"/>
      <c r="C183" s="3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2:18" ht="39.75">
      <c r="B184" s="16"/>
      <c r="C184" s="5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</row>
    <row r="185" spans="2:18" ht="58.5">
      <c r="B185" s="18">
        <f t="shared" ref="B185" si="20"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</row>
    <row r="187" spans="2:18">
      <c r="B187" s="11"/>
      <c r="C187" s="3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2:18" ht="39.75">
      <c r="B188" s="16"/>
      <c r="C188" s="5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</row>
    <row r="189" spans="2:18" ht="58.5">
      <c r="B189" s="18">
        <f t="shared" ref="B189" si="21"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</row>
    <row r="191" spans="2:18">
      <c r="B191" s="11"/>
      <c r="C191" s="3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2:18" ht="39.75">
      <c r="B192" s="16"/>
      <c r="C192" s="5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</row>
    <row r="193" spans="2:18" ht="58.5">
      <c r="B193" s="18">
        <f t="shared" ref="B193" si="22"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</row>
    <row r="195" spans="2:18">
      <c r="B195" s="11"/>
      <c r="C195" s="3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2:18" ht="39.75">
      <c r="B196" s="16"/>
      <c r="C196" s="5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</row>
    <row r="197" spans="2:18" ht="58.5">
      <c r="B197" s="18">
        <f t="shared" ref="B197" si="23"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</row>
    <row r="199" spans="2:18">
      <c r="B199" s="11"/>
      <c r="C199" s="3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2:18" ht="39.75">
      <c r="B200" s="16"/>
      <c r="C200" s="5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</row>
    <row r="201" spans="2:18" ht="58.5">
      <c r="B201" s="18">
        <f t="shared" ref="B201" si="24"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</row>
    <row r="203" spans="2:18">
      <c r="B203" s="11"/>
      <c r="C203" s="3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2:18" ht="39.75">
      <c r="B204" s="16"/>
      <c r="C204" s="5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</row>
    <row r="207" spans="2:18">
      <c r="B207" s="24"/>
      <c r="C207" s="25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2:18" ht="39.75">
      <c r="B208" s="16"/>
      <c r="C208" s="5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</row>
    <row r="211" spans="2:18">
      <c r="B211" s="29"/>
      <c r="C211" s="3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2:18" ht="39.75">
      <c r="B212" s="16"/>
      <c r="C212" s="5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</row>
    <row r="215" spans="2:18">
      <c r="B215" s="11"/>
      <c r="C215" s="3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2:18" ht="39.75">
      <c r="B216" s="16"/>
      <c r="C216" s="5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</row>
    <row r="219" spans="2:18">
      <c r="B219" s="11"/>
      <c r="C219" s="3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2:18" ht="39.75">
      <c r="B220" s="16"/>
      <c r="C220" s="5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</row>
    <row r="223" spans="2:18">
      <c r="B223" s="11"/>
      <c r="C223" s="3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2:18" ht="39.75">
      <c r="B224" s="16"/>
      <c r="C224" s="5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</row>
    <row r="227" spans="2:18">
      <c r="B227" s="11"/>
      <c r="C227" s="3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2:18" ht="39.75">
      <c r="B228" s="16"/>
      <c r="C228" s="5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</row>
    <row r="231" spans="2:18">
      <c r="B231" s="11"/>
      <c r="C231" s="3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2:18" ht="39.75">
      <c r="B232" s="16"/>
      <c r="C232" s="5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</row>
    <row r="235" spans="2:18">
      <c r="B235" s="11"/>
      <c r="C235" s="3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2:18" ht="39.75">
      <c r="B236" s="16"/>
      <c r="C236" s="5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</row>
    <row r="239" spans="2:18">
      <c r="B239" s="11"/>
      <c r="C239" s="3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2:18" ht="39.75">
      <c r="B240" s="16"/>
      <c r="C240" s="5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</row>
    <row r="243" spans="2:18">
      <c r="B243" s="11"/>
      <c r="C243" s="3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2:18" ht="39.75">
      <c r="B244" s="16"/>
      <c r="C244" s="5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</row>
    <row r="247" spans="2:18">
      <c r="B247" s="11"/>
      <c r="C247" s="3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2:18" ht="39.75">
      <c r="B248" s="16"/>
      <c r="C248" s="5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</row>
    <row r="251" spans="2:18">
      <c r="B251" s="11"/>
      <c r="C251" s="3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2:18" ht="39.75">
      <c r="B252" s="16"/>
      <c r="C252" s="5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</row>
    <row r="255" spans="2:18">
      <c r="B255" s="11"/>
      <c r="C255" s="3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2:18" ht="39.75">
      <c r="B256" s="16"/>
      <c r="C256" s="5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</row>
    <row r="259" spans="2:18">
      <c r="B259" s="11"/>
      <c r="C259" s="3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2:18" ht="39.75">
      <c r="B260" s="16"/>
      <c r="C260" s="5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</row>
    <row r="263" spans="2:18">
      <c r="B263" s="11"/>
      <c r="C263" s="3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2:18" ht="39.75">
      <c r="B264" s="16"/>
      <c r="C264" s="5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</row>
    <row r="267" spans="2:18">
      <c r="B267" s="11"/>
      <c r="C267" s="3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2:18" ht="39.75">
      <c r="B268" s="16"/>
      <c r="C268" s="5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</row>
    <row r="271" spans="2:18">
      <c r="B271" s="11"/>
      <c r="C271" s="3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2:18" ht="39.75">
      <c r="B272" s="16"/>
      <c r="C272" s="5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</row>
    <row r="275" spans="2:18">
      <c r="B275" s="11"/>
      <c r="C275" s="3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2:18" ht="39.75">
      <c r="B276" s="16"/>
      <c r="C276" s="5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</row>
    <row r="279" spans="2:18">
      <c r="B279" s="11"/>
      <c r="C279" s="3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2:18" ht="39.75">
      <c r="B280" s="16"/>
      <c r="C280" s="5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</row>
    <row r="283" spans="2:18">
      <c r="B283" s="11"/>
      <c r="C283" s="3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2:18" ht="39.75">
      <c r="B284" s="16"/>
      <c r="C284" s="5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</row>
    <row r="287" spans="2:18">
      <c r="B287" s="11"/>
      <c r="C287" s="3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2:18" ht="39.75">
      <c r="B288" s="16"/>
      <c r="C288" s="5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</row>
    <row r="291" spans="2:18">
      <c r="B291" s="11"/>
      <c r="C291" s="3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2:18" ht="39.75">
      <c r="B292" s="16"/>
      <c r="C292" s="5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</row>
    <row r="295" spans="2:18">
      <c r="B295" s="11"/>
      <c r="C295" s="3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2:18" ht="39.75">
      <c r="B296" s="16"/>
      <c r="C296" s="5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</row>
    <row r="299" spans="2:18">
      <c r="B299" s="11"/>
      <c r="C299" s="3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2:18" ht="39.75">
      <c r="B300" s="16"/>
      <c r="C300" s="5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</row>
    <row r="303" spans="2:18">
      <c r="B303" s="11"/>
      <c r="C303" s="3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2:18" ht="39.75">
      <c r="B304" s="16"/>
      <c r="C304" s="5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</row>
    <row r="307" spans="2:18">
      <c r="B307" s="11"/>
      <c r="C307" s="3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2:18" ht="39.75">
      <c r="B308" s="16"/>
      <c r="C308" s="5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</row>
    <row r="311" spans="2:18">
      <c r="B311" s="11"/>
      <c r="C311" s="3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2:18" ht="39.75">
      <c r="B312" s="16"/>
      <c r="C312" s="5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</row>
    <row r="313" spans="2:18" ht="58.5">
      <c r="B313" s="18">
        <f t="shared" ref="B313" si="25"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</row>
    <row r="315" spans="2:18">
      <c r="B315" s="11"/>
      <c r="C315" s="3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2:18" ht="39.75">
      <c r="B316" s="16"/>
      <c r="C316" s="5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</row>
    <row r="317" spans="2:18" ht="58.5">
      <c r="B317" s="18">
        <f t="shared" ref="B317" si="26"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</row>
    <row r="319" spans="2:18">
      <c r="B319" s="11"/>
      <c r="C319" s="3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2:18" ht="39.75">
      <c r="B320" s="16"/>
      <c r="C320" s="5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</row>
    <row r="321" spans="2:18" ht="58.5">
      <c r="B321" s="18">
        <f t="shared" ref="B321" si="27"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</row>
    <row r="323" spans="2:18">
      <c r="B323" s="11"/>
      <c r="C323" s="3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2:18" ht="39.75">
      <c r="B324" s="16"/>
      <c r="C324" s="5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</row>
    <row r="325" spans="2:18" ht="58.5">
      <c r="B325" s="18">
        <f t="shared" ref="B325" si="28"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</row>
    <row r="327" spans="2:18">
      <c r="B327" s="11"/>
      <c r="C327" s="3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2:18" ht="39.75">
      <c r="B328" s="16"/>
      <c r="C328" s="5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</row>
    <row r="329" spans="2:18" ht="58.5">
      <c r="B329" s="18">
        <f t="shared" ref="B329" si="29"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</row>
    <row r="331" spans="2:18">
      <c r="B331" s="11"/>
      <c r="C331" s="3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2:18" ht="39.75">
      <c r="B332" s="16"/>
      <c r="C332" s="5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</row>
    <row r="333" spans="2:18" ht="58.5">
      <c r="B333" s="18">
        <f t="shared" ref="B333" si="30"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</row>
    <row r="335" spans="2:18">
      <c r="B335" s="11"/>
      <c r="C335" s="3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2:18" ht="39.75">
      <c r="B336" s="16"/>
      <c r="C336" s="5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</row>
    <row r="337" spans="2:18" ht="58.5">
      <c r="B337" s="18">
        <f t="shared" ref="B337" si="31"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</row>
    <row r="339" spans="2:18">
      <c r="B339" s="11"/>
      <c r="C339" s="3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2:18" ht="39.75">
      <c r="B340" s="16"/>
      <c r="C340" s="5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</row>
    <row r="341" spans="2:18" ht="58.5">
      <c r="B341" s="18">
        <f t="shared" ref="B341" si="32"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</row>
    <row r="343" spans="2:18">
      <c r="B343" s="11"/>
      <c r="C343" s="3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2:18" ht="39.75">
      <c r="B344" s="16"/>
      <c r="C344" s="5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</row>
    <row r="345" spans="2:18" ht="58.5">
      <c r="B345" s="18">
        <f t="shared" ref="B345" si="33"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</row>
    <row r="347" spans="2:18">
      <c r="B347" s="11"/>
      <c r="C347" s="3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2:18" ht="39.75">
      <c r="B348" s="16"/>
      <c r="C348" s="5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 ht="58.5">
      <c r="B349" s="18">
        <f t="shared" ref="B349" si="34"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</row>
    <row r="351" spans="2:18">
      <c r="B351" s="11"/>
      <c r="C351" s="3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2:18" ht="39.75">
      <c r="B352" s="16"/>
      <c r="C352" s="5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</row>
    <row r="353" spans="2:18" ht="58.5">
      <c r="B353" s="18">
        <f t="shared" ref="B353" si="35"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</row>
    <row r="355" spans="2:18">
      <c r="B355" s="11"/>
      <c r="C355" s="3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2:18" ht="39.75">
      <c r="B356" s="16"/>
      <c r="C356" s="5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</row>
    <row r="357" spans="2:18" ht="58.5">
      <c r="B357" s="18">
        <f t="shared" ref="B357" si="36"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</row>
    <row r="359" spans="2:18">
      <c r="B359" s="11"/>
      <c r="C359" s="3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2:18" ht="39.75">
      <c r="B360" s="16"/>
      <c r="C360" s="5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</row>
    <row r="361" spans="2:18" ht="58.5">
      <c r="B361" s="18">
        <f t="shared" ref="B361" si="37"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</row>
    <row r="363" spans="2:18">
      <c r="B363" s="11"/>
      <c r="C363" s="3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2:18" ht="39.75">
      <c r="B364" s="16"/>
      <c r="C364" s="5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 ht="58.5">
      <c r="B365" s="18">
        <f t="shared" ref="B365" si="38"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</row>
    <row r="367" spans="2:18">
      <c r="B367" s="11"/>
      <c r="C367" s="3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2:18" ht="39.75">
      <c r="B368" s="16"/>
      <c r="C368" s="5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</row>
    <row r="369" spans="2:18" ht="58.5">
      <c r="B369" s="18">
        <f t="shared" ref="B369" si="39"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</row>
    <row r="371" spans="2:18">
      <c r="B371" s="11"/>
      <c r="C371" s="3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2:18" ht="39.75">
      <c r="B372" s="16"/>
      <c r="C372" s="5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</row>
    <row r="373" spans="2:18" ht="58.5">
      <c r="B373" s="18">
        <f t="shared" ref="B373" si="40"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</row>
    <row r="375" spans="2:18">
      <c r="B375" s="11"/>
      <c r="C375" s="3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2:18" ht="39.75">
      <c r="B376" s="16"/>
      <c r="C376" s="5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</row>
    <row r="377" spans="2:18" ht="58.5">
      <c r="B377" s="18">
        <f t="shared" ref="B377" si="41"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</row>
    <row r="379" spans="2:18">
      <c r="B379" s="11"/>
      <c r="C379" s="3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2:18" ht="39.75">
      <c r="B380" s="16"/>
      <c r="C380" s="5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</row>
    <row r="381" spans="2:18" ht="58.5">
      <c r="B381" s="18">
        <f t="shared" ref="B381" si="42"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</row>
    <row r="383" spans="2:18">
      <c r="B383" s="11"/>
      <c r="C383" s="3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2:18" ht="39.75">
      <c r="B384" s="16"/>
      <c r="C384" s="5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</row>
    <row r="385" spans="2:18" ht="58.5">
      <c r="B385" s="18">
        <f t="shared" ref="B385" si="43"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</row>
    <row r="387" spans="2:18">
      <c r="B387" s="11"/>
      <c r="C387" s="3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2:18" ht="39.75">
      <c r="B388" s="16"/>
      <c r="C388" s="5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</row>
    <row r="389" spans="2:18" ht="58.5">
      <c r="B389" s="18">
        <f t="shared" ref="B389" si="44"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</row>
    <row r="391" spans="2:18">
      <c r="B391" s="11"/>
      <c r="C391" s="3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2:18" ht="39.75">
      <c r="B392" s="16"/>
      <c r="C392" s="5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</row>
    <row r="393" spans="2:18" ht="58.5">
      <c r="B393" s="18">
        <f t="shared" ref="B393" si="45"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</row>
    <row r="395" spans="2:18">
      <c r="B395" s="11"/>
      <c r="C395" s="3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2:18" ht="39.75">
      <c r="B396" s="16"/>
      <c r="C396" s="5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</row>
    <row r="397" spans="2:18" ht="58.5">
      <c r="B397" s="18">
        <f t="shared" ref="B397" si="46"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</row>
    <row r="399" spans="2:18">
      <c r="B399" s="11"/>
      <c r="C399" s="3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2:18" ht="39.75">
      <c r="B400" s="16"/>
      <c r="C400" s="5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</row>
    <row r="401" spans="2:18" ht="58.5">
      <c r="B401" s="18">
        <f t="shared" ref="B401" si="47"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</row>
    <row r="403" spans="2:18">
      <c r="B403" s="11"/>
      <c r="C403" s="3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2:18" ht="39.75">
      <c r="B404" s="16"/>
      <c r="C404" s="5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</row>
    <row r="407" spans="2:18">
      <c r="B407" s="24"/>
      <c r="C407" s="25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2:18" ht="39.75">
      <c r="B408" s="16"/>
      <c r="C408" s="5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</row>
    <row r="411" spans="2:18">
      <c r="B411" s="29"/>
      <c r="C411" s="30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2:18" ht="39.75">
      <c r="B412" s="16"/>
      <c r="C412" s="5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</row>
    <row r="415" spans="2:18">
      <c r="B415" s="11"/>
      <c r="C415" s="3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2:18" ht="39.75">
      <c r="B416" s="16"/>
      <c r="C416" s="5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</row>
    <row r="419" spans="2:18">
      <c r="B419" s="11"/>
      <c r="C419" s="3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2:18" ht="39.75">
      <c r="B420" s="16"/>
      <c r="C420" s="5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</row>
    <row r="423" spans="2:18">
      <c r="B423" s="11"/>
      <c r="C423" s="3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2:18" ht="39.75">
      <c r="B424" s="16"/>
      <c r="C424" s="5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</row>
    <row r="427" spans="2:18">
      <c r="B427" s="11"/>
      <c r="C427" s="3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2:18" ht="39.75">
      <c r="B428" s="16"/>
      <c r="C428" s="5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</row>
    <row r="431" spans="2:18">
      <c r="B431" s="11"/>
      <c r="C431" s="3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2:18" ht="39.75">
      <c r="B432" s="16"/>
      <c r="C432" s="5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</row>
    <row r="435" spans="2:18">
      <c r="B435" s="11"/>
      <c r="C435" s="3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2:18" ht="39.75">
      <c r="B436" s="16"/>
      <c r="C436" s="5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</row>
    <row r="439" spans="2:18">
      <c r="B439" s="11"/>
      <c r="C439" s="3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2:18" ht="39.75">
      <c r="B440" s="16"/>
      <c r="C440" s="5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</row>
    <row r="443" spans="2:18">
      <c r="B443" s="11"/>
      <c r="C443" s="3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2:18" ht="39.75">
      <c r="B444" s="16"/>
      <c r="C444" s="5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</row>
    <row r="447" spans="2:18">
      <c r="B447" s="11"/>
      <c r="C447" s="3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2:18" ht="39.75">
      <c r="B448" s="16"/>
      <c r="C448" s="5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</row>
    <row r="451" spans="2:18">
      <c r="B451" s="11"/>
      <c r="C451" s="3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2:18" ht="39.75">
      <c r="B452" s="16"/>
      <c r="C452" s="5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</row>
    <row r="455" spans="2:18">
      <c r="B455" s="11"/>
      <c r="C455" s="3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2:18" ht="39.75">
      <c r="B456" s="16"/>
      <c r="C456" s="5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</row>
    <row r="459" spans="2:18">
      <c r="B459" s="11"/>
      <c r="C459" s="3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2:18" ht="39.75">
      <c r="B460" s="16"/>
      <c r="C460" s="5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</row>
    <row r="463" spans="2:18">
      <c r="B463" s="11"/>
      <c r="C463" s="3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2:18" ht="39.75">
      <c r="B464" s="16"/>
      <c r="C464" s="5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</row>
    <row r="467" spans="2:18">
      <c r="B467" s="11"/>
      <c r="C467" s="3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2:18" ht="39.75">
      <c r="B468" s="16"/>
      <c r="C468" s="5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</row>
    <row r="471" spans="2:18">
      <c r="B471" s="11"/>
      <c r="C471" s="3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2:18" ht="39.75">
      <c r="B472" s="16"/>
      <c r="C472" s="5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</row>
    <row r="475" spans="2:18">
      <c r="B475" s="11"/>
      <c r="C475" s="3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2:18" ht="39.75">
      <c r="B476" s="16"/>
      <c r="C476" s="5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</row>
    <row r="479" spans="2:18">
      <c r="B479" s="11"/>
      <c r="C479" s="3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2:18" ht="39.75">
      <c r="B480" s="16"/>
      <c r="C480" s="5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</row>
    <row r="483" spans="2:18">
      <c r="B483" s="11"/>
      <c r="C483" s="3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2:18" ht="39.75">
      <c r="B484" s="16"/>
      <c r="C484" s="5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</row>
    <row r="485" spans="2:18" ht="58.5">
      <c r="B485" s="18">
        <f>B481+1</f>
        <v>121</v>
      </c>
      <c r="C485" s="5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 spans="2:18">
      <c r="B486" s="20"/>
      <c r="C486" s="5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</row>
    <row r="487" spans="2:18">
      <c r="B487" s="11"/>
      <c r="C487" s="3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2:18" ht="39.75">
      <c r="B488" s="16"/>
      <c r="C488" s="5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</row>
    <row r="489" spans="2:18" ht="58.5">
      <c r="B489" s="18">
        <f>B485+1</f>
        <v>122</v>
      </c>
      <c r="C489" s="5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 spans="2:18">
      <c r="B490" s="20"/>
      <c r="C490" s="5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</row>
    <row r="491" spans="2:18">
      <c r="B491" s="11"/>
      <c r="C491" s="3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2:18" ht="39.75">
      <c r="B492" s="16"/>
      <c r="C492" s="5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</row>
    <row r="493" spans="2:18" ht="58.5">
      <c r="B493" s="18">
        <f>B489+1</f>
        <v>123</v>
      </c>
      <c r="C493" s="5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 spans="2:18">
      <c r="B494" s="20"/>
      <c r="C494" s="5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</row>
    <row r="495" spans="2:18">
      <c r="B495" s="11"/>
      <c r="C495" s="3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2:18" ht="39.75">
      <c r="B496" s="16"/>
      <c r="C496" s="5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</row>
    <row r="497" spans="2:18" ht="58.5">
      <c r="B497" s="18">
        <f>B493+1</f>
        <v>124</v>
      </c>
      <c r="C497" s="5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 spans="2:18">
      <c r="B498" s="20"/>
      <c r="C498" s="5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</row>
    <row r="499" spans="2:18">
      <c r="B499" s="11"/>
      <c r="C499" s="3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2:18" ht="39.75">
      <c r="B500" s="16"/>
      <c r="C500" s="5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</row>
    <row r="501" spans="2:18" ht="58.5">
      <c r="B501" s="18">
        <f>B497+1</f>
        <v>125</v>
      </c>
      <c r="C501" s="5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 spans="2:18">
      <c r="B502" s="20"/>
      <c r="C502" s="5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</row>
    <row r="503" spans="2:18">
      <c r="B503" s="11"/>
      <c r="C503" s="3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2:18" ht="39.75">
      <c r="B504" s="16"/>
      <c r="C504" s="5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</row>
    <row r="505" spans="2:18" ht="58.5">
      <c r="B505" s="18">
        <f>B501+1</f>
        <v>126</v>
      </c>
      <c r="C505" s="5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 spans="2:18">
      <c r="B506" s="20"/>
      <c r="C506" s="5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</row>
    <row r="507" spans="2:18">
      <c r="B507" s="11"/>
      <c r="C507" s="3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2:18" ht="39.75">
      <c r="B508" s="16"/>
      <c r="C508" s="5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</row>
    <row r="509" spans="2:18" ht="58.5">
      <c r="B509" s="18">
        <f>B505+1</f>
        <v>127</v>
      </c>
      <c r="C509" s="5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 spans="2:18">
      <c r="B510" s="20"/>
      <c r="C510" s="5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</row>
    <row r="511" spans="2:18">
      <c r="B511" s="11"/>
      <c r="C511" s="3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2:18" ht="39.75">
      <c r="B512" s="16"/>
      <c r="C512" s="5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</row>
    <row r="513" spans="2:18" ht="58.5">
      <c r="B513" s="18">
        <f t="shared" ref="B513" si="48">B509+1</f>
        <v>128</v>
      </c>
      <c r="C513" s="5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 spans="2:18">
      <c r="B514" s="20"/>
      <c r="C514" s="5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</row>
    <row r="515" spans="2:18">
      <c r="B515" s="11"/>
      <c r="C515" s="3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2:18" ht="39.75">
      <c r="B516" s="16"/>
      <c r="C516" s="5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</row>
    <row r="517" spans="2:18" ht="58.5">
      <c r="B517" s="18">
        <f t="shared" ref="B517" si="49">B513+1</f>
        <v>129</v>
      </c>
      <c r="C517" s="5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 spans="2:18">
      <c r="B518" s="20"/>
      <c r="C518" s="5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</row>
    <row r="519" spans="2:18">
      <c r="B519" s="11"/>
      <c r="C519" s="3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2:18" ht="39.75">
      <c r="B520" s="16"/>
      <c r="C520" s="5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</row>
    <row r="521" spans="2:18" ht="58.5">
      <c r="B521" s="18">
        <f t="shared" ref="B521" si="50">B517+1</f>
        <v>130</v>
      </c>
      <c r="C521" s="5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 spans="2:18">
      <c r="B522" s="20"/>
      <c r="C522" s="5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</row>
    <row r="523" spans="2:18">
      <c r="B523" s="11"/>
      <c r="C523" s="3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2:18" ht="39.75">
      <c r="B524" s="16"/>
      <c r="C524" s="5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</row>
    <row r="525" spans="2:18" ht="58.5">
      <c r="B525" s="18">
        <f t="shared" ref="B525" si="51">B521+1</f>
        <v>131</v>
      </c>
      <c r="C525" s="5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 spans="2:18">
      <c r="B526" s="20"/>
      <c r="C526" s="5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</row>
    <row r="527" spans="2:18">
      <c r="B527" s="11"/>
      <c r="C527" s="3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2:18" ht="39.75">
      <c r="B528" s="16"/>
      <c r="C528" s="5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</row>
    <row r="529" spans="2:18" ht="58.5">
      <c r="B529" s="18">
        <f t="shared" ref="B529" si="52">B525+1</f>
        <v>132</v>
      </c>
      <c r="C529" s="5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 spans="2:18">
      <c r="B530" s="20"/>
      <c r="C530" s="5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</row>
    <row r="531" spans="2:18">
      <c r="B531" s="11"/>
      <c r="C531" s="3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2:18" ht="39.75">
      <c r="B532" s="16"/>
      <c r="C532" s="5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</row>
    <row r="533" spans="2:18" ht="58.5">
      <c r="B533" s="18">
        <f t="shared" ref="B533" si="53">B529+1</f>
        <v>133</v>
      </c>
      <c r="C533" s="5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 spans="2:18">
      <c r="B534" s="20"/>
      <c r="C534" s="5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</row>
    <row r="535" spans="2:18">
      <c r="B535" s="11"/>
      <c r="C535" s="3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2:18" ht="39.75">
      <c r="B536" s="16"/>
      <c r="C536" s="5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</row>
    <row r="537" spans="2:18" ht="58.5">
      <c r="B537" s="18">
        <f t="shared" ref="B537" si="54">B533+1</f>
        <v>134</v>
      </c>
      <c r="C537" s="5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 spans="2:18">
      <c r="B538" s="20"/>
      <c r="C538" s="5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</row>
    <row r="539" spans="2:18">
      <c r="B539" s="11"/>
      <c r="C539" s="3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2:18" ht="39.75">
      <c r="B540" s="16"/>
      <c r="C540" s="5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</row>
    <row r="541" spans="2:18" ht="58.5">
      <c r="B541" s="18">
        <f t="shared" ref="B541" si="55">B537+1</f>
        <v>135</v>
      </c>
      <c r="C541" s="5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 spans="2:18">
      <c r="B542" s="20"/>
      <c r="C542" s="5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</row>
    <row r="543" spans="2:18">
      <c r="B543" s="11"/>
      <c r="C543" s="3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2:18" ht="39.75">
      <c r="B544" s="16"/>
      <c r="C544" s="5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</row>
    <row r="545" spans="2:18" ht="58.5">
      <c r="B545" s="18">
        <f t="shared" ref="B545" si="56">B541+1</f>
        <v>136</v>
      </c>
      <c r="C545" s="5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 spans="2:18">
      <c r="B546" s="20"/>
      <c r="C546" s="5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</row>
    <row r="547" spans="2:18">
      <c r="B547" s="11"/>
      <c r="C547" s="3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 spans="2:18" ht="39.75">
      <c r="B548" s="16"/>
      <c r="C548" s="5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</row>
    <row r="549" spans="2:18" ht="58.5">
      <c r="B549" s="18">
        <f t="shared" ref="B549" si="57">B545+1</f>
        <v>137</v>
      </c>
      <c r="C549" s="5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 spans="2:18">
      <c r="B550" s="20"/>
      <c r="C550" s="5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</row>
    <row r="551" spans="2:18">
      <c r="B551" s="11"/>
      <c r="C551" s="3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 spans="2:18" ht="39.75">
      <c r="B552" s="16"/>
      <c r="C552" s="5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</row>
    <row r="553" spans="2:18" ht="58.5">
      <c r="B553" s="18">
        <f t="shared" ref="B553" si="58">B549+1</f>
        <v>138</v>
      </c>
      <c r="C553" s="5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 spans="2:18">
      <c r="B554" s="20"/>
      <c r="C554" s="5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</row>
    <row r="555" spans="2:18">
      <c r="B555" s="11"/>
      <c r="C555" s="3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 spans="2:18" ht="39.75">
      <c r="B556" s="16"/>
      <c r="C556" s="5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</row>
    <row r="557" spans="2:18" ht="58.5">
      <c r="B557" s="18">
        <f t="shared" ref="B557" si="59">B553+1</f>
        <v>139</v>
      </c>
      <c r="C557" s="5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 spans="2:18">
      <c r="B558" s="20"/>
      <c r="C558" s="5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</row>
    <row r="559" spans="2:18">
      <c r="B559" s="11"/>
      <c r="C559" s="3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 spans="2:18" ht="39.75">
      <c r="B560" s="16"/>
      <c r="C560" s="5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</row>
    <row r="561" spans="2:18" ht="58.5">
      <c r="B561" s="18">
        <f t="shared" ref="B561" si="60">B557+1</f>
        <v>140</v>
      </c>
      <c r="C561" s="5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 spans="2:18">
      <c r="B562" s="20"/>
      <c r="C562" s="5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</row>
    <row r="563" spans="2:18">
      <c r="B563" s="11"/>
      <c r="C563" s="3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 spans="2:18" ht="39.75">
      <c r="B564" s="16"/>
      <c r="C564" s="5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</row>
    <row r="565" spans="2:18" ht="58.5">
      <c r="B565" s="18">
        <f t="shared" ref="B565" si="61">B561+1</f>
        <v>141</v>
      </c>
      <c r="C565" s="5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 spans="2:18">
      <c r="B566" s="20"/>
      <c r="C566" s="5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</row>
    <row r="567" spans="2:18">
      <c r="B567" s="11"/>
      <c r="C567" s="3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 spans="2:18" ht="39.75">
      <c r="B568" s="16"/>
      <c r="C568" s="5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</row>
    <row r="569" spans="2:18" ht="58.5">
      <c r="B569" s="18">
        <f t="shared" ref="B569" si="62">B565+1</f>
        <v>142</v>
      </c>
      <c r="C569" s="5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 spans="2:18">
      <c r="B570" s="20"/>
      <c r="C570" s="5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</row>
    <row r="571" spans="2:18">
      <c r="B571" s="11"/>
      <c r="C571" s="3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 spans="2:18" ht="39.75">
      <c r="B572" s="16"/>
      <c r="C572" s="5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</row>
    <row r="573" spans="2:18" ht="58.5">
      <c r="B573" s="18">
        <f t="shared" ref="B573" si="63">B569+1</f>
        <v>143</v>
      </c>
      <c r="C573" s="5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 spans="2:18">
      <c r="B574" s="20"/>
      <c r="C574" s="5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</row>
    <row r="575" spans="2:18">
      <c r="B575" s="11"/>
      <c r="C575" s="3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 spans="2:18" ht="39.75">
      <c r="B576" s="16"/>
      <c r="C576" s="5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</row>
    <row r="577" spans="2:18" ht="58.5">
      <c r="B577" s="18">
        <f t="shared" ref="B577" si="64">B573+1</f>
        <v>144</v>
      </c>
      <c r="C577" s="5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 spans="2:18">
      <c r="B578" s="20"/>
      <c r="C578" s="5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</row>
    <row r="579" spans="2:18">
      <c r="B579" s="11"/>
      <c r="C579" s="3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 spans="2:18" ht="39.75">
      <c r="B580" s="16"/>
      <c r="C580" s="5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</row>
    <row r="581" spans="2:18" ht="58.5">
      <c r="B581" s="18">
        <f t="shared" ref="B581" si="65">B577+1</f>
        <v>145</v>
      </c>
      <c r="C581" s="5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 spans="2:18">
      <c r="B582" s="20"/>
      <c r="C582" s="5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</row>
    <row r="583" spans="2:18">
      <c r="B583" s="11"/>
      <c r="C583" s="3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2:18" ht="39.75">
      <c r="B584" s="16"/>
      <c r="C584" s="5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</row>
    <row r="585" spans="2:18" ht="58.5">
      <c r="B585" s="18">
        <f t="shared" ref="B585" si="66">B581+1</f>
        <v>146</v>
      </c>
      <c r="C585" s="5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 spans="2:18">
      <c r="B586" s="20"/>
      <c r="C586" s="5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</row>
    <row r="587" spans="2:18">
      <c r="B587" s="11"/>
      <c r="C587" s="3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 spans="2:18" ht="39.75">
      <c r="B588" s="16"/>
      <c r="C588" s="5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</row>
    <row r="589" spans="2:18" ht="58.5">
      <c r="B589" s="18">
        <f t="shared" ref="B589" si="67">B585+1</f>
        <v>147</v>
      </c>
      <c r="C589" s="5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 spans="2:18">
      <c r="B590" s="20"/>
      <c r="C590" s="5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</row>
    <row r="591" spans="2:18">
      <c r="B591" s="11"/>
      <c r="C591" s="3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 spans="2:18" ht="39.75">
      <c r="B592" s="16"/>
      <c r="C592" s="5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</row>
    <row r="593" spans="2:18" ht="58.5">
      <c r="B593" s="18">
        <f t="shared" ref="B593" si="68">B589+1</f>
        <v>148</v>
      </c>
      <c r="C593" s="5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 spans="2:18">
      <c r="B594" s="20"/>
      <c r="C594" s="5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</row>
    <row r="595" spans="2:18">
      <c r="B595" s="11"/>
      <c r="C595" s="3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 spans="2:18" ht="39.75">
      <c r="B596" s="16"/>
      <c r="C596" s="5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</row>
    <row r="597" spans="2:18" ht="58.5">
      <c r="B597" s="18">
        <f t="shared" ref="B597" si="69">B593+1</f>
        <v>149</v>
      </c>
      <c r="C597" s="5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 spans="2:18">
      <c r="B598" s="20"/>
      <c r="C598" s="5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</row>
    <row r="599" spans="2:18">
      <c r="B599" s="11"/>
      <c r="C599" s="3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</row>
    <row r="600" spans="2:18" ht="39.75">
      <c r="B600" s="16"/>
      <c r="C600" s="5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</row>
    <row r="601" spans="2:18" ht="58.5">
      <c r="B601" s="18">
        <f t="shared" ref="B601" si="70">B597+1</f>
        <v>150</v>
      </c>
      <c r="C601" s="5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 spans="2:18">
      <c r="B602" s="20"/>
      <c r="C602" s="5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</row>
    <row r="603" spans="2:18">
      <c r="B603" s="11"/>
      <c r="C603" s="3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</row>
    <row r="604" spans="2:18" ht="39.75">
      <c r="B604" s="16"/>
      <c r="C604" s="5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</row>
    <row r="605" spans="2:18" ht="58.5">
      <c r="B605" s="18">
        <f>B601+1</f>
        <v>151</v>
      </c>
      <c r="C605" s="5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 spans="2:18">
      <c r="B606" s="20"/>
      <c r="C606" s="5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</row>
    <row r="607" spans="2:18">
      <c r="B607" s="24"/>
      <c r="C607" s="25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</row>
    <row r="608" spans="2:18" ht="39.75">
      <c r="B608" s="16"/>
      <c r="C608" s="5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</row>
    <row r="609" spans="2:18" ht="58.5">
      <c r="B609" s="18">
        <f>B605+1</f>
        <v>152</v>
      </c>
      <c r="C609" s="5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 spans="2:18">
      <c r="B610" s="20"/>
      <c r="C610" s="5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</row>
    <row r="611" spans="2:18">
      <c r="B611" s="29"/>
      <c r="C611" s="30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</row>
    <row r="612" spans="2:18" ht="39.75">
      <c r="B612" s="16"/>
      <c r="C612" s="5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</row>
    <row r="613" spans="2:18" ht="58.5">
      <c r="B613" s="18">
        <f>B609+1</f>
        <v>153</v>
      </c>
      <c r="C613" s="5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 spans="2:18">
      <c r="B614" s="20"/>
      <c r="C614" s="5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</row>
    <row r="615" spans="2:18">
      <c r="B615" s="11"/>
      <c r="C615" s="3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</row>
    <row r="616" spans="2:18" ht="39.75">
      <c r="B616" s="16"/>
      <c r="C616" s="5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</row>
    <row r="617" spans="2:18" ht="58.5">
      <c r="B617" s="18">
        <f>B613+1</f>
        <v>154</v>
      </c>
      <c r="C617" s="5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 spans="2:18">
      <c r="B618" s="20"/>
      <c r="C618" s="5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</row>
    <row r="619" spans="2:18">
      <c r="B619" s="11"/>
      <c r="C619" s="3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</row>
    <row r="620" spans="2:18" ht="39.75">
      <c r="B620" s="16"/>
      <c r="C620" s="5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</row>
    <row r="621" spans="2:18" ht="58.5">
      <c r="B621" s="18">
        <f>B617+1</f>
        <v>155</v>
      </c>
      <c r="C621" s="5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 spans="2:18">
      <c r="B622" s="20"/>
      <c r="C622" s="5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</row>
    <row r="623" spans="2:18">
      <c r="B623" s="11"/>
      <c r="C623" s="3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</row>
    <row r="624" spans="2:18" ht="39.75">
      <c r="B624" s="16"/>
      <c r="C624" s="5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</row>
    <row r="625" spans="2:18" ht="58.5">
      <c r="B625" s="18">
        <f>B621+1</f>
        <v>156</v>
      </c>
      <c r="C625" s="5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 spans="2:18">
      <c r="B626" s="20"/>
      <c r="C626" s="5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</row>
    <row r="627" spans="2:18">
      <c r="B627" s="11"/>
      <c r="C627" s="3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</row>
    <row r="628" spans="2:18" ht="39.75">
      <c r="B628" s="16"/>
      <c r="C628" s="5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</row>
    <row r="629" spans="2:18" ht="58.5">
      <c r="B629" s="18">
        <f>B625+1</f>
        <v>157</v>
      </c>
      <c r="C629" s="5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 spans="2:18">
      <c r="B630" s="20"/>
      <c r="C630" s="5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</row>
    <row r="631" spans="2:18">
      <c r="B631" s="11"/>
      <c r="C631" s="3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</row>
    <row r="632" spans="2:18" ht="39.75">
      <c r="B632" s="16"/>
      <c r="C632" s="5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</row>
    <row r="633" spans="2:18" ht="58.5">
      <c r="B633" s="18">
        <f>B629+1</f>
        <v>158</v>
      </c>
      <c r="C633" s="5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 spans="2:18">
      <c r="B634" s="20"/>
      <c r="C634" s="5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</row>
    <row r="635" spans="2:18">
      <c r="B635" s="11"/>
      <c r="C635" s="3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</row>
    <row r="636" spans="2:18" ht="39.75">
      <c r="B636" s="16"/>
      <c r="C636" s="5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</row>
    <row r="637" spans="2:18" ht="58.5">
      <c r="B637" s="18">
        <f>B633+1</f>
        <v>159</v>
      </c>
      <c r="C637" s="5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 spans="2:18">
      <c r="B638" s="20"/>
      <c r="C638" s="5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</row>
    <row r="639" spans="2:18">
      <c r="B639" s="11"/>
      <c r="C639" s="3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</row>
    <row r="640" spans="2:18" ht="39.75">
      <c r="B640" s="16"/>
      <c r="C640" s="5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</row>
    <row r="641" spans="2:18" ht="58.5">
      <c r="B641" s="18">
        <f>B637+1</f>
        <v>160</v>
      </c>
      <c r="C641" s="5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 spans="2:18">
      <c r="B642" s="20"/>
      <c r="C642" s="5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</row>
    <row r="643" spans="2:18">
      <c r="B643" s="11"/>
      <c r="C643" s="3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</row>
    <row r="644" spans="2:18" ht="39.75">
      <c r="B644" s="16"/>
      <c r="C644" s="5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</row>
    <row r="645" spans="2:18" ht="58.5">
      <c r="B645" s="18">
        <f>B641+1</f>
        <v>161</v>
      </c>
      <c r="C645" s="5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 spans="2:18">
      <c r="B646" s="20"/>
      <c r="C646" s="5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</row>
    <row r="647" spans="2:18">
      <c r="B647" s="11"/>
      <c r="C647" s="3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</row>
    <row r="648" spans="2:18" ht="39.75">
      <c r="B648" s="16"/>
      <c r="C648" s="5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</row>
    <row r="649" spans="2:18" ht="58.5">
      <c r="B649" s="18">
        <f>B645+1</f>
        <v>162</v>
      </c>
      <c r="C649" s="5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 spans="2:18">
      <c r="B650" s="20"/>
      <c r="C650" s="5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</row>
    <row r="651" spans="2:18">
      <c r="B651" s="11"/>
      <c r="C651" s="3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</row>
    <row r="652" spans="2:18" ht="39.75">
      <c r="B652" s="16"/>
      <c r="C652" s="5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</row>
    <row r="653" spans="2:18" ht="58.5">
      <c r="B653" s="18">
        <f>B649+1</f>
        <v>163</v>
      </c>
      <c r="C653" s="5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 spans="2:18">
      <c r="B654" s="20"/>
      <c r="C654" s="5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</row>
    <row r="655" spans="2:18">
      <c r="B655" s="11"/>
      <c r="C655" s="3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</row>
    <row r="656" spans="2:18" ht="39.75">
      <c r="B656" s="16"/>
      <c r="C656" s="5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</row>
    <row r="657" spans="2:18" ht="58.5">
      <c r="B657" s="18">
        <f>B653+1</f>
        <v>164</v>
      </c>
      <c r="C657" s="5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 spans="2:18">
      <c r="B658" s="20"/>
      <c r="C658" s="5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</row>
    <row r="659" spans="2:18">
      <c r="B659" s="11"/>
      <c r="C659" s="3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</row>
    <row r="660" spans="2:18" ht="39.75">
      <c r="B660" s="16"/>
      <c r="C660" s="5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</row>
    <row r="661" spans="2:18" ht="58.5">
      <c r="B661" s="18">
        <f>B657+1</f>
        <v>165</v>
      </c>
      <c r="C661" s="5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 spans="2:18">
      <c r="B662" s="20"/>
      <c r="C662" s="5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</row>
    <row r="663" spans="2:18">
      <c r="B663" s="11"/>
      <c r="C663" s="3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</row>
    <row r="664" spans="2:18" ht="39.75">
      <c r="B664" s="16"/>
      <c r="C664" s="5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</row>
    <row r="665" spans="2:18" ht="58.5">
      <c r="B665" s="18">
        <f>B661+1</f>
        <v>166</v>
      </c>
      <c r="C665" s="5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 spans="2:18">
      <c r="B666" s="20"/>
      <c r="C666" s="5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</row>
    <row r="667" spans="2:18">
      <c r="B667" s="11"/>
      <c r="C667" s="3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</row>
    <row r="668" spans="2:18" ht="39.75">
      <c r="B668" s="16"/>
      <c r="C668" s="5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</row>
    <row r="669" spans="2:18" ht="58.5">
      <c r="B669" s="18">
        <f>B665+1</f>
        <v>167</v>
      </c>
      <c r="C669" s="5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 spans="2:18">
      <c r="B670" s="20"/>
      <c r="C670" s="5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</row>
    <row r="671" spans="2:18">
      <c r="B671" s="11"/>
      <c r="C671" s="3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</row>
    <row r="672" spans="2:18" ht="39.75">
      <c r="B672" s="16"/>
      <c r="C672" s="5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</row>
    <row r="673" spans="2:18" ht="58.5">
      <c r="B673" s="18">
        <f>B669+1</f>
        <v>168</v>
      </c>
      <c r="C673" s="5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 spans="2:18">
      <c r="B674" s="20"/>
      <c r="C674" s="5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</row>
    <row r="675" spans="2:18">
      <c r="B675" s="11"/>
      <c r="C675" s="3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</row>
    <row r="676" spans="2:18" ht="39.75">
      <c r="B676" s="16"/>
      <c r="C676" s="5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</row>
    <row r="677" spans="2:18" ht="58.5">
      <c r="B677" s="18">
        <f>B673+1</f>
        <v>169</v>
      </c>
      <c r="C677" s="5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 spans="2:18">
      <c r="B678" s="20"/>
      <c r="C678" s="5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</row>
    <row r="679" spans="2:18">
      <c r="B679" s="11"/>
      <c r="C679" s="3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 spans="2:18" ht="39.75">
      <c r="B680" s="16"/>
      <c r="C680" s="5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</row>
    <row r="681" spans="2:18" ht="58.5">
      <c r="B681" s="18">
        <f>B677+1</f>
        <v>170</v>
      </c>
      <c r="C681" s="5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 spans="2:18">
      <c r="B682" s="20"/>
      <c r="C682" s="5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</row>
    <row r="683" spans="2:18">
      <c r="B683" s="11"/>
      <c r="C683" s="3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2:18" ht="39.75">
      <c r="B684" s="16"/>
      <c r="C684" s="5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</row>
    <row r="685" spans="2:18" ht="58.5">
      <c r="B685" s="18">
        <f>B681+1</f>
        <v>171</v>
      </c>
      <c r="C685" s="5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 spans="2:18">
      <c r="B686" s="20"/>
      <c r="C686" s="5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</row>
    <row r="687" spans="2:18">
      <c r="B687" s="11"/>
      <c r="C687" s="3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2:18" ht="39.75">
      <c r="B688" s="16"/>
      <c r="C688" s="5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</row>
    <row r="689" spans="2:18" ht="58.5">
      <c r="B689" s="18">
        <f>B685+1</f>
        <v>172</v>
      </c>
      <c r="C689" s="5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 spans="2:18">
      <c r="B690" s="20"/>
      <c r="C690" s="5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</row>
    <row r="691" spans="2:18">
      <c r="B691" s="11"/>
      <c r="C691" s="3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2:18" ht="39.75">
      <c r="B692" s="16"/>
      <c r="C692" s="5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</row>
    <row r="693" spans="2:18" ht="58.5">
      <c r="B693" s="18">
        <f>B689+1</f>
        <v>173</v>
      </c>
      <c r="C693" s="5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 spans="2:18">
      <c r="B694" s="20"/>
      <c r="C694" s="5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</row>
    <row r="695" spans="2:18">
      <c r="B695" s="11"/>
      <c r="C695" s="3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</row>
    <row r="696" spans="2:18" ht="39.75">
      <c r="B696" s="16"/>
      <c r="C696" s="5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</row>
    <row r="697" spans="2:18" ht="58.5">
      <c r="B697" s="18">
        <f>B693+1</f>
        <v>174</v>
      </c>
      <c r="C697" s="5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 spans="2:18">
      <c r="B698" s="20"/>
      <c r="C698" s="5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</row>
    <row r="699" spans="2:18">
      <c r="B699" s="11"/>
      <c r="C699" s="3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</row>
    <row r="700" spans="2:18" ht="39.75">
      <c r="B700" s="16"/>
      <c r="C700" s="5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</row>
    <row r="701" spans="2:18" ht="58.5">
      <c r="B701" s="18">
        <f>B697+1</f>
        <v>175</v>
      </c>
      <c r="C701" s="5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 spans="2:18">
      <c r="B702" s="20"/>
      <c r="C702" s="5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</row>
    <row r="703" spans="2:18">
      <c r="B703" s="11"/>
      <c r="C703" s="3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</row>
    <row r="704" spans="2:18" ht="39.75">
      <c r="B704" s="16"/>
      <c r="C704" s="5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</row>
    <row r="705" spans="2:18" ht="58.5">
      <c r="B705" s="18">
        <f>B701+1</f>
        <v>176</v>
      </c>
      <c r="C705" s="5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 spans="2:18">
      <c r="B706" s="20"/>
      <c r="C706" s="5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</row>
    <row r="707" spans="2:18">
      <c r="B707" s="11"/>
      <c r="C707" s="3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</row>
    <row r="708" spans="2:18" ht="39.75">
      <c r="B708" s="16"/>
      <c r="C708" s="5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</row>
    <row r="709" spans="2:18" ht="58.5">
      <c r="B709" s="18">
        <f>B705+1</f>
        <v>177</v>
      </c>
      <c r="C709" s="5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 spans="2:18">
      <c r="B710" s="20"/>
      <c r="C710" s="5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</row>
    <row r="711" spans="2:18">
      <c r="B711" s="11"/>
      <c r="C711" s="3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</row>
    <row r="712" spans="2:18" ht="39.75">
      <c r="B712" s="16"/>
      <c r="C712" s="5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</row>
    <row r="713" spans="2:18" ht="58.5">
      <c r="B713" s="18">
        <f t="shared" ref="B713" si="71">B709+1</f>
        <v>178</v>
      </c>
      <c r="C713" s="5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 spans="2:18">
      <c r="B714" s="20"/>
      <c r="C714" s="5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</row>
    <row r="715" spans="2:18">
      <c r="B715" s="11"/>
      <c r="C715" s="3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</row>
    <row r="716" spans="2:18" ht="39.75">
      <c r="B716" s="16"/>
      <c r="C716" s="5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</row>
    <row r="717" spans="2:18" ht="58.5">
      <c r="B717" s="18">
        <f t="shared" ref="B717" si="72">B713+1</f>
        <v>179</v>
      </c>
      <c r="C717" s="5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 spans="2:18">
      <c r="B718" s="20"/>
      <c r="C718" s="5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</row>
    <row r="719" spans="2:18">
      <c r="B719" s="11"/>
      <c r="C719" s="3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</row>
    <row r="720" spans="2:18" ht="39.75">
      <c r="B720" s="16"/>
      <c r="C720" s="5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</row>
    <row r="721" spans="2:18" ht="58.5">
      <c r="B721" s="18">
        <f t="shared" ref="B721" si="73">B717+1</f>
        <v>180</v>
      </c>
      <c r="C721" s="5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 spans="2:18">
      <c r="B722" s="20"/>
      <c r="C722" s="5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</row>
    <row r="723" spans="2:18">
      <c r="B723" s="11"/>
      <c r="C723" s="3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</row>
    <row r="724" spans="2:18" ht="39.75">
      <c r="B724" s="16"/>
      <c r="C724" s="5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</row>
    <row r="725" spans="2:18" ht="58.5">
      <c r="B725" s="18">
        <f t="shared" ref="B725" si="74">B721+1</f>
        <v>181</v>
      </c>
      <c r="C725" s="5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 spans="2:18">
      <c r="B726" s="20"/>
      <c r="C726" s="5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</row>
    <row r="727" spans="2:18">
      <c r="B727" s="11"/>
      <c r="C727" s="3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</row>
    <row r="728" spans="2:18" ht="39.75">
      <c r="B728" s="16"/>
      <c r="C728" s="5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</row>
    <row r="729" spans="2:18" ht="58.5">
      <c r="B729" s="18">
        <f t="shared" ref="B729" si="75">B725+1</f>
        <v>182</v>
      </c>
      <c r="C729" s="5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 spans="2:18">
      <c r="B730" s="20"/>
      <c r="C730" s="5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</row>
    <row r="731" spans="2:18">
      <c r="B731" s="11"/>
      <c r="C731" s="3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</row>
    <row r="732" spans="2:18" ht="39.75">
      <c r="B732" s="16"/>
      <c r="C732" s="5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</row>
    <row r="733" spans="2:18" ht="58.5">
      <c r="B733" s="18">
        <f t="shared" ref="B733" si="76">B729+1</f>
        <v>183</v>
      </c>
      <c r="C733" s="5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 spans="2:18">
      <c r="B734" s="20"/>
      <c r="C734" s="5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</row>
    <row r="735" spans="2:18">
      <c r="B735" s="11"/>
      <c r="C735" s="3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</row>
    <row r="736" spans="2:18" ht="39.75">
      <c r="B736" s="16"/>
      <c r="C736" s="5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</row>
    <row r="737" spans="2:18" ht="58.5">
      <c r="B737" s="18">
        <f t="shared" ref="B737" si="77">B733+1</f>
        <v>184</v>
      </c>
      <c r="C737" s="5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 spans="2:18">
      <c r="B738" s="20"/>
      <c r="C738" s="5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</row>
    <row r="739" spans="2:18">
      <c r="B739" s="11"/>
      <c r="C739" s="3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</row>
    <row r="740" spans="2:18" ht="39.75">
      <c r="B740" s="16"/>
      <c r="C740" s="5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</row>
    <row r="741" spans="2:18" ht="58.5">
      <c r="B741" s="18">
        <f t="shared" ref="B741" si="78">B737+1</f>
        <v>185</v>
      </c>
      <c r="C741" s="5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 spans="2:18">
      <c r="B742" s="20"/>
      <c r="C742" s="5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</row>
    <row r="743" spans="2:18">
      <c r="B743" s="11"/>
      <c r="C743" s="3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</row>
    <row r="744" spans="2:18" ht="39.75">
      <c r="B744" s="16"/>
      <c r="C744" s="5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</row>
    <row r="745" spans="2:18" ht="58.5">
      <c r="B745" s="18">
        <f t="shared" ref="B745" si="79">B741+1</f>
        <v>186</v>
      </c>
      <c r="C745" s="5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 spans="2:18">
      <c r="B746" s="20"/>
      <c r="C746" s="5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</row>
    <row r="747" spans="2:18">
      <c r="B747" s="11"/>
      <c r="C747" s="3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</row>
    <row r="748" spans="2:18" ht="39.75">
      <c r="B748" s="16"/>
      <c r="C748" s="5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</row>
    <row r="749" spans="2:18" ht="58.5">
      <c r="B749" s="18">
        <f t="shared" ref="B749" si="80">B745+1</f>
        <v>187</v>
      </c>
      <c r="C749" s="5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 spans="2:18">
      <c r="B750" s="20"/>
      <c r="C750" s="5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</row>
    <row r="751" spans="2:18">
      <c r="B751" s="11"/>
      <c r="C751" s="3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</row>
    <row r="752" spans="2:18" ht="39.75">
      <c r="B752" s="16"/>
      <c r="C752" s="5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</row>
    <row r="753" spans="2:18" ht="58.5">
      <c r="B753" s="18">
        <f t="shared" ref="B753" si="81">B749+1</f>
        <v>188</v>
      </c>
      <c r="C753" s="5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 spans="2:18">
      <c r="B754" s="20"/>
      <c r="C754" s="5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</row>
    <row r="755" spans="2:18">
      <c r="B755" s="11"/>
      <c r="C755" s="3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</row>
    <row r="756" spans="2:18" ht="39.75">
      <c r="B756" s="16"/>
      <c r="C756" s="5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</row>
    <row r="757" spans="2:18" ht="58.5">
      <c r="B757" s="18">
        <f t="shared" ref="B757" si="82">B753+1</f>
        <v>189</v>
      </c>
      <c r="C757" s="5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 spans="2:18">
      <c r="B758" s="20"/>
      <c r="C758" s="5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</row>
    <row r="759" spans="2:18">
      <c r="B759" s="11"/>
      <c r="C759" s="3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</row>
    <row r="760" spans="2:18" ht="39.75">
      <c r="B760" s="16"/>
      <c r="C760" s="5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</row>
    <row r="761" spans="2:18" ht="58.5">
      <c r="B761" s="18">
        <f t="shared" ref="B761" si="83">B757+1</f>
        <v>190</v>
      </c>
      <c r="C761" s="5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 spans="2:18">
      <c r="B762" s="20"/>
      <c r="C762" s="5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</row>
    <row r="763" spans="2:18">
      <c r="B763" s="11"/>
      <c r="C763" s="3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</row>
    <row r="764" spans="2:18" ht="39.75">
      <c r="B764" s="16"/>
      <c r="C764" s="5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</row>
    <row r="765" spans="2:18" ht="58.5">
      <c r="B765" s="18">
        <f t="shared" ref="B765" si="84">B761+1</f>
        <v>191</v>
      </c>
      <c r="C765" s="5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 spans="2:18">
      <c r="B766" s="20"/>
      <c r="C766" s="5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</row>
    <row r="767" spans="2:18">
      <c r="B767" s="11"/>
      <c r="C767" s="3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</row>
    <row r="768" spans="2:18" ht="39.75">
      <c r="B768" s="16"/>
      <c r="C768" s="5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</row>
    <row r="769" spans="2:18" ht="58.5">
      <c r="B769" s="18">
        <f t="shared" ref="B769" si="85">B765+1</f>
        <v>192</v>
      </c>
      <c r="C769" s="5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 spans="2:18">
      <c r="B770" s="20"/>
      <c r="C770" s="5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</row>
    <row r="771" spans="2:18">
      <c r="B771" s="11"/>
      <c r="C771" s="3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</row>
    <row r="772" spans="2:18" ht="39.75">
      <c r="B772" s="16"/>
      <c r="C772" s="5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</row>
    <row r="773" spans="2:18" ht="58.5">
      <c r="B773" s="18">
        <f t="shared" ref="B773" si="86">B769+1</f>
        <v>193</v>
      </c>
      <c r="C773" s="5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 spans="2:18">
      <c r="B774" s="20"/>
      <c r="C774" s="5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</row>
    <row r="775" spans="2:18">
      <c r="B775" s="11"/>
      <c r="C775" s="3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</row>
    <row r="776" spans="2:18" ht="39.75">
      <c r="B776" s="16"/>
      <c r="C776" s="5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</row>
    <row r="777" spans="2:18" ht="58.5">
      <c r="B777" s="18">
        <f t="shared" ref="B777" si="87">B773+1</f>
        <v>194</v>
      </c>
      <c r="C777" s="5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 spans="2:18">
      <c r="B778" s="20"/>
      <c r="C778" s="5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</row>
    <row r="779" spans="2:18">
      <c r="B779" s="11"/>
      <c r="C779" s="3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</row>
    <row r="780" spans="2:18" ht="39.75">
      <c r="B780" s="16"/>
      <c r="C780" s="5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</row>
    <row r="781" spans="2:18" ht="58.5">
      <c r="B781" s="18">
        <f t="shared" ref="B781" si="88">B777+1</f>
        <v>195</v>
      </c>
      <c r="C781" s="5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 spans="2:18">
      <c r="B782" s="20"/>
      <c r="C782" s="5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</row>
    <row r="783" spans="2:18">
      <c r="B783" s="11"/>
      <c r="C783" s="3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</row>
    <row r="784" spans="2:18" ht="39.75">
      <c r="B784" s="16"/>
      <c r="C784" s="5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</row>
    <row r="785" spans="2:18" ht="58.5">
      <c r="B785" s="18">
        <f t="shared" ref="B785" si="89">B781+1</f>
        <v>196</v>
      </c>
      <c r="C785" s="5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 spans="2:18">
      <c r="B786" s="20"/>
      <c r="C786" s="5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</row>
    <row r="787" spans="2:18">
      <c r="B787" s="11"/>
      <c r="C787" s="3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</row>
    <row r="788" spans="2:18" ht="39.75">
      <c r="B788" s="16"/>
      <c r="C788" s="5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</row>
    <row r="789" spans="2:18" ht="58.5">
      <c r="B789" s="18">
        <f t="shared" ref="B789" si="90">B785+1</f>
        <v>197</v>
      </c>
      <c r="C789" s="5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 spans="2:18">
      <c r="B790" s="20"/>
      <c r="C790" s="5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</row>
    <row r="791" spans="2:18">
      <c r="B791" s="11"/>
      <c r="C791" s="3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</row>
    <row r="792" spans="2:18" ht="39.75">
      <c r="B792" s="16"/>
      <c r="C792" s="5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</row>
    <row r="793" spans="2:18" ht="58.5">
      <c r="B793" s="18">
        <f t="shared" ref="B793" si="91">B789+1</f>
        <v>198</v>
      </c>
      <c r="C793" s="5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 spans="2:18">
      <c r="B794" s="20"/>
      <c r="C794" s="5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</row>
    <row r="795" spans="2:18">
      <c r="B795" s="11"/>
      <c r="C795" s="3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</row>
    <row r="796" spans="2:18" ht="39.75">
      <c r="B796" s="16"/>
      <c r="C796" s="5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</row>
    <row r="797" spans="2:18" ht="58.5">
      <c r="B797" s="18">
        <f t="shared" ref="B797" si="92">B793+1</f>
        <v>199</v>
      </c>
      <c r="C797" s="5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 spans="2:18">
      <c r="B798" s="20"/>
      <c r="C798" s="5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</row>
    <row r="799" spans="2:18">
      <c r="B799" s="11"/>
      <c r="C799" s="3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</row>
    <row r="800" spans="2:18" ht="39.75">
      <c r="B800" s="16"/>
      <c r="C800" s="5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</row>
    <row r="801" spans="2:18" ht="58.5">
      <c r="B801" s="18">
        <f t="shared" ref="B801" si="93">B797+1</f>
        <v>200</v>
      </c>
      <c r="C801" s="5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 spans="2:18">
      <c r="B802" s="20"/>
      <c r="C802" s="5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</row>
    <row r="803" spans="2:18">
      <c r="B803" s="11"/>
      <c r="C803" s="3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</row>
    <row r="804" spans="2:18" ht="39.75">
      <c r="B804" s="16"/>
      <c r="C804" s="5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</row>
    <row r="805" spans="2:18" ht="58.5">
      <c r="B805" s="18">
        <f t="shared" ref="B805" si="94">B801+1</f>
        <v>201</v>
      </c>
      <c r="C805" s="5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 spans="2:18">
      <c r="B806" s="20"/>
      <c r="C806" s="5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</row>
    <row r="807" spans="2:18">
      <c r="B807" s="24"/>
      <c r="C807" s="25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</row>
    <row r="808" spans="2:18" ht="39.75">
      <c r="B808" s="16"/>
      <c r="C808" s="5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</row>
    <row r="809" spans="2:18" ht="58.5">
      <c r="B809" s="18">
        <f>B805+1</f>
        <v>202</v>
      </c>
      <c r="C809" s="5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 spans="2:18">
      <c r="B810" s="20"/>
      <c r="C810" s="5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</row>
    <row r="811" spans="2:18">
      <c r="B811" s="29"/>
      <c r="C811" s="30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</row>
    <row r="812" spans="2:18" ht="39.75">
      <c r="B812" s="16"/>
      <c r="C812" s="5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</row>
    <row r="813" spans="2:18" ht="58.5">
      <c r="B813" s="18">
        <f>B809+1</f>
        <v>203</v>
      </c>
      <c r="C813" s="5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 spans="2:18">
      <c r="B814" s="20"/>
      <c r="C814" s="5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</row>
    <row r="815" spans="2:18">
      <c r="B815" s="11"/>
      <c r="C815" s="3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</row>
    <row r="816" spans="2:18" ht="39.75">
      <c r="B816" s="16"/>
      <c r="C816" s="5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</row>
    <row r="817" spans="2:18" ht="58.5">
      <c r="B817" s="18">
        <f>B813+1</f>
        <v>204</v>
      </c>
      <c r="C817" s="5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 spans="2:18">
      <c r="B818" s="20"/>
      <c r="C818" s="5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</row>
    <row r="819" spans="2:18">
      <c r="B819" s="11"/>
      <c r="C819" s="3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</row>
    <row r="820" spans="2:18" ht="39.75">
      <c r="B820" s="16"/>
      <c r="C820" s="5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</row>
    <row r="821" spans="2:18" ht="58.5">
      <c r="B821" s="18">
        <f>B817+1</f>
        <v>205</v>
      </c>
      <c r="C821" s="5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 spans="2:18">
      <c r="B822" s="20"/>
      <c r="C822" s="5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</row>
    <row r="823" spans="2:18">
      <c r="B823" s="11"/>
      <c r="C823" s="3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</row>
    <row r="824" spans="2:18" ht="39.75">
      <c r="B824" s="16"/>
      <c r="C824" s="5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</row>
    <row r="825" spans="2:18" ht="58.5">
      <c r="B825" s="18">
        <f>B821+1</f>
        <v>206</v>
      </c>
      <c r="C825" s="5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 spans="2:18">
      <c r="B826" s="20"/>
      <c r="C826" s="5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</row>
    <row r="827" spans="2:18">
      <c r="B827" s="11"/>
      <c r="C827" s="3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</row>
    <row r="828" spans="2:18" ht="39.75">
      <c r="B828" s="16"/>
      <c r="C828" s="5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</row>
    <row r="829" spans="2:18" ht="58.5">
      <c r="B829" s="18">
        <f>B825+1</f>
        <v>207</v>
      </c>
      <c r="C829" s="5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 spans="2:18">
      <c r="B830" s="20"/>
      <c r="C830" s="5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</row>
    <row r="831" spans="2:18">
      <c r="B831" s="11"/>
      <c r="C831" s="3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</row>
    <row r="832" spans="2:18" ht="39.75">
      <c r="B832" s="16"/>
      <c r="C832" s="5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</row>
    <row r="833" spans="2:18" ht="58.5">
      <c r="B833" s="18">
        <f>B829+1</f>
        <v>208</v>
      </c>
      <c r="C833" s="5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 spans="2:18">
      <c r="B834" s="20"/>
      <c r="C834" s="5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</row>
    <row r="835" spans="2:18">
      <c r="B835" s="11"/>
      <c r="C835" s="3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</row>
    <row r="836" spans="2:18" ht="39.75">
      <c r="B836" s="16"/>
      <c r="C836" s="5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</row>
    <row r="837" spans="2:18" ht="58.5">
      <c r="B837" s="18">
        <f>B833+1</f>
        <v>209</v>
      </c>
      <c r="C837" s="5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 spans="2:18">
      <c r="B838" s="20"/>
      <c r="C838" s="5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</row>
    <row r="839" spans="2:18">
      <c r="B839" s="11"/>
      <c r="C839" s="3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</row>
    <row r="840" spans="2:18" ht="39.75">
      <c r="B840" s="16"/>
      <c r="C840" s="5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</row>
    <row r="841" spans="2:18" ht="58.5">
      <c r="B841" s="18">
        <f>B837+1</f>
        <v>210</v>
      </c>
      <c r="C841" s="5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 spans="2:18">
      <c r="B842" s="20"/>
      <c r="C842" s="5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</row>
    <row r="843" spans="2:18">
      <c r="B843" s="11"/>
      <c r="C843" s="3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</row>
    <row r="844" spans="2:18" ht="39.75">
      <c r="B844" s="16"/>
      <c r="C844" s="5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</row>
    <row r="845" spans="2:18" ht="58.5">
      <c r="B845" s="18">
        <f>B841+1</f>
        <v>211</v>
      </c>
      <c r="C845" s="5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 spans="2:18">
      <c r="B846" s="20"/>
      <c r="C846" s="5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</row>
    <row r="847" spans="2:18">
      <c r="B847" s="11"/>
      <c r="C847" s="3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</row>
    <row r="848" spans="2:18" ht="39.75">
      <c r="B848" s="16"/>
      <c r="C848" s="5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</row>
    <row r="849" spans="2:18" ht="58.5">
      <c r="B849" s="18">
        <f>B845+1</f>
        <v>212</v>
      </c>
      <c r="C849" s="5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 spans="2:18">
      <c r="B850" s="20"/>
      <c r="C850" s="5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</row>
    <row r="851" spans="2:18">
      <c r="B851" s="11"/>
      <c r="C851" s="3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</row>
    <row r="852" spans="2:18" ht="39.75">
      <c r="B852" s="16"/>
      <c r="C852" s="5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</row>
    <row r="853" spans="2:18" ht="58.5">
      <c r="B853" s="18">
        <f>B849+1</f>
        <v>213</v>
      </c>
      <c r="C853" s="5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 spans="2:18">
      <c r="B854" s="20"/>
      <c r="C854" s="5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</row>
    <row r="855" spans="2:18">
      <c r="B855" s="11"/>
      <c r="C855" s="3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</row>
    <row r="856" spans="2:18" ht="39.75">
      <c r="B856" s="16"/>
      <c r="C856" s="5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</row>
    <row r="857" spans="2:18" ht="58.5">
      <c r="B857" s="18">
        <f>B853+1</f>
        <v>214</v>
      </c>
      <c r="C857" s="5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 spans="2:18">
      <c r="B858" s="20"/>
      <c r="C858" s="5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</row>
    <row r="859" spans="2:18">
      <c r="B859" s="11"/>
      <c r="C859" s="3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</row>
    <row r="860" spans="2:18" ht="39.75">
      <c r="B860" s="16"/>
      <c r="C860" s="5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</row>
    <row r="861" spans="2:18" ht="58.5">
      <c r="B861" s="18">
        <f>B857+1</f>
        <v>215</v>
      </c>
      <c r="C861" s="5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 spans="2:18">
      <c r="B862" s="20"/>
      <c r="C862" s="5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</row>
    <row r="863" spans="2:18">
      <c r="B863" s="11"/>
      <c r="C863" s="3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</row>
    <row r="864" spans="2:18" ht="39.75">
      <c r="B864" s="16"/>
      <c r="C864" s="5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</row>
    <row r="865" spans="2:18" ht="58.5">
      <c r="B865" s="18">
        <f>B861+1</f>
        <v>216</v>
      </c>
      <c r="C865" s="5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 spans="2:18">
      <c r="B866" s="20"/>
      <c r="C866" s="5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</row>
    <row r="867" spans="2:18">
      <c r="B867" s="11"/>
      <c r="C867" s="3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</row>
    <row r="868" spans="2:18" ht="39.75">
      <c r="B868" s="16"/>
      <c r="C868" s="5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</row>
    <row r="869" spans="2:18" ht="58.5">
      <c r="B869" s="18">
        <f>B865+1</f>
        <v>217</v>
      </c>
      <c r="C869" s="5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 spans="2:18">
      <c r="B870" s="20"/>
      <c r="C870" s="5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</row>
    <row r="871" spans="2:18">
      <c r="B871" s="11"/>
      <c r="C871" s="3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</row>
    <row r="872" spans="2:18" ht="39.75">
      <c r="B872" s="16"/>
      <c r="C872" s="5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</row>
    <row r="873" spans="2:18" ht="58.5">
      <c r="B873" s="18">
        <f>B869+1</f>
        <v>218</v>
      </c>
      <c r="C873" s="5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 spans="2:18">
      <c r="B874" s="20"/>
      <c r="C874" s="5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</row>
    <row r="875" spans="2:18">
      <c r="B875" s="11"/>
      <c r="C875" s="3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</row>
    <row r="876" spans="2:18" ht="39.75">
      <c r="B876" s="16"/>
      <c r="C876" s="5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</row>
    <row r="877" spans="2:18" ht="58.5">
      <c r="B877" s="18">
        <f>B873+1</f>
        <v>219</v>
      </c>
      <c r="C877" s="5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 spans="2:18">
      <c r="B878" s="20"/>
      <c r="C878" s="5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</row>
    <row r="879" spans="2:18">
      <c r="B879" s="11"/>
      <c r="C879" s="3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</row>
    <row r="880" spans="2:18" ht="39.75">
      <c r="B880" s="16"/>
      <c r="C880" s="5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</row>
    <row r="881" spans="2:18" ht="58.5">
      <c r="B881" s="18">
        <f>B877+1</f>
        <v>220</v>
      </c>
      <c r="C881" s="5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 spans="2:18">
      <c r="B882" s="20"/>
      <c r="C882" s="5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</row>
    <row r="883" spans="2:18">
      <c r="B883" s="11"/>
      <c r="C883" s="3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</row>
    <row r="884" spans="2:18" ht="39.75">
      <c r="B884" s="16"/>
      <c r="C884" s="5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</row>
    <row r="885" spans="2:18" ht="58.5">
      <c r="B885" s="18">
        <f>B881+1</f>
        <v>221</v>
      </c>
      <c r="C885" s="5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 spans="2:18">
      <c r="B886" s="20"/>
      <c r="C886" s="5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</row>
    <row r="887" spans="2:18">
      <c r="B887" s="11"/>
      <c r="C887" s="3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</row>
    <row r="888" spans="2:18" ht="39.75">
      <c r="B888" s="16"/>
      <c r="C888" s="5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</row>
    <row r="889" spans="2:18" ht="58.5">
      <c r="B889" s="18">
        <f>B885+1</f>
        <v>222</v>
      </c>
      <c r="C889" s="5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 spans="2:18">
      <c r="B890" s="20"/>
      <c r="C890" s="5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</row>
    <row r="891" spans="2:18">
      <c r="B891" s="11"/>
      <c r="C891" s="3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</row>
    <row r="892" spans="2:18" ht="39.75">
      <c r="B892" s="16"/>
      <c r="C892" s="5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</row>
    <row r="893" spans="2:18" ht="58.5">
      <c r="B893" s="18">
        <f>B889+1</f>
        <v>223</v>
      </c>
      <c r="C893" s="5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 spans="2:18">
      <c r="B894" s="20"/>
      <c r="C894" s="5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</row>
    <row r="895" spans="2:18">
      <c r="B895" s="11"/>
      <c r="C895" s="3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</row>
    <row r="896" spans="2:18" ht="39.75">
      <c r="B896" s="16"/>
      <c r="C896" s="5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</row>
    <row r="897" spans="2:18" ht="58.5">
      <c r="B897" s="18">
        <f>B893+1</f>
        <v>224</v>
      </c>
      <c r="C897" s="5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 spans="2:18">
      <c r="B898" s="20"/>
      <c r="C898" s="5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</row>
    <row r="899" spans="2:18">
      <c r="B899" s="11"/>
      <c r="C899" s="3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</row>
    <row r="900" spans="2:18" ht="39.75">
      <c r="B900" s="16"/>
      <c r="C900" s="5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</row>
    <row r="901" spans="2:18" ht="58.5">
      <c r="B901" s="18">
        <f>B897+1</f>
        <v>225</v>
      </c>
      <c r="C901" s="5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 spans="2:18">
      <c r="B902" s="20"/>
      <c r="C902" s="5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</row>
    <row r="903" spans="2:18">
      <c r="B903" s="11"/>
      <c r="C903" s="3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</row>
    <row r="904" spans="2:18" ht="39.75">
      <c r="B904" s="16"/>
      <c r="C904" s="5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</row>
    <row r="905" spans="2:18" ht="58.5">
      <c r="B905" s="18">
        <f>B901+1</f>
        <v>226</v>
      </c>
      <c r="C905" s="5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 spans="2:18">
      <c r="B906" s="20"/>
      <c r="C906" s="5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</row>
    <row r="907" spans="2:18">
      <c r="B907" s="11"/>
      <c r="C907" s="3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</row>
    <row r="908" spans="2:18" ht="39.75">
      <c r="B908" s="16"/>
      <c r="C908" s="5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</row>
    <row r="909" spans="2:18" ht="58.5">
      <c r="B909" s="18">
        <f>B905+1</f>
        <v>227</v>
      </c>
      <c r="C909" s="5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 spans="2:18">
      <c r="B910" s="20"/>
      <c r="C910" s="5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</row>
    <row r="911" spans="2:18">
      <c r="B911" s="11"/>
      <c r="C911" s="3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</row>
    <row r="912" spans="2:18" ht="39.75">
      <c r="B912" s="16"/>
      <c r="C912" s="5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</row>
    <row r="913" spans="2:18" ht="58.5">
      <c r="B913" s="18">
        <f t="shared" ref="B913" si="95">B909+1</f>
        <v>228</v>
      </c>
      <c r="C913" s="5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 spans="2:18">
      <c r="B914" s="20"/>
      <c r="C914" s="5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</row>
    <row r="915" spans="2:18">
      <c r="B915" s="11"/>
      <c r="C915" s="3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</row>
    <row r="916" spans="2:18" ht="39.75">
      <c r="B916" s="16"/>
      <c r="C916" s="5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</row>
    <row r="917" spans="2:18" ht="58.5">
      <c r="B917" s="18">
        <f t="shared" ref="B917" si="96">B913+1</f>
        <v>229</v>
      </c>
      <c r="C917" s="5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 spans="2:18">
      <c r="B918" s="20"/>
      <c r="C918" s="5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</row>
    <row r="919" spans="2:18">
      <c r="B919" s="11"/>
      <c r="C919" s="3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</row>
    <row r="920" spans="2:18" ht="39.75">
      <c r="B920" s="16"/>
      <c r="C920" s="5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</row>
    <row r="921" spans="2:18" ht="58.5">
      <c r="B921" s="18">
        <f t="shared" ref="B921" si="97">B917+1</f>
        <v>230</v>
      </c>
      <c r="C921" s="5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 spans="2:18">
      <c r="B922" s="20"/>
      <c r="C922" s="5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</row>
    <row r="923" spans="2:18">
      <c r="B923" s="11"/>
      <c r="C923" s="3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</row>
    <row r="924" spans="2:18" ht="39.75">
      <c r="B924" s="16"/>
      <c r="C924" s="5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</row>
    <row r="925" spans="2:18" ht="58.5">
      <c r="B925" s="18">
        <f t="shared" ref="B925" si="98">B921+1</f>
        <v>231</v>
      </c>
      <c r="C925" s="5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 spans="2:18">
      <c r="B926" s="20"/>
      <c r="C926" s="5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</row>
    <row r="927" spans="2:18">
      <c r="B927" s="11"/>
      <c r="C927" s="3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</row>
    <row r="928" spans="2:18" ht="39.75">
      <c r="B928" s="16"/>
      <c r="C928" s="5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</row>
    <row r="929" spans="2:18" ht="58.5">
      <c r="B929" s="18">
        <f t="shared" ref="B929" si="99">B925+1</f>
        <v>232</v>
      </c>
      <c r="C929" s="5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 spans="2:18">
      <c r="B930" s="20"/>
      <c r="C930" s="5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</row>
    <row r="931" spans="2:18">
      <c r="B931" s="11"/>
      <c r="C931" s="3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</row>
    <row r="932" spans="2:18" ht="39.75">
      <c r="B932" s="16"/>
      <c r="C932" s="5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</row>
    <row r="933" spans="2:18" ht="58.5">
      <c r="B933" s="18">
        <f t="shared" ref="B933" si="100">B929+1</f>
        <v>233</v>
      </c>
      <c r="C933" s="5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 spans="2:18">
      <c r="B934" s="20"/>
      <c r="C934" s="5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</row>
    <row r="935" spans="2:18">
      <c r="B935" s="11"/>
      <c r="C935" s="3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</row>
    <row r="936" spans="2:18" ht="39.75">
      <c r="B936" s="16"/>
      <c r="C936" s="5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</row>
    <row r="937" spans="2:18" ht="58.5">
      <c r="B937" s="18">
        <f t="shared" ref="B937" si="101">B933+1</f>
        <v>234</v>
      </c>
      <c r="C937" s="5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 spans="2:18">
      <c r="B938" s="20"/>
      <c r="C938" s="5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</row>
    <row r="939" spans="2:18">
      <c r="B939" s="11"/>
      <c r="C939" s="3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</row>
    <row r="940" spans="2:18" ht="39.75">
      <c r="B940" s="16"/>
      <c r="C940" s="5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</row>
    <row r="941" spans="2:18" ht="58.5">
      <c r="B941" s="18">
        <f t="shared" ref="B941" si="102">B937+1</f>
        <v>235</v>
      </c>
      <c r="C941" s="5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 spans="2:18">
      <c r="B942" s="20"/>
      <c r="C942" s="5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</row>
    <row r="943" spans="2:18">
      <c r="B943" s="11"/>
      <c r="C943" s="3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</row>
    <row r="944" spans="2:18" ht="39.75">
      <c r="B944" s="16"/>
      <c r="C944" s="5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</row>
    <row r="945" spans="2:18" ht="58.5">
      <c r="B945" s="18">
        <f t="shared" ref="B945" si="103">B941+1</f>
        <v>236</v>
      </c>
      <c r="C945" s="5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 spans="2:18">
      <c r="B946" s="20"/>
      <c r="C946" s="5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</row>
    <row r="947" spans="2:18">
      <c r="B947" s="11"/>
      <c r="C947" s="3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</row>
    <row r="948" spans="2:18" ht="39.75">
      <c r="B948" s="16"/>
      <c r="C948" s="5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</row>
    <row r="949" spans="2:18" ht="58.5">
      <c r="B949" s="18">
        <f t="shared" ref="B949" si="104">B945+1</f>
        <v>237</v>
      </c>
      <c r="C949" s="5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 spans="2:18">
      <c r="B950" s="20"/>
      <c r="C950" s="5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</row>
    <row r="951" spans="2:18">
      <c r="B951" s="11"/>
      <c r="C951" s="3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</row>
    <row r="952" spans="2:18" ht="39.75">
      <c r="B952" s="16"/>
      <c r="C952" s="5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</row>
    <row r="953" spans="2:18" ht="58.5">
      <c r="B953" s="18">
        <f t="shared" ref="B953" si="105">B949+1</f>
        <v>238</v>
      </c>
      <c r="C953" s="5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 spans="2:18">
      <c r="B954" s="20"/>
      <c r="C954" s="5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</row>
    <row r="955" spans="2:18">
      <c r="B955" s="11"/>
      <c r="C955" s="3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</row>
    <row r="956" spans="2:18" ht="39.75">
      <c r="B956" s="16"/>
      <c r="C956" s="5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</row>
    <row r="957" spans="2:18" ht="58.5">
      <c r="B957" s="18">
        <f t="shared" ref="B957" si="106">B953+1</f>
        <v>239</v>
      </c>
      <c r="C957" s="5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 spans="2:18">
      <c r="B958" s="20"/>
      <c r="C958" s="5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</row>
    <row r="959" spans="2:18">
      <c r="B959" s="11"/>
      <c r="C959" s="3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</row>
    <row r="960" spans="2:18" ht="39.75">
      <c r="B960" s="16"/>
      <c r="C960" s="5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</row>
    <row r="961" spans="2:18" ht="58.5">
      <c r="B961" s="18">
        <f t="shared" ref="B961" si="107">B957+1</f>
        <v>240</v>
      </c>
      <c r="C961" s="5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 spans="2:18">
      <c r="B962" s="20"/>
      <c r="C962" s="5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</row>
    <row r="963" spans="2:18">
      <c r="B963" s="11"/>
      <c r="C963" s="3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</row>
    <row r="964" spans="2:18" ht="39.75">
      <c r="B964" s="16"/>
      <c r="C964" s="5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</row>
    <row r="965" spans="2:18" ht="58.5">
      <c r="B965" s="18">
        <f t="shared" ref="B965" si="108">B961+1</f>
        <v>241</v>
      </c>
      <c r="C965" s="5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 spans="2:18">
      <c r="B966" s="20"/>
      <c r="C966" s="5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</row>
    <row r="967" spans="2:18">
      <c r="B967" s="11"/>
      <c r="C967" s="3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</row>
    <row r="968" spans="2:18" ht="39.75">
      <c r="B968" s="16"/>
      <c r="C968" s="5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</row>
    <row r="969" spans="2:18" ht="58.5">
      <c r="B969" s="18">
        <f t="shared" ref="B969" si="109">B965+1</f>
        <v>242</v>
      </c>
      <c r="C969" s="5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 spans="2:18">
      <c r="B970" s="20"/>
      <c r="C970" s="5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</row>
    <row r="971" spans="2:18">
      <c r="B971" s="11"/>
      <c r="C971" s="3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</row>
    <row r="972" spans="2:18" ht="39.75">
      <c r="B972" s="16"/>
      <c r="C972" s="5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</row>
    <row r="973" spans="2:18" ht="58.5">
      <c r="B973" s="18">
        <f t="shared" ref="B973" si="110">B969+1</f>
        <v>243</v>
      </c>
      <c r="C973" s="5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  <row r="974" spans="2:18">
      <c r="B974" s="20"/>
      <c r="C974" s="5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</row>
    <row r="975" spans="2:18">
      <c r="B975" s="11"/>
      <c r="C975" s="3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</row>
    <row r="976" spans="2:18" ht="39.75">
      <c r="B976" s="16"/>
      <c r="C976" s="5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</row>
    <row r="977" spans="2:18" ht="58.5">
      <c r="B977" s="18">
        <f t="shared" ref="B977" si="111">B973+1</f>
        <v>244</v>
      </c>
      <c r="C977" s="5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</row>
    <row r="978" spans="2:18">
      <c r="B978" s="20"/>
      <c r="C978" s="5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</row>
    <row r="979" spans="2:18">
      <c r="B979" s="11"/>
      <c r="C979" s="3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</row>
    <row r="980" spans="2:18" ht="39.75">
      <c r="B980" s="16"/>
      <c r="C980" s="5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</row>
    <row r="981" spans="2:18" ht="58.5">
      <c r="B981" s="18">
        <f t="shared" ref="B981" si="112">B977+1</f>
        <v>245</v>
      </c>
      <c r="C981" s="5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</row>
    <row r="982" spans="2:18">
      <c r="B982" s="20"/>
      <c r="C982" s="5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</row>
    <row r="983" spans="2:18">
      <c r="B983" s="11"/>
      <c r="C983" s="3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</row>
    <row r="984" spans="2:18" ht="39.75">
      <c r="B984" s="16"/>
      <c r="C984" s="5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</row>
    <row r="985" spans="2:18" ht="58.5">
      <c r="B985" s="18">
        <f t="shared" ref="B985" si="113">B981+1</f>
        <v>246</v>
      </c>
      <c r="C985" s="5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</row>
    <row r="986" spans="2:18">
      <c r="B986" s="20"/>
      <c r="C986" s="5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</row>
    <row r="987" spans="2:18">
      <c r="B987" s="11"/>
      <c r="C987" s="3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</row>
    <row r="988" spans="2:18" ht="39.75">
      <c r="B988" s="16"/>
      <c r="C988" s="5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</row>
    <row r="989" spans="2:18" ht="58.5">
      <c r="B989" s="18">
        <f t="shared" ref="B989" si="114">B985+1</f>
        <v>247</v>
      </c>
      <c r="C989" s="5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</row>
    <row r="990" spans="2:18">
      <c r="B990" s="20"/>
      <c r="C990" s="5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</row>
    <row r="991" spans="2:18">
      <c r="B991" s="11"/>
      <c r="C991" s="3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</row>
    <row r="992" spans="2:18" ht="39.75">
      <c r="B992" s="16"/>
      <c r="C992" s="5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</row>
    <row r="993" spans="2:18" ht="58.5">
      <c r="B993" s="18">
        <f t="shared" ref="B993" si="115">B989+1</f>
        <v>248</v>
      </c>
      <c r="C993" s="5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</row>
    <row r="994" spans="2:18">
      <c r="B994" s="20"/>
      <c r="C994" s="5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</row>
    <row r="995" spans="2:18">
      <c r="B995" s="11"/>
      <c r="C995" s="3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</row>
    <row r="996" spans="2:18" ht="39.75">
      <c r="B996" s="16"/>
      <c r="C996" s="5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</row>
    <row r="997" spans="2:18" ht="58.5">
      <c r="B997" s="18">
        <f t="shared" ref="B997" si="116">B993+1</f>
        <v>249</v>
      </c>
      <c r="C997" s="5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</row>
    <row r="998" spans="2:18">
      <c r="B998" s="20"/>
      <c r="C998" s="5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</row>
    <row r="999" spans="2:18">
      <c r="B999" s="11"/>
      <c r="C999" s="3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</row>
    <row r="1000" spans="2:18" ht="39.75">
      <c r="B1000" s="16"/>
      <c r="C1000" s="5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</row>
    <row r="1001" spans="2:18" ht="58.5">
      <c r="B1001" s="18">
        <f t="shared" ref="B1001" si="117">B997+1</f>
        <v>250</v>
      </c>
      <c r="C1001" s="5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</row>
    <row r="1002" spans="2:18">
      <c r="B1002" s="20"/>
      <c r="C1002" s="5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</row>
    <row r="1003" spans="2:18">
      <c r="B1003" s="11"/>
      <c r="C1003" s="3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</row>
    <row r="1004" spans="2:18" ht="39.75">
      <c r="B1004" s="16"/>
      <c r="C1004" s="5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</row>
    <row r="1005" spans="2:18" ht="58.5">
      <c r="B1005" s="18">
        <f>B1001+1</f>
        <v>251</v>
      </c>
      <c r="C1005" s="5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</row>
    <row r="1006" spans="2:18">
      <c r="B1006" s="20"/>
      <c r="C1006" s="5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</row>
    <row r="1007" spans="2:18">
      <c r="B1007" s="24"/>
      <c r="C1007" s="25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</row>
    <row r="1008" spans="2:18" ht="39.75">
      <c r="B1008" s="16"/>
      <c r="C1008" s="5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</row>
    <row r="1009" spans="2:18" ht="58.5">
      <c r="B1009" s="18">
        <f>B1005+1</f>
        <v>252</v>
      </c>
      <c r="C1009" s="5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</row>
    <row r="1010" spans="2:18">
      <c r="B1010" s="20"/>
      <c r="C1010" s="5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</row>
    <row r="1011" spans="2:18">
      <c r="B1011" s="29"/>
      <c r="C1011" s="30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</row>
    <row r="1012" spans="2:18" ht="39.75">
      <c r="B1012" s="16"/>
      <c r="C1012" s="5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</row>
    <row r="1013" spans="2:18" ht="58.5">
      <c r="B1013" s="18">
        <f>B1009+1</f>
        <v>253</v>
      </c>
      <c r="C1013" s="5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</row>
    <row r="1014" spans="2:18">
      <c r="B1014" s="20"/>
      <c r="C1014" s="5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</row>
    <row r="1015" spans="2:18">
      <c r="B1015" s="11"/>
      <c r="C1015" s="3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</row>
    <row r="1016" spans="2:18" ht="39.75">
      <c r="B1016" s="16"/>
      <c r="C1016" s="5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</row>
    <row r="1017" spans="2:18" ht="58.5">
      <c r="B1017" s="18">
        <f>B1013+1</f>
        <v>254</v>
      </c>
      <c r="C1017" s="5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</row>
    <row r="1018" spans="2:18">
      <c r="B1018" s="20"/>
      <c r="C1018" s="5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</row>
    <row r="1019" spans="2:18">
      <c r="B1019" s="11"/>
      <c r="C1019" s="3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</row>
    <row r="1020" spans="2:18" ht="39.75">
      <c r="B1020" s="16"/>
      <c r="C1020" s="5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</row>
    <row r="1021" spans="2:18" ht="58.5">
      <c r="B1021" s="18">
        <f>B1017+1</f>
        <v>255</v>
      </c>
      <c r="C1021" s="5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</row>
    <row r="1022" spans="2:18">
      <c r="B1022" s="20"/>
      <c r="C1022" s="5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</row>
    <row r="1023" spans="2:18">
      <c r="B1023" s="11"/>
      <c r="C1023" s="3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</row>
    <row r="1024" spans="2:18" ht="39.75">
      <c r="B1024" s="16"/>
      <c r="C1024" s="5"/>
      <c r="D1024" s="4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</row>
    <row r="1025" spans="2:18" ht="58.5">
      <c r="B1025" s="18">
        <f>B1021+1</f>
        <v>256</v>
      </c>
      <c r="C1025" s="5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</row>
    <row r="1026" spans="2:18">
      <c r="B1026" s="20"/>
      <c r="C1026" s="5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</row>
    <row r="1027" spans="2:18">
      <c r="B1027" s="11"/>
      <c r="C1027" s="3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</row>
    <row r="1028" spans="2:18" ht="39.75">
      <c r="B1028" s="16"/>
      <c r="C1028" s="5"/>
      <c r="D1028" s="4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</row>
    <row r="1029" spans="2:18" ht="58.5">
      <c r="B1029" s="18">
        <f>B1025+1</f>
        <v>257</v>
      </c>
      <c r="C1029" s="5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</row>
    <row r="1030" spans="2:18">
      <c r="B1030" s="20"/>
      <c r="C1030" s="5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</row>
    <row r="1031" spans="2:18">
      <c r="B1031" s="11"/>
      <c r="C1031" s="3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</row>
    <row r="1032" spans="2:18" ht="39.75">
      <c r="B1032" s="16"/>
      <c r="C1032" s="5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</row>
    <row r="1033" spans="2:18" ht="58.5">
      <c r="B1033" s="18">
        <f>B1029+1</f>
        <v>258</v>
      </c>
      <c r="C1033" s="5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</row>
    <row r="1034" spans="2:18">
      <c r="B1034" s="20"/>
      <c r="C1034" s="5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</row>
    <row r="1035" spans="2:18">
      <c r="B1035" s="11"/>
      <c r="C1035" s="3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</row>
    <row r="1036" spans="2:18" ht="39.75">
      <c r="B1036" s="16"/>
      <c r="C1036" s="5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</row>
    <row r="1037" spans="2:18" ht="58.5">
      <c r="B1037" s="18">
        <f>B1033+1</f>
        <v>259</v>
      </c>
      <c r="C1037" s="5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</row>
    <row r="1038" spans="2:18">
      <c r="B1038" s="20"/>
      <c r="C1038" s="5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</row>
    <row r="1039" spans="2:18">
      <c r="B1039" s="11"/>
      <c r="C1039" s="3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</row>
    <row r="1040" spans="2:18" ht="39.75">
      <c r="B1040" s="16"/>
      <c r="C1040" s="5"/>
      <c r="D1040" s="49"/>
      <c r="E1040" s="49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</row>
    <row r="1041" spans="2:18" ht="58.5">
      <c r="B1041" s="18">
        <f>B1037+1</f>
        <v>260</v>
      </c>
      <c r="C1041" s="5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</row>
    <row r="1042" spans="2:18">
      <c r="B1042" s="20"/>
      <c r="C1042" s="5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</row>
    <row r="1043" spans="2:18">
      <c r="B1043" s="11"/>
      <c r="C1043" s="31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</row>
    <row r="1044" spans="2:18" ht="39.75">
      <c r="B1044" s="16"/>
      <c r="C1044" s="5"/>
      <c r="D1044" s="4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</row>
    <row r="1045" spans="2:18" ht="58.5">
      <c r="B1045" s="18">
        <f>B1041+1</f>
        <v>261</v>
      </c>
      <c r="C1045" s="5"/>
      <c r="D1045" s="38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</row>
    <row r="1046" spans="2:18">
      <c r="B1046" s="20"/>
      <c r="C1046" s="5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</row>
    <row r="1047" spans="2:18">
      <c r="B1047" s="11"/>
      <c r="C1047" s="31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</row>
    <row r="1048" spans="2:18" ht="39.75">
      <c r="B1048" s="16"/>
      <c r="C1048" s="5"/>
      <c r="D1048" s="4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</row>
    <row r="1049" spans="2:18" ht="58.5">
      <c r="B1049" s="18">
        <f>B1045+1</f>
        <v>262</v>
      </c>
      <c r="C1049" s="5"/>
      <c r="D1049" s="38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</row>
    <row r="1050" spans="2:18">
      <c r="B1050" s="20"/>
      <c r="C1050" s="5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</row>
    <row r="1051" spans="2:18">
      <c r="B1051" s="11"/>
      <c r="C1051" s="3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</row>
    <row r="1052" spans="2:18" ht="39.75">
      <c r="B1052" s="16"/>
      <c r="C1052" s="5"/>
      <c r="D1052" s="4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</row>
    <row r="1053" spans="2:18" ht="58.5">
      <c r="B1053" s="18">
        <f>B1049+1</f>
        <v>263</v>
      </c>
      <c r="C1053" s="5"/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</row>
    <row r="1054" spans="2:18">
      <c r="B1054" s="20"/>
      <c r="C1054" s="5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</row>
    <row r="1055" spans="2:18">
      <c r="B1055" s="11"/>
      <c r="C1055" s="31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  <c r="Q1055" s="51"/>
      <c r="R1055" s="51"/>
    </row>
    <row r="1056" spans="2:18" ht="39.75">
      <c r="B1056" s="16"/>
      <c r="C1056" s="5"/>
      <c r="D1056" s="49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</row>
    <row r="1057" spans="2:18" ht="58.5">
      <c r="B1057" s="18">
        <f>B1053+1</f>
        <v>264</v>
      </c>
      <c r="C1057" s="5"/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</row>
    <row r="1058" spans="2:18">
      <c r="B1058" s="20"/>
      <c r="C1058" s="5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</row>
    <row r="1059" spans="2:18">
      <c r="B1059" s="11"/>
      <c r="C1059" s="31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  <c r="Q1059" s="51"/>
      <c r="R1059" s="51"/>
    </row>
    <row r="1060" spans="2:18" ht="39.75">
      <c r="B1060" s="16"/>
      <c r="C1060" s="5"/>
      <c r="D1060" s="4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</row>
    <row r="1061" spans="2:18" ht="58.5">
      <c r="B1061" s="18">
        <f>B1057+1</f>
        <v>265</v>
      </c>
      <c r="C1061" s="5"/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</row>
    <row r="1062" spans="2:18">
      <c r="B1062" s="20"/>
      <c r="C1062" s="5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</row>
    <row r="1063" spans="2:18">
      <c r="B1063" s="11"/>
      <c r="C1063" s="3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</row>
    <row r="1064" spans="2:18" ht="39.75">
      <c r="B1064" s="16"/>
      <c r="C1064" s="5"/>
      <c r="D1064" s="4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</row>
    <row r="1065" spans="2:18" ht="58.5">
      <c r="B1065" s="18">
        <f>B1061+1</f>
        <v>266</v>
      </c>
      <c r="C1065" s="5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</row>
    <row r="1066" spans="2:18">
      <c r="B1066" s="20"/>
      <c r="C1066" s="5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</row>
    <row r="1067" spans="2:18">
      <c r="B1067" s="11"/>
      <c r="C1067" s="31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</row>
    <row r="1068" spans="2:18" ht="39.75">
      <c r="B1068" s="16"/>
      <c r="C1068" s="5"/>
      <c r="D1068" s="49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</row>
    <row r="1069" spans="2:18" ht="58.5">
      <c r="B1069" s="18">
        <f>B1065+1</f>
        <v>267</v>
      </c>
      <c r="C1069" s="5"/>
      <c r="D1069" s="38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</row>
    <row r="1070" spans="2:18">
      <c r="B1070" s="20"/>
      <c r="C1070" s="5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</row>
    <row r="1071" spans="2:18">
      <c r="B1071" s="11"/>
      <c r="C1071" s="31"/>
      <c r="D1071" s="51"/>
      <c r="E1071" s="51"/>
      <c r="F1071" s="51"/>
      <c r="G1071" s="51"/>
      <c r="H1071" s="51"/>
      <c r="I1071" s="51"/>
      <c r="J1071" s="51"/>
      <c r="K1071" s="51"/>
      <c r="L1071" s="51"/>
      <c r="M1071" s="51"/>
      <c r="N1071" s="51"/>
      <c r="O1071" s="51"/>
      <c r="P1071" s="51"/>
      <c r="Q1071" s="51"/>
      <c r="R1071" s="51"/>
    </row>
    <row r="1072" spans="2:18" ht="39.75">
      <c r="B1072" s="16"/>
      <c r="C1072" s="5"/>
      <c r="D1072" s="49"/>
      <c r="E1072" s="49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</row>
    <row r="1073" spans="2:18" ht="58.5">
      <c r="B1073" s="18">
        <f>B1069+1</f>
        <v>268</v>
      </c>
      <c r="C1073" s="5"/>
      <c r="D1073" s="38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</row>
    <row r="1074" spans="2:18">
      <c r="B1074" s="20"/>
      <c r="C1074" s="5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</row>
    <row r="1075" spans="2:18">
      <c r="B1075" s="11"/>
      <c r="C1075" s="31"/>
      <c r="D1075" s="51"/>
      <c r="E1075" s="51"/>
      <c r="F1075" s="51"/>
      <c r="G1075" s="51"/>
      <c r="H1075" s="51"/>
      <c r="I1075" s="51"/>
      <c r="J1075" s="51"/>
      <c r="K1075" s="51"/>
      <c r="L1075" s="51"/>
      <c r="M1075" s="51"/>
      <c r="N1075" s="51"/>
      <c r="O1075" s="51"/>
      <c r="P1075" s="51"/>
      <c r="Q1075" s="51"/>
      <c r="R1075" s="51"/>
    </row>
    <row r="1076" spans="2:18" ht="39.75">
      <c r="B1076" s="16"/>
      <c r="C1076" s="5"/>
      <c r="D1076" s="49"/>
      <c r="E1076" s="49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</row>
    <row r="1077" spans="2:18" ht="58.5">
      <c r="B1077" s="18">
        <f>B1073+1</f>
        <v>269</v>
      </c>
      <c r="C1077" s="5"/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</row>
    <row r="1078" spans="2:18">
      <c r="B1078" s="20"/>
      <c r="C1078" s="5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</row>
    <row r="1079" spans="2:18">
      <c r="B1079" s="11"/>
      <c r="C1079" s="31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  <c r="Q1079" s="51"/>
      <c r="R1079" s="51"/>
    </row>
    <row r="1080" spans="2:18" ht="39.75">
      <c r="B1080" s="16"/>
      <c r="C1080" s="5"/>
      <c r="D1080" s="49"/>
      <c r="E1080" s="49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</row>
    <row r="1081" spans="2:18" ht="58.5">
      <c r="B1081" s="18">
        <f>B1077+1</f>
        <v>270</v>
      </c>
      <c r="C1081" s="5"/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</row>
    <row r="1082" spans="2:18">
      <c r="B1082" s="20"/>
      <c r="C1082" s="5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</row>
    <row r="1083" spans="2:18">
      <c r="B1083" s="11"/>
      <c r="C1083" s="31"/>
      <c r="D1083" s="51"/>
      <c r="E1083" s="51"/>
      <c r="F1083" s="51"/>
      <c r="G1083" s="51"/>
      <c r="H1083" s="51"/>
      <c r="I1083" s="51"/>
      <c r="J1083" s="51"/>
      <c r="K1083" s="51"/>
      <c r="L1083" s="51"/>
      <c r="M1083" s="51"/>
      <c r="N1083" s="51"/>
      <c r="O1083" s="51"/>
      <c r="P1083" s="51"/>
      <c r="Q1083" s="51"/>
      <c r="R1083" s="51"/>
    </row>
    <row r="1084" spans="2:18" ht="39.75">
      <c r="B1084" s="16"/>
      <c r="C1084" s="5"/>
      <c r="D1084" s="49"/>
      <c r="E1084" s="49"/>
      <c r="F1084" s="49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</row>
    <row r="1085" spans="2:18" ht="58.5">
      <c r="B1085" s="18">
        <f>B1081+1</f>
        <v>271</v>
      </c>
      <c r="C1085" s="5"/>
      <c r="D1085" s="38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</row>
    <row r="1086" spans="2:18">
      <c r="B1086" s="20"/>
      <c r="C1086" s="5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</row>
    <row r="1087" spans="2:18">
      <c r="B1087" s="11"/>
      <c r="C1087" s="31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  <c r="Q1087" s="51"/>
      <c r="R1087" s="51"/>
    </row>
    <row r="1088" spans="2:18" ht="39.75">
      <c r="B1088" s="16"/>
      <c r="C1088" s="5"/>
      <c r="D1088" s="49"/>
      <c r="E1088" s="49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</row>
    <row r="1089" spans="2:18" ht="58.5">
      <c r="B1089" s="18">
        <f>B1085+1</f>
        <v>272</v>
      </c>
      <c r="C1089" s="5"/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</row>
    <row r="1090" spans="2:18">
      <c r="B1090" s="20"/>
      <c r="C1090" s="5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0"/>
      <c r="Q1090" s="50"/>
      <c r="R1090" s="50"/>
    </row>
    <row r="1091" spans="2:18">
      <c r="B1091" s="11"/>
      <c r="C1091" s="31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</row>
    <row r="1092" spans="2:18" ht="39.75">
      <c r="B1092" s="16"/>
      <c r="C1092" s="5"/>
      <c r="D1092" s="49"/>
      <c r="E1092" s="49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</row>
    <row r="1093" spans="2:18" ht="58.5">
      <c r="B1093" s="18">
        <f>B1089+1</f>
        <v>273</v>
      </c>
      <c r="C1093" s="5"/>
      <c r="D1093" s="38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</row>
    <row r="1094" spans="2:18">
      <c r="B1094" s="20"/>
      <c r="C1094" s="5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</row>
    <row r="1095" spans="2:18">
      <c r="B1095" s="11"/>
      <c r="C1095" s="3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</row>
    <row r="1096" spans="2:18" ht="39.75">
      <c r="B1096" s="16"/>
      <c r="C1096" s="5"/>
      <c r="D1096" s="49"/>
      <c r="E1096" s="49"/>
      <c r="F1096" s="49"/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</row>
    <row r="1097" spans="2:18" ht="58.5">
      <c r="B1097" s="18">
        <f>B1093+1</f>
        <v>274</v>
      </c>
      <c r="C1097" s="5"/>
      <c r="D1097" s="38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</row>
    <row r="1098" spans="2:18">
      <c r="B1098" s="20"/>
      <c r="C1098" s="5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</row>
    <row r="1099" spans="2:18">
      <c r="B1099" s="11"/>
      <c r="C1099" s="31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  <c r="Q1099" s="51"/>
      <c r="R1099" s="51"/>
    </row>
    <row r="1100" spans="2:18" ht="39.75">
      <c r="B1100" s="16"/>
      <c r="C1100" s="5"/>
      <c r="D1100" s="49"/>
      <c r="E1100" s="49"/>
      <c r="F1100" s="49"/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</row>
    <row r="1101" spans="2:18" ht="58.5">
      <c r="B1101" s="18">
        <f>B1097+1</f>
        <v>275</v>
      </c>
      <c r="C1101" s="5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</row>
    <row r="1102" spans="2:18">
      <c r="B1102" s="20"/>
      <c r="C1102" s="5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</row>
    <row r="1103" spans="2:18">
      <c r="B1103" s="11"/>
      <c r="C1103" s="31"/>
      <c r="D1103" s="51"/>
      <c r="E1103" s="51"/>
      <c r="F1103" s="51"/>
      <c r="G1103" s="51"/>
      <c r="H1103" s="51"/>
      <c r="I1103" s="51"/>
      <c r="J1103" s="51"/>
      <c r="K1103" s="51"/>
      <c r="L1103" s="51"/>
      <c r="M1103" s="51"/>
      <c r="N1103" s="51"/>
      <c r="O1103" s="51"/>
      <c r="P1103" s="51"/>
      <c r="Q1103" s="51"/>
      <c r="R1103" s="51"/>
    </row>
    <row r="1104" spans="2:18" ht="39.75">
      <c r="B1104" s="16"/>
      <c r="C1104" s="5"/>
      <c r="D1104" s="49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</row>
    <row r="1105" spans="2:18" ht="58.5">
      <c r="B1105" s="18">
        <f>B1101+1</f>
        <v>276</v>
      </c>
      <c r="C1105" s="5"/>
      <c r="D1105" s="38"/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</row>
    <row r="1106" spans="2:18">
      <c r="B1106" s="20"/>
      <c r="C1106" s="5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</row>
    <row r="1107" spans="2:18">
      <c r="B1107" s="11"/>
      <c r="C1107" s="31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  <c r="Q1107" s="51"/>
      <c r="R1107" s="51"/>
    </row>
    <row r="1108" spans="2:18" ht="39.75">
      <c r="B1108" s="16"/>
      <c r="C1108" s="5"/>
      <c r="D1108" s="49"/>
      <c r="E1108" s="49"/>
      <c r="F1108" s="49"/>
      <c r="G1108" s="49"/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</row>
    <row r="1109" spans="2:18" ht="58.5">
      <c r="B1109" s="18">
        <f>B1105+1</f>
        <v>277</v>
      </c>
      <c r="C1109" s="5"/>
      <c r="D1109" s="38"/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</row>
    <row r="1110" spans="2:18">
      <c r="B1110" s="20"/>
      <c r="C1110" s="5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0"/>
      <c r="Q1110" s="50"/>
      <c r="R1110" s="50"/>
    </row>
    <row r="1111" spans="2:18">
      <c r="B1111" s="11"/>
      <c r="C1111" s="31"/>
      <c r="D1111" s="51"/>
      <c r="E1111" s="51"/>
      <c r="F1111" s="51"/>
      <c r="G1111" s="51"/>
      <c r="H1111" s="51"/>
      <c r="I1111" s="51"/>
      <c r="J1111" s="51"/>
      <c r="K1111" s="51"/>
      <c r="L1111" s="51"/>
      <c r="M1111" s="51"/>
      <c r="N1111" s="51"/>
      <c r="O1111" s="51"/>
      <c r="P1111" s="51"/>
      <c r="Q1111" s="51"/>
      <c r="R1111" s="51"/>
    </row>
    <row r="1112" spans="2:18" ht="39.75">
      <c r="B1112" s="16"/>
      <c r="C1112" s="5"/>
      <c r="D1112" s="49"/>
      <c r="E1112" s="49"/>
      <c r="F1112" s="49"/>
      <c r="G1112" s="49"/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</row>
    <row r="1113" spans="2:18" ht="58.5">
      <c r="B1113" s="18">
        <f t="shared" ref="B1113" si="118">B1109+1</f>
        <v>278</v>
      </c>
      <c r="C1113" s="5"/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</row>
    <row r="1114" spans="2:18">
      <c r="B1114" s="20"/>
      <c r="C1114" s="5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</row>
    <row r="1115" spans="2:18">
      <c r="B1115" s="11"/>
      <c r="C1115" s="31"/>
      <c r="D1115" s="51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  <c r="O1115" s="51"/>
      <c r="P1115" s="51"/>
      <c r="Q1115" s="51"/>
      <c r="R1115" s="51"/>
    </row>
    <row r="1116" spans="2:18" ht="39.75">
      <c r="B1116" s="16"/>
      <c r="C1116" s="5"/>
      <c r="D1116" s="49"/>
      <c r="E1116" s="49"/>
      <c r="F1116" s="49"/>
      <c r="G1116" s="49"/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</row>
    <row r="1117" spans="2:18" ht="58.5">
      <c r="B1117" s="18">
        <f t="shared" ref="B1117" si="119">B1113+1</f>
        <v>279</v>
      </c>
      <c r="C1117" s="5"/>
      <c r="D1117" s="38"/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</row>
    <row r="1118" spans="2:18">
      <c r="B1118" s="20"/>
      <c r="C1118" s="5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</row>
    <row r="1119" spans="2:18">
      <c r="B1119" s="11"/>
      <c r="C1119" s="31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  <c r="Q1119" s="51"/>
      <c r="R1119" s="51"/>
    </row>
    <row r="1120" spans="2:18" ht="39.75">
      <c r="B1120" s="16"/>
      <c r="C1120" s="5"/>
      <c r="D1120" s="49"/>
      <c r="E1120" s="49"/>
      <c r="F1120" s="49"/>
      <c r="G1120" s="49"/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</row>
    <row r="1121" spans="2:18" ht="58.5">
      <c r="B1121" s="18">
        <f t="shared" ref="B1121" si="120">B1117+1</f>
        <v>280</v>
      </c>
      <c r="C1121" s="5"/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</row>
    <row r="1122" spans="2:18">
      <c r="B1122" s="20"/>
      <c r="C1122" s="5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0"/>
      <c r="Q1122" s="50"/>
      <c r="R1122" s="50"/>
    </row>
    <row r="1123" spans="2:18">
      <c r="B1123" s="11"/>
      <c r="C1123" s="31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  <c r="Q1123" s="51"/>
      <c r="R1123" s="51"/>
    </row>
    <row r="1124" spans="2:18" ht="39.75">
      <c r="B1124" s="16"/>
      <c r="C1124" s="5"/>
      <c r="D1124" s="49"/>
      <c r="E1124" s="49"/>
      <c r="F1124" s="49"/>
      <c r="G1124" s="49"/>
      <c r="H1124" s="49"/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</row>
    <row r="1125" spans="2:18" ht="58.5">
      <c r="B1125" s="18">
        <f t="shared" ref="B1125" si="121">B1121+1</f>
        <v>281</v>
      </c>
      <c r="C1125" s="5"/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</row>
    <row r="1126" spans="2:18">
      <c r="B1126" s="20"/>
      <c r="C1126" s="5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</row>
    <row r="1127" spans="2:18">
      <c r="B1127" s="11"/>
      <c r="C1127" s="31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  <c r="Q1127" s="51"/>
      <c r="R1127" s="51"/>
    </row>
    <row r="1128" spans="2:18" ht="39.75">
      <c r="B1128" s="16"/>
      <c r="C1128" s="5"/>
      <c r="D1128" s="49"/>
      <c r="E1128" s="49"/>
      <c r="F1128" s="49"/>
      <c r="G1128" s="49"/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</row>
    <row r="1129" spans="2:18" ht="58.5">
      <c r="B1129" s="18">
        <f t="shared" ref="B1129" si="122">B1125+1</f>
        <v>282</v>
      </c>
      <c r="C1129" s="5"/>
      <c r="D1129" s="38"/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</row>
    <row r="1130" spans="2:18">
      <c r="B1130" s="20"/>
      <c r="C1130" s="5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0"/>
      <c r="Q1130" s="50"/>
      <c r="R1130" s="50"/>
    </row>
    <row r="1131" spans="2:18">
      <c r="B1131" s="11"/>
      <c r="C1131" s="31"/>
      <c r="D1131" s="51"/>
      <c r="E1131" s="51"/>
      <c r="F1131" s="51"/>
      <c r="G1131" s="51"/>
      <c r="H1131" s="51"/>
      <c r="I1131" s="51"/>
      <c r="J1131" s="51"/>
      <c r="K1131" s="51"/>
      <c r="L1131" s="51"/>
      <c r="M1131" s="51"/>
      <c r="N1131" s="51"/>
      <c r="O1131" s="51"/>
      <c r="P1131" s="51"/>
      <c r="Q1131" s="51"/>
      <c r="R1131" s="51"/>
    </row>
    <row r="1132" spans="2:18" ht="39.75">
      <c r="B1132" s="16"/>
      <c r="C1132" s="5"/>
      <c r="D1132" s="49"/>
      <c r="E1132" s="49"/>
      <c r="F1132" s="49"/>
      <c r="G1132" s="49"/>
      <c r="H1132" s="49"/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</row>
    <row r="1133" spans="2:18" ht="58.5">
      <c r="B1133" s="18">
        <f t="shared" ref="B1133" si="123">B1129+1</f>
        <v>283</v>
      </c>
      <c r="C1133" s="5"/>
      <c r="D1133" s="38"/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</row>
    <row r="1134" spans="2:18">
      <c r="B1134" s="20"/>
      <c r="C1134" s="5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0"/>
      <c r="Q1134" s="50"/>
      <c r="R1134" s="50"/>
    </row>
    <row r="1135" spans="2:18">
      <c r="B1135" s="11"/>
      <c r="C1135" s="31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</row>
    <row r="1136" spans="2:18" ht="39.75">
      <c r="B1136" s="16"/>
      <c r="C1136" s="5"/>
      <c r="D1136" s="49"/>
      <c r="E1136" s="49"/>
      <c r="F1136" s="49"/>
      <c r="G1136" s="49"/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</row>
    <row r="1137" spans="2:18" ht="58.5">
      <c r="B1137" s="18">
        <f t="shared" ref="B1137" si="124">B1133+1</f>
        <v>284</v>
      </c>
      <c r="C1137" s="5"/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</row>
    <row r="1138" spans="2:18">
      <c r="B1138" s="20"/>
      <c r="C1138" s="5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</row>
    <row r="1139" spans="2:18">
      <c r="B1139" s="11"/>
      <c r="C1139" s="31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  <c r="R1139" s="51"/>
    </row>
    <row r="1140" spans="2:18" ht="39.75">
      <c r="B1140" s="16"/>
      <c r="C1140" s="5"/>
      <c r="D1140" s="49"/>
      <c r="E1140" s="49"/>
      <c r="F1140" s="49"/>
      <c r="G1140" s="49"/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</row>
    <row r="1141" spans="2:18" ht="58.5">
      <c r="B1141" s="18">
        <f t="shared" ref="B1141" si="125">B1137+1</f>
        <v>285</v>
      </c>
      <c r="C1141" s="5"/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</row>
    <row r="1142" spans="2:18">
      <c r="B1142" s="20"/>
      <c r="C1142" s="5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0"/>
      <c r="Q1142" s="50"/>
      <c r="R1142" s="50"/>
    </row>
    <row r="1143" spans="2:18">
      <c r="B1143" s="11"/>
      <c r="C1143" s="31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  <c r="Q1143" s="51"/>
      <c r="R1143" s="51"/>
    </row>
    <row r="1144" spans="2:18" ht="39.75">
      <c r="B1144" s="16"/>
      <c r="C1144" s="5"/>
      <c r="D1144" s="49"/>
      <c r="E1144" s="49"/>
      <c r="F1144" s="49"/>
      <c r="G1144" s="49"/>
      <c r="H1144" s="49"/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</row>
    <row r="1145" spans="2:18" ht="58.5">
      <c r="B1145" s="18">
        <f t="shared" ref="B1145" si="126">B1141+1</f>
        <v>286</v>
      </c>
      <c r="C1145" s="5"/>
      <c r="D1145" s="38"/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</row>
    <row r="1146" spans="2:18">
      <c r="B1146" s="20"/>
      <c r="C1146" s="5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0"/>
      <c r="Q1146" s="50"/>
      <c r="R1146" s="50"/>
    </row>
    <row r="1147" spans="2:18">
      <c r="B1147" s="11"/>
      <c r="C1147" s="31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</row>
    <row r="1148" spans="2:18" ht="39.75">
      <c r="B1148" s="16"/>
      <c r="C1148" s="5"/>
      <c r="D1148" s="49"/>
      <c r="E1148" s="49"/>
      <c r="F1148" s="49"/>
      <c r="G1148" s="49"/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</row>
    <row r="1149" spans="2:18" ht="58.5">
      <c r="B1149" s="18">
        <f t="shared" ref="B1149" si="127">B1145+1</f>
        <v>287</v>
      </c>
      <c r="C1149" s="5"/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</row>
    <row r="1150" spans="2:18">
      <c r="B1150" s="20"/>
      <c r="C1150" s="5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0"/>
      <c r="Q1150" s="50"/>
      <c r="R1150" s="50"/>
    </row>
    <row r="1151" spans="2:18">
      <c r="B1151" s="11"/>
      <c r="C1151" s="31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</row>
    <row r="1152" spans="2:18" ht="39.75">
      <c r="B1152" s="16"/>
      <c r="C1152" s="5"/>
      <c r="D1152" s="49"/>
      <c r="E1152" s="49"/>
      <c r="F1152" s="49"/>
      <c r="G1152" s="49"/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</row>
    <row r="1153" spans="2:18" ht="58.5">
      <c r="B1153" s="18">
        <f t="shared" ref="B1153" si="128">B1149+1</f>
        <v>288</v>
      </c>
      <c r="C1153" s="5"/>
      <c r="D1153" s="38"/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</row>
    <row r="1154" spans="2:18">
      <c r="B1154" s="20"/>
      <c r="C1154" s="5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0"/>
      <c r="Q1154" s="50"/>
      <c r="R1154" s="50"/>
    </row>
    <row r="1155" spans="2:18">
      <c r="B1155" s="11"/>
      <c r="C1155" s="31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  <c r="Q1155" s="51"/>
      <c r="R1155" s="51"/>
    </row>
    <row r="1156" spans="2:18" ht="39.75">
      <c r="B1156" s="16"/>
      <c r="C1156" s="5"/>
      <c r="D1156" s="49"/>
      <c r="E1156" s="49"/>
      <c r="F1156" s="49"/>
      <c r="G1156" s="49"/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</row>
    <row r="1157" spans="2:18" ht="58.5">
      <c r="B1157" s="18">
        <f t="shared" ref="B1157" si="129">B1153+1</f>
        <v>289</v>
      </c>
      <c r="C1157" s="5"/>
      <c r="D1157" s="38"/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</row>
    <row r="1158" spans="2:18">
      <c r="B1158" s="20"/>
      <c r="C1158" s="5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0"/>
      <c r="Q1158" s="50"/>
      <c r="R1158" s="50"/>
    </row>
    <row r="1159" spans="2:18">
      <c r="B1159" s="11"/>
      <c r="C1159" s="3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</row>
    <row r="1160" spans="2:18" ht="39.75">
      <c r="B1160" s="16"/>
      <c r="C1160" s="5"/>
      <c r="D1160" s="49"/>
      <c r="E1160" s="49"/>
      <c r="F1160" s="49"/>
      <c r="G1160" s="49"/>
      <c r="H1160" s="49"/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</row>
    <row r="1161" spans="2:18" ht="58.5">
      <c r="B1161" s="18">
        <f t="shared" ref="B1161" si="130">B1157+1</f>
        <v>290</v>
      </c>
      <c r="C1161" s="5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</row>
    <row r="1162" spans="2:18">
      <c r="B1162" s="20"/>
      <c r="C1162" s="5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0"/>
      <c r="Q1162" s="50"/>
      <c r="R1162" s="50"/>
    </row>
    <row r="1163" spans="2:18">
      <c r="B1163" s="11"/>
      <c r="C1163" s="3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</row>
    <row r="1164" spans="2:18" ht="39.75">
      <c r="B1164" s="16"/>
      <c r="C1164" s="5"/>
      <c r="D1164" s="49"/>
      <c r="E1164" s="49"/>
      <c r="F1164" s="49"/>
      <c r="G1164" s="49"/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</row>
    <row r="1165" spans="2:18" ht="58.5">
      <c r="B1165" s="18">
        <f t="shared" ref="B1165" si="131">B1161+1</f>
        <v>291</v>
      </c>
      <c r="C1165" s="5"/>
      <c r="D1165" s="38"/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</row>
    <row r="1166" spans="2:18">
      <c r="B1166" s="20"/>
      <c r="C1166" s="5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0"/>
      <c r="Q1166" s="50"/>
      <c r="R1166" s="50"/>
    </row>
    <row r="1167" spans="2:18">
      <c r="B1167" s="11"/>
      <c r="C1167" s="31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  <c r="Q1167" s="51"/>
      <c r="R1167" s="51"/>
    </row>
    <row r="1168" spans="2:18" ht="39.75">
      <c r="B1168" s="16"/>
      <c r="C1168" s="5"/>
      <c r="D1168" s="49"/>
      <c r="E1168" s="49"/>
      <c r="F1168" s="49"/>
      <c r="G1168" s="49"/>
      <c r="H1168" s="49"/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</row>
    <row r="1169" spans="2:18" ht="58.5">
      <c r="B1169" s="18">
        <f t="shared" ref="B1169" si="132">B1165+1</f>
        <v>292</v>
      </c>
      <c r="C1169" s="5"/>
      <c r="D1169" s="38"/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</row>
    <row r="1170" spans="2:18">
      <c r="B1170" s="20"/>
      <c r="C1170" s="5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0"/>
      <c r="Q1170" s="50"/>
      <c r="R1170" s="50"/>
    </row>
    <row r="1171" spans="2:18">
      <c r="B1171" s="11"/>
      <c r="C1171" s="31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  <c r="Q1171" s="51"/>
      <c r="R1171" s="51"/>
    </row>
    <row r="1172" spans="2:18" ht="39.75">
      <c r="B1172" s="16"/>
      <c r="C1172" s="5"/>
      <c r="D1172" s="49"/>
      <c r="E1172" s="49"/>
      <c r="F1172" s="49"/>
      <c r="G1172" s="49"/>
      <c r="H1172" s="49"/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</row>
    <row r="1173" spans="2:18" ht="58.5">
      <c r="B1173" s="18">
        <f t="shared" ref="B1173" si="133">B1169+1</f>
        <v>293</v>
      </c>
      <c r="C1173" s="5"/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</row>
    <row r="1174" spans="2:18">
      <c r="B1174" s="20"/>
      <c r="C1174" s="5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0"/>
      <c r="Q1174" s="50"/>
      <c r="R1174" s="50"/>
    </row>
    <row r="1175" spans="2:18">
      <c r="B1175" s="11"/>
      <c r="C1175" s="3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</row>
    <row r="1176" spans="2:18" ht="39.75">
      <c r="B1176" s="16"/>
      <c r="C1176" s="5"/>
      <c r="D1176" s="49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</row>
    <row r="1177" spans="2:18" ht="58.5">
      <c r="B1177" s="18">
        <f t="shared" ref="B1177" si="134">B1173+1</f>
        <v>294</v>
      </c>
      <c r="C1177" s="5"/>
      <c r="D1177" s="38"/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</row>
    <row r="1178" spans="2:18">
      <c r="B1178" s="20"/>
      <c r="C1178" s="5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0"/>
      <c r="Q1178" s="50"/>
      <c r="R1178" s="50"/>
    </row>
    <row r="1179" spans="2:18">
      <c r="B1179" s="11"/>
      <c r="C1179" s="3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</row>
    <row r="1180" spans="2:18" ht="39.75">
      <c r="B1180" s="16"/>
      <c r="C1180" s="5"/>
      <c r="D1180" s="49"/>
      <c r="E1180" s="49"/>
      <c r="F1180" s="49"/>
      <c r="G1180" s="49"/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</row>
    <row r="1181" spans="2:18" ht="58.5">
      <c r="B1181" s="18">
        <f t="shared" ref="B1181" si="135">B1177+1</f>
        <v>295</v>
      </c>
      <c r="C1181" s="5"/>
      <c r="D1181" s="38"/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</row>
    <row r="1182" spans="2:18">
      <c r="B1182" s="20"/>
      <c r="C1182" s="5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0"/>
      <c r="Q1182" s="50"/>
      <c r="R1182" s="50"/>
    </row>
    <row r="1183" spans="2:18">
      <c r="B1183" s="11"/>
      <c r="C1183" s="31"/>
      <c r="D1183" s="51"/>
      <c r="E1183" s="51"/>
      <c r="F1183" s="51"/>
      <c r="G1183" s="51"/>
      <c r="H1183" s="51"/>
      <c r="I1183" s="51"/>
      <c r="J1183" s="51"/>
      <c r="K1183" s="51"/>
      <c r="L1183" s="51"/>
      <c r="M1183" s="51"/>
      <c r="N1183" s="51"/>
      <c r="O1183" s="51"/>
      <c r="P1183" s="51"/>
      <c r="Q1183" s="51"/>
      <c r="R1183" s="51"/>
    </row>
    <row r="1184" spans="2:18" ht="39.75">
      <c r="B1184" s="16"/>
      <c r="C1184" s="5"/>
      <c r="D1184" s="49"/>
      <c r="E1184" s="49"/>
      <c r="F1184" s="49"/>
      <c r="G1184" s="49"/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</row>
    <row r="1185" spans="2:18" ht="58.5">
      <c r="B1185" s="18">
        <f t="shared" ref="B1185" si="136">B1181+1</f>
        <v>296</v>
      </c>
      <c r="C1185" s="5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</row>
    <row r="1186" spans="2:18">
      <c r="B1186" s="20"/>
      <c r="C1186" s="5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0"/>
      <c r="Q1186" s="50"/>
      <c r="R1186" s="50"/>
    </row>
    <row r="1187" spans="2:18">
      <c r="B1187" s="11"/>
      <c r="C1187" s="31"/>
      <c r="D1187" s="51"/>
      <c r="E1187" s="51"/>
      <c r="F1187" s="51"/>
      <c r="G1187" s="51"/>
      <c r="H1187" s="51"/>
      <c r="I1187" s="51"/>
      <c r="J1187" s="51"/>
      <c r="K1187" s="51"/>
      <c r="L1187" s="51"/>
      <c r="M1187" s="51"/>
      <c r="N1187" s="51"/>
      <c r="O1187" s="51"/>
      <c r="P1187" s="51"/>
      <c r="Q1187" s="51"/>
      <c r="R1187" s="51"/>
    </row>
    <row r="1188" spans="2:18" ht="39.75">
      <c r="B1188" s="16"/>
      <c r="C1188" s="5"/>
      <c r="D1188" s="49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</row>
    <row r="1189" spans="2:18" ht="58.5">
      <c r="B1189" s="18">
        <f t="shared" ref="B1189" si="137">B1185+1</f>
        <v>297</v>
      </c>
      <c r="C1189" s="5"/>
      <c r="D1189" s="38"/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</row>
    <row r="1190" spans="2:18">
      <c r="B1190" s="20"/>
      <c r="C1190" s="5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0"/>
      <c r="Q1190" s="50"/>
      <c r="R1190" s="50"/>
    </row>
    <row r="1191" spans="2:18">
      <c r="B1191" s="11"/>
      <c r="C1191" s="3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</row>
    <row r="1192" spans="2:18" ht="39.75">
      <c r="B1192" s="16"/>
      <c r="C1192" s="5"/>
      <c r="D1192" s="49"/>
      <c r="E1192" s="49"/>
      <c r="F1192" s="49"/>
      <c r="G1192" s="49"/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</row>
    <row r="1193" spans="2:18" ht="58.5">
      <c r="B1193" s="18">
        <f t="shared" ref="B1193" si="138">B1189+1</f>
        <v>298</v>
      </c>
      <c r="C1193" s="5"/>
      <c r="D1193" s="38"/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</row>
    <row r="1194" spans="2:18">
      <c r="B1194" s="20"/>
      <c r="C1194" s="5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0"/>
      <c r="Q1194" s="50"/>
      <c r="R1194" s="50"/>
    </row>
    <row r="1195" spans="2:18">
      <c r="B1195" s="11"/>
      <c r="C1195" s="31"/>
      <c r="D1195" s="51"/>
      <c r="E1195" s="51"/>
      <c r="F1195" s="51"/>
      <c r="G1195" s="51"/>
      <c r="H1195" s="51"/>
      <c r="I1195" s="51"/>
      <c r="J1195" s="51"/>
      <c r="K1195" s="51"/>
      <c r="L1195" s="51"/>
      <c r="M1195" s="51"/>
      <c r="N1195" s="51"/>
      <c r="O1195" s="51"/>
      <c r="P1195" s="51"/>
      <c r="Q1195" s="51"/>
      <c r="R1195" s="51"/>
    </row>
    <row r="1196" spans="2:18" ht="39.75">
      <c r="B1196" s="16"/>
      <c r="C1196" s="5"/>
      <c r="D1196" s="49"/>
      <c r="E1196" s="49"/>
      <c r="F1196" s="49"/>
      <c r="G1196" s="49"/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</row>
    <row r="1197" spans="2:18" ht="58.5">
      <c r="B1197" s="18">
        <f t="shared" ref="B1197" si="139">B1193+1</f>
        <v>299</v>
      </c>
      <c r="C1197" s="5"/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</row>
    <row r="1198" spans="2:18">
      <c r="B1198" s="20"/>
      <c r="C1198" s="5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0"/>
      <c r="Q1198" s="50"/>
      <c r="R1198" s="50"/>
    </row>
    <row r="1199" spans="2:18">
      <c r="B1199" s="11"/>
      <c r="C1199" s="31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  <c r="Q1199" s="51"/>
      <c r="R1199" s="51"/>
    </row>
    <row r="1200" spans="2:18" ht="39.75">
      <c r="B1200" s="16"/>
      <c r="C1200" s="5"/>
      <c r="D1200" s="49"/>
      <c r="E1200" s="49"/>
      <c r="F1200" s="49"/>
      <c r="G1200" s="49"/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</row>
    <row r="1201" spans="2:18" ht="58.5">
      <c r="B1201" s="18">
        <f t="shared" ref="B1201" si="140">B1197+1</f>
        <v>300</v>
      </c>
      <c r="C1201" s="5"/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</row>
    <row r="1202" spans="2:18">
      <c r="B1202" s="20"/>
      <c r="C1202" s="5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0"/>
      <c r="Q1202" s="50"/>
      <c r="R1202" s="50"/>
    </row>
    <row r="1203" spans="2:18">
      <c r="B1203" s="11"/>
      <c r="C1203" s="3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</row>
    <row r="1204" spans="2:18" ht="39.75">
      <c r="B1204" s="16"/>
      <c r="C1204" s="5"/>
      <c r="D1204" s="49"/>
      <c r="E1204" s="49"/>
      <c r="F1204" s="49"/>
      <c r="G1204" s="49"/>
      <c r="H1204" s="49"/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</row>
    <row r="1205" spans="2:18" ht="58.5">
      <c r="B1205" s="18">
        <f t="shared" ref="B1205" si="141">B1201+1</f>
        <v>301</v>
      </c>
      <c r="C1205" s="5"/>
      <c r="D1205" s="38"/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</row>
    <row r="1206" spans="2:18">
      <c r="B1206" s="20"/>
      <c r="C1206" s="5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0"/>
      <c r="Q1206" s="50"/>
      <c r="R1206" s="50"/>
    </row>
    <row r="1207" spans="2:18">
      <c r="B1207" s="24"/>
      <c r="C1207" s="25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</row>
    <row r="1208" spans="2:18" ht="39.75">
      <c r="B1208" s="16"/>
      <c r="C1208" s="5"/>
      <c r="D1208" s="49"/>
      <c r="E1208" s="49"/>
      <c r="F1208" s="49"/>
      <c r="G1208" s="49"/>
      <c r="H1208" s="49"/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</row>
    <row r="1209" spans="2:18" ht="58.5">
      <c r="B1209" s="18">
        <f>B1205+1</f>
        <v>302</v>
      </c>
      <c r="C1209" s="5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</row>
    <row r="1210" spans="2:18">
      <c r="B1210" s="20"/>
      <c r="C1210" s="5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0"/>
      <c r="Q1210" s="50"/>
      <c r="R1210" s="50"/>
    </row>
    <row r="1211" spans="2:18">
      <c r="B1211" s="29"/>
      <c r="C1211" s="30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  <c r="Q1211" s="51"/>
      <c r="R1211" s="51"/>
    </row>
    <row r="1212" spans="2:18" ht="39.75">
      <c r="B1212" s="16"/>
      <c r="C1212" s="5"/>
      <c r="D1212" s="4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</row>
    <row r="1213" spans="2:18" ht="58.5">
      <c r="B1213" s="18">
        <f>B1209+1</f>
        <v>303</v>
      </c>
      <c r="C1213" s="5"/>
      <c r="D1213" s="38"/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</row>
    <row r="1214" spans="2:18">
      <c r="B1214" s="20"/>
      <c r="C1214" s="5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0"/>
      <c r="Q1214" s="50"/>
      <c r="R1214" s="50"/>
    </row>
    <row r="1215" spans="2:18">
      <c r="B1215" s="11"/>
      <c r="C1215" s="31"/>
      <c r="D1215" s="51"/>
      <c r="E1215" s="51"/>
      <c r="F1215" s="51"/>
      <c r="G1215" s="51"/>
      <c r="H1215" s="51"/>
      <c r="I1215" s="51"/>
      <c r="J1215" s="51"/>
      <c r="K1215" s="51"/>
      <c r="L1215" s="51"/>
      <c r="M1215" s="51"/>
      <c r="N1215" s="51"/>
      <c r="O1215" s="51"/>
      <c r="P1215" s="51"/>
      <c r="Q1215" s="51"/>
      <c r="R1215" s="51"/>
    </row>
    <row r="1216" spans="2:18" ht="39.75">
      <c r="B1216" s="16"/>
      <c r="C1216" s="5"/>
      <c r="D1216" s="4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</row>
    <row r="1217" spans="2:18" ht="58.5">
      <c r="B1217" s="18">
        <f>B1213+1</f>
        <v>304</v>
      </c>
      <c r="C1217" s="5"/>
      <c r="D1217" s="38"/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</row>
    <row r="1218" spans="2:18">
      <c r="B1218" s="20"/>
      <c r="C1218" s="5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0"/>
      <c r="Q1218" s="50"/>
      <c r="R1218" s="50"/>
    </row>
    <row r="1219" spans="2:18">
      <c r="B1219" s="11"/>
      <c r="C1219" s="31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  <c r="Q1219" s="51"/>
      <c r="R1219" s="51"/>
    </row>
    <row r="1220" spans="2:18" ht="39.75">
      <c r="B1220" s="16"/>
      <c r="C1220" s="5"/>
      <c r="D1220" s="49"/>
      <c r="E1220" s="49"/>
      <c r="F1220" s="49"/>
      <c r="G1220" s="49"/>
      <c r="H1220" s="49"/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</row>
    <row r="1221" spans="2:18" ht="58.5">
      <c r="B1221" s="18">
        <f>B1217+1</f>
        <v>305</v>
      </c>
      <c r="C1221" s="5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</row>
    <row r="1222" spans="2:18">
      <c r="B1222" s="20"/>
      <c r="C1222" s="5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0"/>
      <c r="Q1222" s="50"/>
      <c r="R1222" s="50"/>
    </row>
    <row r="1223" spans="2:18">
      <c r="B1223" s="11"/>
      <c r="C1223" s="31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</row>
    <row r="1224" spans="2:18" ht="39.75">
      <c r="B1224" s="16"/>
      <c r="C1224" s="5"/>
      <c r="D1224" s="49"/>
      <c r="E1224" s="49"/>
      <c r="F1224" s="49"/>
      <c r="G1224" s="49"/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</row>
    <row r="1225" spans="2:18" ht="58.5">
      <c r="B1225" s="18">
        <f>B1221+1</f>
        <v>306</v>
      </c>
      <c r="C1225" s="5"/>
      <c r="D1225" s="38"/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</row>
    <row r="1226" spans="2:18">
      <c r="B1226" s="20"/>
      <c r="C1226" s="5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0"/>
      <c r="Q1226" s="50"/>
      <c r="R1226" s="50"/>
    </row>
    <row r="1227" spans="2:18">
      <c r="B1227" s="11"/>
      <c r="C1227" s="31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</row>
    <row r="1228" spans="2:18" ht="39.75">
      <c r="B1228" s="16"/>
      <c r="C1228" s="5"/>
      <c r="D1228" s="49"/>
      <c r="E1228" s="49"/>
      <c r="F1228" s="49"/>
      <c r="G1228" s="49"/>
      <c r="H1228" s="49"/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</row>
    <row r="1229" spans="2:18" ht="58.5">
      <c r="B1229" s="18">
        <f>B1225+1</f>
        <v>307</v>
      </c>
      <c r="C1229" s="5"/>
      <c r="D1229" s="38"/>
      <c r="E1229" s="38"/>
      <c r="F1229" s="38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</row>
    <row r="1230" spans="2:18">
      <c r="B1230" s="20"/>
      <c r="C1230" s="5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0"/>
      <c r="Q1230" s="50"/>
      <c r="R1230" s="50"/>
    </row>
    <row r="1231" spans="2:18">
      <c r="B1231" s="11"/>
      <c r="C1231" s="3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</row>
    <row r="1232" spans="2:18" ht="39.75">
      <c r="B1232" s="16"/>
      <c r="C1232" s="5"/>
      <c r="D1232" s="49"/>
      <c r="E1232" s="49"/>
      <c r="F1232" s="49"/>
      <c r="G1232" s="49"/>
      <c r="H1232" s="49"/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</row>
    <row r="1233" spans="2:18" ht="58.5">
      <c r="B1233" s="18">
        <f>B1229+1</f>
        <v>308</v>
      </c>
      <c r="C1233" s="5"/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</row>
    <row r="1234" spans="2:18">
      <c r="B1234" s="20"/>
      <c r="C1234" s="5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0"/>
      <c r="Q1234" s="50"/>
      <c r="R1234" s="50"/>
    </row>
    <row r="1235" spans="2:18">
      <c r="B1235" s="11"/>
      <c r="C1235" s="3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</row>
    <row r="1236" spans="2:18" ht="39.75">
      <c r="B1236" s="16"/>
      <c r="C1236" s="5"/>
      <c r="D1236" s="49"/>
      <c r="E1236" s="49"/>
      <c r="F1236" s="49"/>
      <c r="G1236" s="49"/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</row>
    <row r="1237" spans="2:18" ht="58.5">
      <c r="B1237" s="18">
        <f>B1233+1</f>
        <v>309</v>
      </c>
      <c r="C1237" s="5"/>
      <c r="D1237" s="38"/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</row>
    <row r="1238" spans="2:18">
      <c r="B1238" s="20"/>
      <c r="C1238" s="5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0"/>
      <c r="Q1238" s="50"/>
      <c r="R1238" s="50"/>
    </row>
    <row r="1239" spans="2:18">
      <c r="B1239" s="11"/>
      <c r="C1239" s="31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  <c r="Q1239" s="51"/>
      <c r="R1239" s="51"/>
    </row>
    <row r="1240" spans="2:18" ht="39.75">
      <c r="B1240" s="16"/>
      <c r="C1240" s="5"/>
      <c r="D1240" s="49"/>
      <c r="E1240" s="49"/>
      <c r="F1240" s="49"/>
      <c r="G1240" s="49"/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</row>
    <row r="1241" spans="2:18" ht="58.5">
      <c r="B1241" s="18">
        <f>B1237+1</f>
        <v>310</v>
      </c>
      <c r="C1241" s="5"/>
      <c r="D1241" s="38"/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</row>
    <row r="1242" spans="2:18">
      <c r="B1242" s="20"/>
      <c r="C1242" s="5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0"/>
      <c r="Q1242" s="50"/>
      <c r="R1242" s="50"/>
    </row>
    <row r="1243" spans="2:18">
      <c r="B1243" s="11"/>
      <c r="C1243" s="31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  <c r="Q1243" s="51"/>
      <c r="R1243" s="51"/>
    </row>
    <row r="1244" spans="2:18" ht="39.75">
      <c r="B1244" s="16"/>
      <c r="C1244" s="5"/>
      <c r="D1244" s="49"/>
      <c r="E1244" s="49"/>
      <c r="F1244" s="49"/>
      <c r="G1244" s="49"/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</row>
    <row r="1245" spans="2:18" ht="58.5">
      <c r="B1245" s="18">
        <f>B1241+1</f>
        <v>311</v>
      </c>
      <c r="C1245" s="5"/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</row>
    <row r="1246" spans="2:18">
      <c r="B1246" s="20"/>
      <c r="C1246" s="5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0"/>
      <c r="Q1246" s="50"/>
      <c r="R1246" s="50"/>
    </row>
    <row r="1247" spans="2:18">
      <c r="B1247" s="11"/>
      <c r="C1247" s="31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  <c r="Q1247" s="51"/>
      <c r="R1247" s="51"/>
    </row>
    <row r="1248" spans="2:18" ht="39.75">
      <c r="B1248" s="16"/>
      <c r="C1248" s="5"/>
      <c r="D1248" s="49"/>
      <c r="E1248" s="49"/>
      <c r="F1248" s="49"/>
      <c r="G1248" s="49"/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</row>
    <row r="1249" spans="2:18" ht="58.5">
      <c r="B1249" s="18">
        <f>B1245+1</f>
        <v>312</v>
      </c>
      <c r="C1249" s="5"/>
      <c r="D1249" s="38"/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</row>
    <row r="1250" spans="2:18">
      <c r="B1250" s="20"/>
      <c r="C1250" s="5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0"/>
      <c r="Q1250" s="50"/>
      <c r="R1250" s="50"/>
    </row>
    <row r="1251" spans="2:18">
      <c r="B1251" s="11"/>
      <c r="C1251" s="31"/>
      <c r="D1251" s="51"/>
      <c r="E1251" s="51"/>
      <c r="F1251" s="51"/>
      <c r="G1251" s="51"/>
      <c r="H1251" s="51"/>
      <c r="I1251" s="51"/>
      <c r="J1251" s="51"/>
      <c r="K1251" s="51"/>
      <c r="L1251" s="51"/>
      <c r="M1251" s="51"/>
      <c r="N1251" s="51"/>
      <c r="O1251" s="51"/>
      <c r="P1251" s="51"/>
      <c r="Q1251" s="51"/>
      <c r="R1251" s="51"/>
    </row>
    <row r="1252" spans="2:18" ht="39.75">
      <c r="B1252" s="16"/>
      <c r="C1252" s="5"/>
      <c r="D1252" s="49"/>
      <c r="E1252" s="49"/>
      <c r="F1252" s="49"/>
      <c r="G1252" s="49"/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</row>
    <row r="1253" spans="2:18" ht="58.5">
      <c r="B1253" s="18">
        <f>B1249+1</f>
        <v>313</v>
      </c>
      <c r="C1253" s="5"/>
      <c r="D1253" s="38"/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</row>
    <row r="1254" spans="2:18">
      <c r="B1254" s="20"/>
      <c r="C1254" s="5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0"/>
      <c r="Q1254" s="50"/>
      <c r="R1254" s="50"/>
    </row>
    <row r="1255" spans="2:18">
      <c r="B1255" s="11"/>
      <c r="C1255" s="31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  <c r="Q1255" s="51"/>
      <c r="R1255" s="51"/>
    </row>
    <row r="1256" spans="2:18" ht="39.75">
      <c r="B1256" s="16"/>
      <c r="C1256" s="5"/>
      <c r="D1256" s="49"/>
      <c r="E1256" s="49"/>
      <c r="F1256" s="49"/>
      <c r="G1256" s="49"/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</row>
    <row r="1257" spans="2:18" ht="58.5">
      <c r="B1257" s="18">
        <f>B1253+1</f>
        <v>314</v>
      </c>
      <c r="C1257" s="5"/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</row>
    <row r="1258" spans="2:18">
      <c r="B1258" s="20"/>
      <c r="C1258" s="5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0"/>
      <c r="Q1258" s="50"/>
      <c r="R1258" s="50"/>
    </row>
    <row r="1259" spans="2:18">
      <c r="B1259" s="11"/>
      <c r="C1259" s="31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  <c r="Q1259" s="51"/>
      <c r="R1259" s="51"/>
    </row>
    <row r="1260" spans="2:18" ht="39.75">
      <c r="B1260" s="16"/>
      <c r="C1260" s="5"/>
      <c r="D1260" s="49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</row>
    <row r="1261" spans="2:18" ht="58.5">
      <c r="B1261" s="18">
        <f>B1257+1</f>
        <v>315</v>
      </c>
      <c r="C1261" s="5"/>
      <c r="D1261" s="38"/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</row>
    <row r="1262" spans="2:18">
      <c r="B1262" s="20"/>
      <c r="C1262" s="5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0"/>
      <c r="Q1262" s="50"/>
      <c r="R1262" s="50"/>
    </row>
    <row r="1263" spans="2:18">
      <c r="B1263" s="11"/>
      <c r="C1263" s="31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  <c r="Q1263" s="51"/>
      <c r="R1263" s="51"/>
    </row>
    <row r="1264" spans="2:18" ht="39.75">
      <c r="B1264" s="16"/>
      <c r="C1264" s="5"/>
      <c r="D1264" s="49"/>
      <c r="E1264" s="49"/>
      <c r="F1264" s="49"/>
      <c r="G1264" s="49"/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</row>
    <row r="1265" spans="2:18" ht="58.5">
      <c r="B1265" s="18">
        <f>B1261+1</f>
        <v>316</v>
      </c>
      <c r="C1265" s="5"/>
      <c r="D1265" s="38"/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</row>
    <row r="1266" spans="2:18">
      <c r="B1266" s="20"/>
      <c r="C1266" s="5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0"/>
      <c r="Q1266" s="50"/>
      <c r="R1266" s="50"/>
    </row>
    <row r="1267" spans="2:18">
      <c r="B1267" s="11"/>
      <c r="C1267" s="31"/>
      <c r="D1267" s="51"/>
      <c r="E1267" s="51"/>
      <c r="F1267" s="51"/>
      <c r="G1267" s="51"/>
      <c r="H1267" s="51"/>
      <c r="I1267" s="51"/>
      <c r="J1267" s="51"/>
      <c r="K1267" s="51"/>
      <c r="L1267" s="51"/>
      <c r="M1267" s="51"/>
      <c r="N1267" s="51"/>
      <c r="O1267" s="51"/>
      <c r="P1267" s="51"/>
      <c r="Q1267" s="51"/>
      <c r="R1267" s="51"/>
    </row>
    <row r="1268" spans="2:18" ht="39.75">
      <c r="B1268" s="16"/>
      <c r="C1268" s="5"/>
      <c r="D1268" s="49"/>
      <c r="E1268" s="49"/>
      <c r="F1268" s="49"/>
      <c r="G1268" s="49"/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</row>
    <row r="1269" spans="2:18" ht="58.5">
      <c r="B1269" s="18">
        <f>B1265+1</f>
        <v>317</v>
      </c>
      <c r="C1269" s="5"/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</row>
    <row r="1270" spans="2:18">
      <c r="B1270" s="20"/>
      <c r="C1270" s="5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0"/>
      <c r="Q1270" s="50"/>
      <c r="R1270" s="50"/>
    </row>
    <row r="1271" spans="2:18">
      <c r="B1271" s="11"/>
      <c r="C1271" s="31"/>
      <c r="D1271" s="51"/>
      <c r="E1271" s="51"/>
      <c r="F1271" s="51"/>
      <c r="G1271" s="51"/>
      <c r="H1271" s="51"/>
      <c r="I1271" s="51"/>
      <c r="J1271" s="51"/>
      <c r="K1271" s="51"/>
      <c r="L1271" s="51"/>
      <c r="M1271" s="51"/>
      <c r="N1271" s="51"/>
      <c r="O1271" s="51"/>
      <c r="P1271" s="51"/>
      <c r="Q1271" s="51"/>
      <c r="R1271" s="51"/>
    </row>
    <row r="1272" spans="2:18" ht="39.75">
      <c r="B1272" s="16"/>
      <c r="C1272" s="5"/>
      <c r="D1272" s="49"/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</row>
    <row r="1273" spans="2:18" ht="58.5">
      <c r="B1273" s="18">
        <f>B1269+1</f>
        <v>318</v>
      </c>
      <c r="C1273" s="5"/>
      <c r="D1273" s="38"/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</row>
    <row r="1274" spans="2:18">
      <c r="B1274" s="20"/>
      <c r="C1274" s="5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0"/>
      <c r="Q1274" s="50"/>
      <c r="R1274" s="50"/>
    </row>
    <row r="1275" spans="2:18">
      <c r="B1275" s="11"/>
      <c r="C1275" s="31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  <c r="Q1275" s="51"/>
      <c r="R1275" s="51"/>
    </row>
    <row r="1276" spans="2:18" ht="39.75">
      <c r="B1276" s="16"/>
      <c r="C1276" s="5"/>
      <c r="D1276" s="49"/>
      <c r="E1276" s="49"/>
      <c r="F1276" s="49"/>
      <c r="G1276" s="49"/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</row>
    <row r="1277" spans="2:18" ht="58.5">
      <c r="B1277" s="18">
        <f>B1273+1</f>
        <v>319</v>
      </c>
      <c r="C1277" s="5"/>
      <c r="D1277" s="38"/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</row>
    <row r="1278" spans="2:18">
      <c r="B1278" s="20"/>
      <c r="C1278" s="5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0"/>
      <c r="Q1278" s="50"/>
      <c r="R1278" s="50"/>
    </row>
    <row r="1279" spans="2:18">
      <c r="B1279" s="11"/>
      <c r="C1279" s="31"/>
      <c r="D1279" s="51"/>
      <c r="E1279" s="51"/>
      <c r="F1279" s="51"/>
      <c r="G1279" s="51"/>
      <c r="H1279" s="51"/>
      <c r="I1279" s="51"/>
      <c r="J1279" s="51"/>
      <c r="K1279" s="51"/>
      <c r="L1279" s="51"/>
      <c r="M1279" s="51"/>
      <c r="N1279" s="51"/>
      <c r="O1279" s="51"/>
      <c r="P1279" s="51"/>
      <c r="Q1279" s="51"/>
      <c r="R1279" s="51"/>
    </row>
    <row r="1280" spans="2:18" ht="39.75">
      <c r="B1280" s="16"/>
      <c r="C1280" s="5"/>
      <c r="D1280" s="49"/>
      <c r="E1280" s="49"/>
      <c r="F1280" s="49"/>
      <c r="G1280" s="49"/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</row>
    <row r="1281" spans="2:18" ht="58.5">
      <c r="B1281" s="18">
        <f>B1277+1</f>
        <v>320</v>
      </c>
      <c r="C1281" s="5"/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</row>
    <row r="1282" spans="2:18">
      <c r="B1282" s="20"/>
      <c r="C1282" s="5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0"/>
      <c r="Q1282" s="50"/>
      <c r="R1282" s="50"/>
    </row>
    <row r="1283" spans="2:18">
      <c r="B1283" s="11"/>
      <c r="C1283" s="31"/>
      <c r="D1283" s="51"/>
      <c r="E1283" s="51"/>
      <c r="F1283" s="51"/>
      <c r="G1283" s="51"/>
      <c r="H1283" s="51"/>
      <c r="I1283" s="51"/>
      <c r="J1283" s="51"/>
      <c r="K1283" s="51"/>
      <c r="L1283" s="51"/>
      <c r="M1283" s="51"/>
      <c r="N1283" s="51"/>
      <c r="O1283" s="51"/>
      <c r="P1283" s="51"/>
      <c r="Q1283" s="51"/>
      <c r="R1283" s="51"/>
    </row>
    <row r="1284" spans="2:18" ht="39.75">
      <c r="B1284" s="16"/>
      <c r="C1284" s="5"/>
      <c r="D1284" s="49"/>
      <c r="E1284" s="49"/>
      <c r="F1284" s="49"/>
      <c r="G1284" s="49"/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</row>
    <row r="1285" spans="2:18" ht="58.5">
      <c r="B1285" s="18">
        <f>B1281+1</f>
        <v>321</v>
      </c>
      <c r="C1285" s="5"/>
      <c r="D1285" s="38"/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</row>
    <row r="1286" spans="2:18">
      <c r="B1286" s="20"/>
      <c r="C1286" s="5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0"/>
      <c r="Q1286" s="50"/>
      <c r="R1286" s="50"/>
    </row>
    <row r="1287" spans="2:18">
      <c r="B1287" s="11"/>
      <c r="C1287" s="3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</row>
    <row r="1288" spans="2:18" ht="39.75">
      <c r="B1288" s="16"/>
      <c r="C1288" s="5"/>
      <c r="D1288" s="49"/>
      <c r="E1288" s="49"/>
      <c r="F1288" s="49"/>
      <c r="G1288" s="49"/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</row>
    <row r="1289" spans="2:18" ht="58.5">
      <c r="B1289" s="18">
        <f>B1285+1</f>
        <v>322</v>
      </c>
      <c r="C1289" s="5"/>
      <c r="D1289" s="38"/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</row>
    <row r="1290" spans="2:18">
      <c r="B1290" s="20"/>
      <c r="C1290" s="5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0"/>
      <c r="Q1290" s="50"/>
      <c r="R1290" s="50"/>
    </row>
    <row r="1291" spans="2:18">
      <c r="B1291" s="11"/>
      <c r="C1291" s="31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  <c r="Q1291" s="51"/>
      <c r="R1291" s="51"/>
    </row>
    <row r="1292" spans="2:18" ht="39.75">
      <c r="B1292" s="16"/>
      <c r="C1292" s="5"/>
      <c r="D1292" s="49"/>
      <c r="E1292" s="49"/>
      <c r="F1292" s="49"/>
      <c r="G1292" s="49"/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</row>
    <row r="1293" spans="2:18" ht="58.5">
      <c r="B1293" s="18">
        <f>B1289+1</f>
        <v>323</v>
      </c>
      <c r="C1293" s="5"/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</row>
    <row r="1294" spans="2:18">
      <c r="B1294" s="20"/>
      <c r="C1294" s="5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0"/>
      <c r="Q1294" s="50"/>
      <c r="R1294" s="50"/>
    </row>
    <row r="1295" spans="2:18">
      <c r="B1295" s="11"/>
      <c r="C1295" s="31"/>
      <c r="D1295" s="51"/>
      <c r="E1295" s="51"/>
      <c r="F1295" s="51"/>
      <c r="G1295" s="51"/>
      <c r="H1295" s="51"/>
      <c r="I1295" s="51"/>
      <c r="J1295" s="51"/>
      <c r="K1295" s="51"/>
      <c r="L1295" s="51"/>
      <c r="M1295" s="51"/>
      <c r="N1295" s="51"/>
      <c r="O1295" s="51"/>
      <c r="P1295" s="51"/>
      <c r="Q1295" s="51"/>
      <c r="R1295" s="51"/>
    </row>
    <row r="1296" spans="2:18" ht="39.75">
      <c r="B1296" s="16"/>
      <c r="C1296" s="5"/>
      <c r="D1296" s="49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</row>
    <row r="1297" spans="2:18" ht="58.5">
      <c r="B1297" s="18">
        <f>B1293+1</f>
        <v>324</v>
      </c>
      <c r="C1297" s="5"/>
      <c r="D1297" s="38"/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</row>
    <row r="1298" spans="2:18">
      <c r="B1298" s="20"/>
      <c r="C1298" s="5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0"/>
      <c r="Q1298" s="50"/>
      <c r="R1298" s="50"/>
    </row>
    <row r="1299" spans="2:18">
      <c r="B1299" s="11"/>
      <c r="C1299" s="31"/>
      <c r="D1299" s="51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  <c r="O1299" s="51"/>
      <c r="P1299" s="51"/>
      <c r="Q1299" s="51"/>
      <c r="R1299" s="51"/>
    </row>
    <row r="1300" spans="2:18" ht="39.75">
      <c r="B1300" s="16"/>
      <c r="C1300" s="5"/>
      <c r="D1300" s="49"/>
      <c r="E1300" s="49"/>
      <c r="F1300" s="49"/>
      <c r="G1300" s="49"/>
      <c r="H1300" s="49"/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</row>
    <row r="1301" spans="2:18" ht="58.5">
      <c r="B1301" s="18">
        <f>B1297+1</f>
        <v>325</v>
      </c>
      <c r="C1301" s="5"/>
      <c r="D1301" s="38"/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</row>
    <row r="1302" spans="2:18">
      <c r="B1302" s="20"/>
      <c r="C1302" s="5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0"/>
      <c r="Q1302" s="50"/>
      <c r="R1302" s="50"/>
    </row>
    <row r="1303" spans="2:18">
      <c r="B1303" s="11"/>
      <c r="C1303" s="31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  <c r="Q1303" s="51"/>
      <c r="R1303" s="51"/>
    </row>
    <row r="1304" spans="2:18" ht="39.75">
      <c r="B1304" s="16"/>
      <c r="C1304" s="5"/>
      <c r="D1304" s="49"/>
      <c r="E1304" s="49"/>
      <c r="F1304" s="49"/>
      <c r="G1304" s="49"/>
      <c r="H1304" s="49"/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</row>
    <row r="1305" spans="2:18" ht="58.5">
      <c r="B1305" s="18">
        <f>B1301+1</f>
        <v>326</v>
      </c>
      <c r="C1305" s="5"/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</row>
    <row r="1306" spans="2:18">
      <c r="B1306" s="20"/>
      <c r="C1306" s="5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0"/>
      <c r="Q1306" s="50"/>
      <c r="R1306" s="50"/>
    </row>
    <row r="1307" spans="2:18">
      <c r="B1307" s="11"/>
      <c r="C1307" s="31"/>
      <c r="D1307" s="51"/>
      <c r="E1307" s="51"/>
      <c r="F1307" s="51"/>
      <c r="G1307" s="51"/>
      <c r="H1307" s="51"/>
      <c r="I1307" s="51"/>
      <c r="J1307" s="51"/>
      <c r="K1307" s="51"/>
      <c r="L1307" s="51"/>
      <c r="M1307" s="51"/>
      <c r="N1307" s="51"/>
      <c r="O1307" s="51"/>
      <c r="P1307" s="51"/>
      <c r="Q1307" s="51"/>
      <c r="R1307" s="51"/>
    </row>
    <row r="1308" spans="2:18" ht="39.75">
      <c r="B1308" s="16"/>
      <c r="C1308" s="5"/>
      <c r="D1308" s="49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</row>
    <row r="1309" spans="2:18" ht="58.5">
      <c r="B1309" s="18">
        <f>B1305+1</f>
        <v>327</v>
      </c>
      <c r="C1309" s="5"/>
      <c r="D1309" s="38"/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</row>
    <row r="1310" spans="2:18">
      <c r="B1310" s="20"/>
      <c r="C1310" s="5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0"/>
      <c r="Q1310" s="50"/>
      <c r="R1310" s="50"/>
    </row>
    <row r="1311" spans="2:18">
      <c r="B1311" s="11"/>
      <c r="C1311" s="31"/>
      <c r="D1311" s="51"/>
      <c r="E1311" s="51"/>
      <c r="F1311" s="51"/>
      <c r="G1311" s="51"/>
      <c r="H1311" s="51"/>
      <c r="I1311" s="51"/>
      <c r="J1311" s="51"/>
      <c r="K1311" s="51"/>
      <c r="L1311" s="51"/>
      <c r="M1311" s="51"/>
      <c r="N1311" s="51"/>
      <c r="O1311" s="51"/>
      <c r="P1311" s="51"/>
      <c r="Q1311" s="51"/>
      <c r="R1311" s="51"/>
    </row>
    <row r="1312" spans="2:18" ht="39.75">
      <c r="B1312" s="16"/>
      <c r="C1312" s="5"/>
      <c r="D1312" s="49"/>
      <c r="E1312" s="49"/>
      <c r="F1312" s="49"/>
      <c r="G1312" s="49"/>
      <c r="H1312" s="49"/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</row>
    <row r="1313" spans="2:18" ht="58.5">
      <c r="B1313" s="18">
        <f t="shared" ref="B1313" si="142">B1309+1</f>
        <v>328</v>
      </c>
      <c r="C1313" s="5"/>
      <c r="D1313" s="38"/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</row>
    <row r="1314" spans="2:18">
      <c r="B1314" s="20"/>
      <c r="C1314" s="5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0"/>
      <c r="Q1314" s="50"/>
      <c r="R1314" s="50"/>
    </row>
    <row r="1315" spans="2:18">
      <c r="B1315" s="11"/>
      <c r="C1315" s="31"/>
      <c r="D1315" s="51"/>
      <c r="E1315" s="51"/>
      <c r="F1315" s="51"/>
      <c r="G1315" s="51"/>
      <c r="H1315" s="51"/>
      <c r="I1315" s="51"/>
      <c r="J1315" s="51"/>
      <c r="K1315" s="51"/>
      <c r="L1315" s="51"/>
      <c r="M1315" s="51"/>
      <c r="N1315" s="51"/>
      <c r="O1315" s="51"/>
      <c r="P1315" s="51"/>
      <c r="Q1315" s="51"/>
      <c r="R1315" s="51"/>
    </row>
    <row r="1316" spans="2:18" ht="39.75">
      <c r="B1316" s="16"/>
      <c r="C1316" s="5"/>
      <c r="D1316" s="49"/>
      <c r="E1316" s="49"/>
      <c r="F1316" s="49"/>
      <c r="G1316" s="49"/>
      <c r="H1316" s="49"/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</row>
    <row r="1317" spans="2:18" ht="58.5">
      <c r="B1317" s="18">
        <f t="shared" ref="B1317" si="143">B1313+1</f>
        <v>329</v>
      </c>
      <c r="C1317" s="5"/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</row>
    <row r="1318" spans="2:18">
      <c r="B1318" s="20"/>
      <c r="C1318" s="5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0"/>
      <c r="Q1318" s="50"/>
      <c r="R1318" s="50"/>
    </row>
    <row r="1319" spans="2:18">
      <c r="B1319" s="11"/>
      <c r="C1319" s="31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  <c r="Q1319" s="51"/>
      <c r="R1319" s="51"/>
    </row>
    <row r="1320" spans="2:18" ht="39.75">
      <c r="B1320" s="16"/>
      <c r="C1320" s="5"/>
      <c r="D1320" s="49"/>
      <c r="E1320" s="49"/>
      <c r="F1320" s="49"/>
      <c r="G1320" s="49"/>
      <c r="H1320" s="49"/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</row>
    <row r="1321" spans="2:18" ht="58.5">
      <c r="B1321" s="18">
        <f t="shared" ref="B1321" si="144">B1317+1</f>
        <v>330</v>
      </c>
      <c r="C1321" s="5"/>
      <c r="D1321" s="38"/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</row>
    <row r="1322" spans="2:18">
      <c r="B1322" s="20"/>
      <c r="C1322" s="5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0"/>
      <c r="Q1322" s="50"/>
      <c r="R1322" s="50"/>
    </row>
    <row r="1323" spans="2:18">
      <c r="B1323" s="11"/>
      <c r="C1323" s="31"/>
      <c r="D1323" s="51"/>
      <c r="E1323" s="51"/>
      <c r="F1323" s="51"/>
      <c r="G1323" s="51"/>
      <c r="H1323" s="51"/>
      <c r="I1323" s="51"/>
      <c r="J1323" s="51"/>
      <c r="K1323" s="51"/>
      <c r="L1323" s="51"/>
      <c r="M1323" s="51"/>
      <c r="N1323" s="51"/>
      <c r="O1323" s="51"/>
      <c r="P1323" s="51"/>
      <c r="Q1323" s="51"/>
      <c r="R1323" s="51"/>
    </row>
    <row r="1324" spans="2:18" ht="39.75">
      <c r="B1324" s="16"/>
      <c r="C1324" s="5"/>
      <c r="D1324" s="49"/>
      <c r="E1324" s="49"/>
      <c r="F1324" s="49"/>
      <c r="G1324" s="49"/>
      <c r="H1324" s="49"/>
      <c r="I1324" s="49"/>
      <c r="J1324" s="49"/>
      <c r="K1324" s="49"/>
      <c r="L1324" s="49"/>
      <c r="M1324" s="49"/>
      <c r="N1324" s="49"/>
      <c r="O1324" s="49"/>
      <c r="P1324" s="49"/>
      <c r="Q1324" s="49"/>
      <c r="R1324" s="49"/>
    </row>
    <row r="1325" spans="2:18" ht="58.5">
      <c r="B1325" s="18">
        <f t="shared" ref="B1325" si="145">B1321+1</f>
        <v>331</v>
      </c>
      <c r="C1325" s="5"/>
      <c r="D1325" s="38"/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</row>
    <row r="1326" spans="2:18">
      <c r="B1326" s="20"/>
      <c r="C1326" s="5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0"/>
      <c r="Q1326" s="50"/>
      <c r="R1326" s="50"/>
    </row>
    <row r="1327" spans="2:18">
      <c r="B1327" s="11"/>
      <c r="C1327" s="31"/>
      <c r="D1327" s="51"/>
      <c r="E1327" s="51"/>
      <c r="F1327" s="51"/>
      <c r="G1327" s="51"/>
      <c r="H1327" s="51"/>
      <c r="I1327" s="51"/>
      <c r="J1327" s="51"/>
      <c r="K1327" s="51"/>
      <c r="L1327" s="51"/>
      <c r="M1327" s="51"/>
      <c r="N1327" s="51"/>
      <c r="O1327" s="51"/>
      <c r="P1327" s="51"/>
      <c r="Q1327" s="51"/>
      <c r="R1327" s="51"/>
    </row>
    <row r="1328" spans="2:18" ht="39.75">
      <c r="B1328" s="16"/>
      <c r="C1328" s="5"/>
      <c r="D1328" s="49"/>
      <c r="E1328" s="49"/>
      <c r="F1328" s="49"/>
      <c r="G1328" s="49"/>
      <c r="H1328" s="49"/>
      <c r="I1328" s="49"/>
      <c r="J1328" s="49"/>
      <c r="K1328" s="49"/>
      <c r="L1328" s="49"/>
      <c r="M1328" s="49"/>
      <c r="N1328" s="49"/>
      <c r="O1328" s="49"/>
      <c r="P1328" s="49"/>
      <c r="Q1328" s="49"/>
      <c r="R1328" s="49"/>
    </row>
    <row r="1329" spans="2:18" ht="58.5">
      <c r="B1329" s="18">
        <f t="shared" ref="B1329" si="146">B1325+1</f>
        <v>332</v>
      </c>
      <c r="C1329" s="5"/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</row>
    <row r="1330" spans="2:18">
      <c r="B1330" s="20"/>
      <c r="C1330" s="5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0"/>
      <c r="Q1330" s="50"/>
      <c r="R1330" s="50"/>
    </row>
    <row r="1331" spans="2:18">
      <c r="B1331" s="11"/>
      <c r="C1331" s="31"/>
      <c r="D1331" s="51"/>
      <c r="E1331" s="51"/>
      <c r="F1331" s="51"/>
      <c r="G1331" s="51"/>
      <c r="H1331" s="51"/>
      <c r="I1331" s="51"/>
      <c r="J1331" s="51"/>
      <c r="K1331" s="51"/>
      <c r="L1331" s="51"/>
      <c r="M1331" s="51"/>
      <c r="N1331" s="51"/>
      <c r="O1331" s="51"/>
      <c r="P1331" s="51"/>
      <c r="Q1331" s="51"/>
      <c r="R1331" s="51"/>
    </row>
    <row r="1332" spans="2:18" ht="39.75">
      <c r="B1332" s="16"/>
      <c r="C1332" s="5"/>
      <c r="D1332" s="49"/>
      <c r="E1332" s="49"/>
      <c r="F1332" s="49"/>
      <c r="G1332" s="49"/>
      <c r="H1332" s="49"/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</row>
    <row r="1333" spans="2:18" ht="58.5">
      <c r="B1333" s="18">
        <f t="shared" ref="B1333" si="147">B1329+1</f>
        <v>333</v>
      </c>
      <c r="C1333" s="5"/>
      <c r="D1333" s="38"/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</row>
    <row r="1334" spans="2:18">
      <c r="B1334" s="20"/>
      <c r="C1334" s="5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0"/>
      <c r="Q1334" s="50"/>
      <c r="R1334" s="50"/>
    </row>
    <row r="1335" spans="2:18">
      <c r="B1335" s="11"/>
      <c r="C1335" s="31"/>
      <c r="D1335" s="51"/>
      <c r="E1335" s="51"/>
      <c r="F1335" s="51"/>
      <c r="G1335" s="51"/>
      <c r="H1335" s="51"/>
      <c r="I1335" s="51"/>
      <c r="J1335" s="51"/>
      <c r="K1335" s="51"/>
      <c r="L1335" s="51"/>
      <c r="M1335" s="51"/>
      <c r="N1335" s="51"/>
      <c r="O1335" s="51"/>
      <c r="P1335" s="51"/>
      <c r="Q1335" s="51"/>
      <c r="R1335" s="51"/>
    </row>
    <row r="1336" spans="2:18" ht="39.75">
      <c r="B1336" s="16"/>
      <c r="C1336" s="5"/>
      <c r="D1336" s="49"/>
      <c r="E1336" s="49"/>
      <c r="F1336" s="49"/>
      <c r="G1336" s="49"/>
      <c r="H1336" s="49"/>
      <c r="I1336" s="49"/>
      <c r="J1336" s="49"/>
      <c r="K1336" s="49"/>
      <c r="L1336" s="49"/>
      <c r="M1336" s="49"/>
      <c r="N1336" s="49"/>
      <c r="O1336" s="49"/>
      <c r="P1336" s="49"/>
      <c r="Q1336" s="49"/>
      <c r="R1336" s="49"/>
    </row>
    <row r="1337" spans="2:18" ht="58.5">
      <c r="B1337" s="18">
        <f t="shared" ref="B1337" si="148">B1333+1</f>
        <v>334</v>
      </c>
      <c r="C1337" s="5"/>
      <c r="D1337" s="38"/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</row>
    <row r="1338" spans="2:18">
      <c r="B1338" s="20"/>
      <c r="C1338" s="5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0"/>
      <c r="Q1338" s="50"/>
      <c r="R1338" s="50"/>
    </row>
    <row r="1339" spans="2:18">
      <c r="B1339" s="11"/>
      <c r="C1339" s="31"/>
      <c r="D1339" s="51"/>
      <c r="E1339" s="51"/>
      <c r="F1339" s="51"/>
      <c r="G1339" s="51"/>
      <c r="H1339" s="51"/>
      <c r="I1339" s="51"/>
      <c r="J1339" s="51"/>
      <c r="K1339" s="51"/>
      <c r="L1339" s="51"/>
      <c r="M1339" s="51"/>
      <c r="N1339" s="51"/>
      <c r="O1339" s="51"/>
      <c r="P1339" s="51"/>
      <c r="Q1339" s="51"/>
      <c r="R1339" s="51"/>
    </row>
    <row r="1340" spans="2:18" ht="39.75">
      <c r="B1340" s="16"/>
      <c r="C1340" s="5"/>
      <c r="D1340" s="49"/>
      <c r="E1340" s="49"/>
      <c r="F1340" s="49"/>
      <c r="G1340" s="49"/>
      <c r="H1340" s="49"/>
      <c r="I1340" s="49"/>
      <c r="J1340" s="49"/>
      <c r="K1340" s="49"/>
      <c r="L1340" s="49"/>
      <c r="M1340" s="49"/>
      <c r="N1340" s="49"/>
      <c r="O1340" s="49"/>
      <c r="P1340" s="49"/>
      <c r="Q1340" s="49"/>
      <c r="R1340" s="49"/>
    </row>
    <row r="1341" spans="2:18" ht="58.5">
      <c r="B1341" s="18">
        <f t="shared" ref="B1341" si="149">B1337+1</f>
        <v>335</v>
      </c>
      <c r="C1341" s="5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</row>
    <row r="1342" spans="2:18">
      <c r="B1342" s="20"/>
      <c r="C1342" s="5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0"/>
      <c r="Q1342" s="50"/>
      <c r="R1342" s="50"/>
    </row>
    <row r="1343" spans="2:18">
      <c r="B1343" s="11"/>
      <c r="C1343" s="31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  <c r="Q1343" s="51"/>
      <c r="R1343" s="51"/>
    </row>
    <row r="1344" spans="2:18" ht="39.75">
      <c r="B1344" s="16"/>
      <c r="C1344" s="5"/>
      <c r="D1344" s="49"/>
      <c r="E1344" s="49"/>
      <c r="F1344" s="49"/>
      <c r="G1344" s="49"/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  <c r="R1344" s="49"/>
    </row>
    <row r="1345" spans="2:18" ht="58.5">
      <c r="B1345" s="18">
        <f t="shared" ref="B1345" si="150">B1341+1</f>
        <v>336</v>
      </c>
      <c r="C1345" s="5"/>
      <c r="D1345" s="38"/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</row>
    <row r="1346" spans="2:18">
      <c r="B1346" s="20"/>
      <c r="C1346" s="5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0"/>
      <c r="Q1346" s="50"/>
      <c r="R1346" s="50"/>
    </row>
    <row r="1347" spans="2:18">
      <c r="B1347" s="11"/>
      <c r="C1347" s="31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  <c r="Q1347" s="51"/>
      <c r="R1347" s="51"/>
    </row>
    <row r="1348" spans="2:18" ht="39.75">
      <c r="B1348" s="16"/>
      <c r="C1348" s="5"/>
      <c r="D1348" s="49"/>
      <c r="E1348" s="49"/>
      <c r="F1348" s="49"/>
      <c r="G1348" s="49"/>
      <c r="H1348" s="49"/>
      <c r="I1348" s="49"/>
      <c r="J1348" s="49"/>
      <c r="K1348" s="49"/>
      <c r="L1348" s="49"/>
      <c r="M1348" s="49"/>
      <c r="N1348" s="49"/>
      <c r="O1348" s="49"/>
      <c r="P1348" s="49"/>
      <c r="Q1348" s="49"/>
      <c r="R1348" s="49"/>
    </row>
    <row r="1349" spans="2:18" ht="58.5">
      <c r="B1349" s="18">
        <f t="shared" ref="B1349" si="151">B1345+1</f>
        <v>337</v>
      </c>
      <c r="C1349" s="5"/>
      <c r="D1349" s="38"/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</row>
    <row r="1350" spans="2:18">
      <c r="B1350" s="20"/>
      <c r="C1350" s="5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0"/>
      <c r="Q1350" s="50"/>
      <c r="R1350" s="50"/>
    </row>
    <row r="1351" spans="2:18">
      <c r="B1351" s="11"/>
      <c r="C1351" s="31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  <c r="Q1351" s="51"/>
      <c r="R1351" s="51"/>
    </row>
    <row r="1352" spans="2:18" ht="39.75">
      <c r="B1352" s="16"/>
      <c r="C1352" s="5"/>
      <c r="D1352" s="49"/>
      <c r="E1352" s="49"/>
      <c r="F1352" s="49"/>
      <c r="G1352" s="49"/>
      <c r="H1352" s="49"/>
      <c r="I1352" s="49"/>
      <c r="J1352" s="49"/>
      <c r="K1352" s="49"/>
      <c r="L1352" s="49"/>
      <c r="M1352" s="49"/>
      <c r="N1352" s="49"/>
      <c r="O1352" s="49"/>
      <c r="P1352" s="49"/>
      <c r="Q1352" s="49"/>
      <c r="R1352" s="49"/>
    </row>
    <row r="1353" spans="2:18" ht="58.5">
      <c r="B1353" s="18">
        <f t="shared" ref="B1353" si="152">B1349+1</f>
        <v>338</v>
      </c>
      <c r="C1353" s="5"/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</row>
    <row r="1354" spans="2:18">
      <c r="B1354" s="20"/>
      <c r="C1354" s="5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0"/>
      <c r="Q1354" s="50"/>
      <c r="R1354" s="50"/>
    </row>
    <row r="1355" spans="2:18">
      <c r="B1355" s="11"/>
      <c r="C1355" s="31"/>
      <c r="D1355" s="51"/>
      <c r="E1355" s="51"/>
      <c r="F1355" s="51"/>
      <c r="G1355" s="51"/>
      <c r="H1355" s="51"/>
      <c r="I1355" s="51"/>
      <c r="J1355" s="51"/>
      <c r="K1355" s="51"/>
      <c r="L1355" s="51"/>
      <c r="M1355" s="51"/>
      <c r="N1355" s="51"/>
      <c r="O1355" s="51"/>
      <c r="P1355" s="51"/>
      <c r="Q1355" s="51"/>
      <c r="R1355" s="51"/>
    </row>
    <row r="1356" spans="2:18" ht="39.75">
      <c r="B1356" s="16"/>
      <c r="C1356" s="5"/>
      <c r="D1356" s="49"/>
      <c r="E1356" s="49"/>
      <c r="F1356" s="49"/>
      <c r="G1356" s="49"/>
      <c r="H1356" s="49"/>
      <c r="I1356" s="49"/>
      <c r="J1356" s="49"/>
      <c r="K1356" s="49"/>
      <c r="L1356" s="49"/>
      <c r="M1356" s="49"/>
      <c r="N1356" s="49"/>
      <c r="O1356" s="49"/>
      <c r="P1356" s="49"/>
      <c r="Q1356" s="49"/>
      <c r="R1356" s="49"/>
    </row>
    <row r="1357" spans="2:18" ht="58.5">
      <c r="B1357" s="18">
        <f t="shared" ref="B1357" si="153">B1353+1</f>
        <v>339</v>
      </c>
      <c r="C1357" s="5"/>
      <c r="D1357" s="38"/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</row>
    <row r="1358" spans="2:18">
      <c r="B1358" s="20"/>
      <c r="C1358" s="5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0"/>
      <c r="Q1358" s="50"/>
      <c r="R1358" s="50"/>
    </row>
    <row r="1359" spans="2:18">
      <c r="B1359" s="11"/>
      <c r="C1359" s="31"/>
      <c r="D1359" s="51"/>
      <c r="E1359" s="51"/>
      <c r="F1359" s="51"/>
      <c r="G1359" s="51"/>
      <c r="H1359" s="51"/>
      <c r="I1359" s="51"/>
      <c r="J1359" s="51"/>
      <c r="K1359" s="51"/>
      <c r="L1359" s="51"/>
      <c r="M1359" s="51"/>
      <c r="N1359" s="51"/>
      <c r="O1359" s="51"/>
      <c r="P1359" s="51"/>
      <c r="Q1359" s="51"/>
      <c r="R1359" s="51"/>
    </row>
    <row r="1360" spans="2:18" ht="39.75">
      <c r="B1360" s="16"/>
      <c r="C1360" s="5"/>
      <c r="D1360" s="49"/>
      <c r="E1360" s="49"/>
      <c r="F1360" s="49"/>
      <c r="G1360" s="49"/>
      <c r="H1360" s="49"/>
      <c r="I1360" s="49"/>
      <c r="J1360" s="49"/>
      <c r="K1360" s="49"/>
      <c r="L1360" s="49"/>
      <c r="M1360" s="49"/>
      <c r="N1360" s="49"/>
      <c r="O1360" s="49"/>
      <c r="P1360" s="49"/>
      <c r="Q1360" s="49"/>
      <c r="R1360" s="49"/>
    </row>
    <row r="1361" spans="2:18" ht="58.5">
      <c r="B1361" s="18">
        <f t="shared" ref="B1361" si="154">B1357+1</f>
        <v>340</v>
      </c>
      <c r="C1361" s="5"/>
      <c r="D1361" s="38"/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</row>
    <row r="1362" spans="2:18">
      <c r="B1362" s="20"/>
      <c r="C1362" s="5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0"/>
      <c r="Q1362" s="50"/>
      <c r="R1362" s="50"/>
    </row>
    <row r="1363" spans="2:18">
      <c r="B1363" s="11"/>
      <c r="C1363" s="31"/>
      <c r="D1363" s="51"/>
      <c r="E1363" s="51"/>
      <c r="F1363" s="51"/>
      <c r="G1363" s="51"/>
      <c r="H1363" s="51"/>
      <c r="I1363" s="51"/>
      <c r="J1363" s="51"/>
      <c r="K1363" s="51"/>
      <c r="L1363" s="51"/>
      <c r="M1363" s="51"/>
      <c r="N1363" s="51"/>
      <c r="O1363" s="51"/>
      <c r="P1363" s="51"/>
      <c r="Q1363" s="51"/>
      <c r="R1363" s="51"/>
    </row>
    <row r="1364" spans="2:18" ht="39.75">
      <c r="B1364" s="16"/>
      <c r="C1364" s="5"/>
      <c r="D1364" s="49"/>
      <c r="E1364" s="49"/>
      <c r="F1364" s="49"/>
      <c r="G1364" s="49"/>
      <c r="H1364" s="49"/>
      <c r="I1364" s="49"/>
      <c r="J1364" s="49"/>
      <c r="K1364" s="49"/>
      <c r="L1364" s="49"/>
      <c r="M1364" s="49"/>
      <c r="N1364" s="49"/>
      <c r="O1364" s="49"/>
      <c r="P1364" s="49"/>
      <c r="Q1364" s="49"/>
      <c r="R1364" s="49"/>
    </row>
    <row r="1365" spans="2:18" ht="58.5">
      <c r="B1365" s="18">
        <f t="shared" ref="B1365" si="155">B1361+1</f>
        <v>341</v>
      </c>
      <c r="C1365" s="5"/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</row>
    <row r="1366" spans="2:18">
      <c r="B1366" s="20"/>
      <c r="C1366" s="5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0"/>
      <c r="Q1366" s="50"/>
      <c r="R1366" s="50"/>
    </row>
    <row r="1367" spans="2:18">
      <c r="B1367" s="11"/>
      <c r="C1367" s="31"/>
      <c r="D1367" s="51"/>
      <c r="E1367" s="51"/>
      <c r="F1367" s="51"/>
      <c r="G1367" s="51"/>
      <c r="H1367" s="51"/>
      <c r="I1367" s="51"/>
      <c r="J1367" s="51"/>
      <c r="K1367" s="51"/>
      <c r="L1367" s="51"/>
      <c r="M1367" s="51"/>
      <c r="N1367" s="51"/>
      <c r="O1367" s="51"/>
      <c r="P1367" s="51"/>
      <c r="Q1367" s="51"/>
      <c r="R1367" s="51"/>
    </row>
    <row r="1368" spans="2:18" ht="39.75">
      <c r="B1368" s="16"/>
      <c r="C1368" s="5"/>
      <c r="D1368" s="49"/>
      <c r="E1368" s="49"/>
      <c r="F1368" s="49"/>
      <c r="G1368" s="49"/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  <c r="R1368" s="49"/>
    </row>
    <row r="1369" spans="2:18" ht="58.5">
      <c r="B1369" s="18">
        <f t="shared" ref="B1369" si="156">B1365+1</f>
        <v>342</v>
      </c>
      <c r="C1369" s="5"/>
      <c r="D1369" s="38"/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</row>
    <row r="1370" spans="2:18">
      <c r="B1370" s="20"/>
      <c r="C1370" s="5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0"/>
      <c r="Q1370" s="50"/>
      <c r="R1370" s="50"/>
    </row>
    <row r="1371" spans="2:18">
      <c r="B1371" s="11"/>
      <c r="C1371" s="31"/>
      <c r="D1371" s="51"/>
      <c r="E1371" s="51"/>
      <c r="F1371" s="51"/>
      <c r="G1371" s="51"/>
      <c r="H1371" s="51"/>
      <c r="I1371" s="51"/>
      <c r="J1371" s="51"/>
      <c r="K1371" s="51"/>
      <c r="L1371" s="51"/>
      <c r="M1371" s="51"/>
      <c r="N1371" s="51"/>
      <c r="O1371" s="51"/>
      <c r="P1371" s="51"/>
      <c r="Q1371" s="51"/>
      <c r="R1371" s="51"/>
    </row>
    <row r="1372" spans="2:18" ht="39.75">
      <c r="B1372" s="16"/>
      <c r="C1372" s="5"/>
      <c r="D1372" s="49"/>
      <c r="E1372" s="49"/>
      <c r="F1372" s="49"/>
      <c r="G1372" s="49"/>
      <c r="H1372" s="49"/>
      <c r="I1372" s="49"/>
      <c r="J1372" s="49"/>
      <c r="K1372" s="49"/>
      <c r="L1372" s="49"/>
      <c r="M1372" s="49"/>
      <c r="N1372" s="49"/>
      <c r="O1372" s="49"/>
      <c r="P1372" s="49"/>
      <c r="Q1372" s="49"/>
      <c r="R1372" s="49"/>
    </row>
    <row r="1373" spans="2:18" ht="58.5">
      <c r="B1373" s="18">
        <f t="shared" ref="B1373" si="157">B1369+1</f>
        <v>343</v>
      </c>
      <c r="C1373" s="5"/>
      <c r="D1373" s="38"/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</row>
    <row r="1374" spans="2:18">
      <c r="B1374" s="20"/>
      <c r="C1374" s="5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0"/>
      <c r="Q1374" s="50"/>
      <c r="R1374" s="50"/>
    </row>
    <row r="1375" spans="2:18">
      <c r="B1375" s="11"/>
      <c r="C1375" s="31"/>
      <c r="D1375" s="51"/>
      <c r="E1375" s="51"/>
      <c r="F1375" s="51"/>
      <c r="G1375" s="51"/>
      <c r="H1375" s="51"/>
      <c r="I1375" s="51"/>
      <c r="J1375" s="51"/>
      <c r="K1375" s="51"/>
      <c r="L1375" s="51"/>
      <c r="M1375" s="51"/>
      <c r="N1375" s="51"/>
      <c r="O1375" s="51"/>
      <c r="P1375" s="51"/>
      <c r="Q1375" s="51"/>
      <c r="R1375" s="51"/>
    </row>
    <row r="1376" spans="2:18" ht="39.75">
      <c r="B1376" s="16"/>
      <c r="C1376" s="5"/>
      <c r="D1376" s="49"/>
      <c r="E1376" s="49"/>
      <c r="F1376" s="49"/>
      <c r="G1376" s="49"/>
      <c r="H1376" s="49"/>
      <c r="I1376" s="49"/>
      <c r="J1376" s="49"/>
      <c r="K1376" s="49"/>
      <c r="L1376" s="49"/>
      <c r="M1376" s="49"/>
      <c r="N1376" s="49"/>
      <c r="O1376" s="49"/>
      <c r="P1376" s="49"/>
      <c r="Q1376" s="49"/>
      <c r="R1376" s="49"/>
    </row>
    <row r="1377" spans="2:18" ht="58.5">
      <c r="B1377" s="18">
        <f t="shared" ref="B1377" si="158">B1373+1</f>
        <v>344</v>
      </c>
      <c r="C1377" s="5"/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</row>
    <row r="1378" spans="2:18">
      <c r="B1378" s="20"/>
      <c r="C1378" s="5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0"/>
      <c r="Q1378" s="50"/>
      <c r="R1378" s="50"/>
    </row>
    <row r="1379" spans="2:18">
      <c r="B1379" s="11"/>
      <c r="C1379" s="31"/>
      <c r="D1379" s="51"/>
      <c r="E1379" s="51"/>
      <c r="F1379" s="51"/>
      <c r="G1379" s="51"/>
      <c r="H1379" s="51"/>
      <c r="I1379" s="51"/>
      <c r="J1379" s="51"/>
      <c r="K1379" s="51"/>
      <c r="L1379" s="51"/>
      <c r="M1379" s="51"/>
      <c r="N1379" s="51"/>
      <c r="O1379" s="51"/>
      <c r="P1379" s="51"/>
      <c r="Q1379" s="51"/>
      <c r="R1379" s="51"/>
    </row>
    <row r="1380" spans="2:18" ht="39.75">
      <c r="B1380" s="16"/>
      <c r="C1380" s="5"/>
      <c r="D1380" s="49"/>
      <c r="E1380" s="49"/>
      <c r="F1380" s="49"/>
      <c r="G1380" s="49"/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  <c r="R1380" s="49"/>
    </row>
    <row r="1381" spans="2:18" ht="58.5">
      <c r="B1381" s="18">
        <f t="shared" ref="B1381" si="159">B1377+1</f>
        <v>345</v>
      </c>
      <c r="C1381" s="5"/>
      <c r="D1381" s="38"/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</row>
    <row r="1382" spans="2:18">
      <c r="B1382" s="20"/>
      <c r="C1382" s="5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0"/>
      <c r="Q1382" s="50"/>
      <c r="R1382" s="50"/>
    </row>
    <row r="1383" spans="2:18">
      <c r="B1383" s="11"/>
      <c r="C1383" s="31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  <c r="Q1383" s="51"/>
      <c r="R1383" s="51"/>
    </row>
    <row r="1384" spans="2:18" ht="39.75">
      <c r="B1384" s="16"/>
      <c r="C1384" s="5"/>
      <c r="D1384" s="49"/>
      <c r="E1384" s="49"/>
      <c r="F1384" s="49"/>
      <c r="G1384" s="49"/>
      <c r="H1384" s="49"/>
      <c r="I1384" s="49"/>
      <c r="J1384" s="49"/>
      <c r="K1384" s="49"/>
      <c r="L1384" s="49"/>
      <c r="M1384" s="49"/>
      <c r="N1384" s="49"/>
      <c r="O1384" s="49"/>
      <c r="P1384" s="49"/>
      <c r="Q1384" s="49"/>
      <c r="R1384" s="49"/>
    </row>
    <row r="1385" spans="2:18" ht="58.5">
      <c r="B1385" s="18">
        <f t="shared" ref="B1385" si="160">B1381+1</f>
        <v>346</v>
      </c>
      <c r="C1385" s="5"/>
      <c r="D1385" s="38"/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</row>
    <row r="1386" spans="2:18">
      <c r="B1386" s="20"/>
      <c r="C1386" s="5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0"/>
      <c r="Q1386" s="50"/>
      <c r="R1386" s="50"/>
    </row>
    <row r="1387" spans="2:18">
      <c r="B1387" s="11"/>
      <c r="C1387" s="31"/>
      <c r="D1387" s="51"/>
      <c r="E1387" s="51"/>
      <c r="F1387" s="51"/>
      <c r="G1387" s="51"/>
      <c r="H1387" s="51"/>
      <c r="I1387" s="51"/>
      <c r="J1387" s="51"/>
      <c r="K1387" s="51"/>
      <c r="L1387" s="51"/>
      <c r="M1387" s="51"/>
      <c r="N1387" s="51"/>
      <c r="O1387" s="51"/>
      <c r="P1387" s="51"/>
      <c r="Q1387" s="51"/>
      <c r="R1387" s="51"/>
    </row>
    <row r="1388" spans="2:18" ht="39.75">
      <c r="B1388" s="16"/>
      <c r="C1388" s="5"/>
      <c r="D1388" s="49"/>
      <c r="E1388" s="49"/>
      <c r="F1388" s="49"/>
      <c r="G1388" s="49"/>
      <c r="H1388" s="49"/>
      <c r="I1388" s="49"/>
      <c r="J1388" s="49"/>
      <c r="K1388" s="49"/>
      <c r="L1388" s="49"/>
      <c r="M1388" s="49"/>
      <c r="N1388" s="49"/>
      <c r="O1388" s="49"/>
      <c r="P1388" s="49"/>
      <c r="Q1388" s="49"/>
      <c r="R1388" s="49"/>
    </row>
    <row r="1389" spans="2:18" ht="58.5">
      <c r="B1389" s="18">
        <f t="shared" ref="B1389" si="161">B1385+1</f>
        <v>347</v>
      </c>
      <c r="C1389" s="5"/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</row>
    <row r="1390" spans="2:18">
      <c r="B1390" s="20"/>
      <c r="C1390" s="5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0"/>
      <c r="Q1390" s="50"/>
      <c r="R1390" s="50"/>
    </row>
    <row r="1391" spans="2:18">
      <c r="B1391" s="11"/>
      <c r="C1391" s="31"/>
      <c r="D1391" s="51"/>
      <c r="E1391" s="51"/>
      <c r="F1391" s="51"/>
      <c r="G1391" s="51"/>
      <c r="H1391" s="51"/>
      <c r="I1391" s="51"/>
      <c r="J1391" s="51"/>
      <c r="K1391" s="51"/>
      <c r="L1391" s="51"/>
      <c r="M1391" s="51"/>
      <c r="N1391" s="51"/>
      <c r="O1391" s="51"/>
      <c r="P1391" s="51"/>
      <c r="Q1391" s="51"/>
      <c r="R1391" s="51"/>
    </row>
    <row r="1392" spans="2:18" ht="39.75">
      <c r="B1392" s="16"/>
      <c r="C1392" s="5"/>
      <c r="D1392" s="49"/>
      <c r="E1392" s="49"/>
      <c r="F1392" s="49"/>
      <c r="G1392" s="49"/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  <c r="R1392" s="49"/>
    </row>
    <row r="1393" spans="2:18" ht="58.5">
      <c r="B1393" s="18">
        <f t="shared" ref="B1393" si="162">B1389+1</f>
        <v>348</v>
      </c>
      <c r="C1393" s="5"/>
      <c r="D1393" s="38"/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</row>
    <row r="1394" spans="2:18">
      <c r="B1394" s="20"/>
      <c r="C1394" s="5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0"/>
      <c r="Q1394" s="50"/>
      <c r="R1394" s="50"/>
    </row>
    <row r="1395" spans="2:18">
      <c r="B1395" s="11"/>
      <c r="C1395" s="31"/>
      <c r="D1395" s="51"/>
      <c r="E1395" s="51"/>
      <c r="F1395" s="51"/>
      <c r="G1395" s="51"/>
      <c r="H1395" s="51"/>
      <c r="I1395" s="51"/>
      <c r="J1395" s="51"/>
      <c r="K1395" s="51"/>
      <c r="L1395" s="51"/>
      <c r="M1395" s="51"/>
      <c r="N1395" s="51"/>
      <c r="O1395" s="51"/>
      <c r="P1395" s="51"/>
      <c r="Q1395" s="51"/>
      <c r="R1395" s="51"/>
    </row>
    <row r="1396" spans="2:18" ht="39.75">
      <c r="B1396" s="16"/>
      <c r="C1396" s="5"/>
      <c r="D1396" s="49"/>
      <c r="E1396" s="49"/>
      <c r="F1396" s="49"/>
      <c r="G1396" s="49"/>
      <c r="H1396" s="49"/>
      <c r="I1396" s="49"/>
      <c r="J1396" s="49"/>
      <c r="K1396" s="49"/>
      <c r="L1396" s="49"/>
      <c r="M1396" s="49"/>
      <c r="N1396" s="49"/>
      <c r="O1396" s="49"/>
      <c r="P1396" s="49"/>
      <c r="Q1396" s="49"/>
      <c r="R1396" s="49"/>
    </row>
    <row r="1397" spans="2:18" ht="58.5">
      <c r="B1397" s="18">
        <f t="shared" ref="B1397" si="163">B1393+1</f>
        <v>349</v>
      </c>
      <c r="C1397" s="5"/>
      <c r="D1397" s="38"/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</row>
    <row r="1398" spans="2:18">
      <c r="B1398" s="20"/>
      <c r="C1398" s="5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0"/>
      <c r="Q1398" s="50"/>
      <c r="R1398" s="50"/>
    </row>
    <row r="1399" spans="2:18">
      <c r="B1399" s="11"/>
      <c r="C1399" s="31"/>
      <c r="D1399" s="51"/>
      <c r="E1399" s="51"/>
      <c r="F1399" s="51"/>
      <c r="G1399" s="51"/>
      <c r="H1399" s="51"/>
      <c r="I1399" s="51"/>
      <c r="J1399" s="51"/>
      <c r="K1399" s="51"/>
      <c r="L1399" s="51"/>
      <c r="M1399" s="51"/>
      <c r="N1399" s="51"/>
      <c r="O1399" s="51"/>
      <c r="P1399" s="51"/>
      <c r="Q1399" s="51"/>
      <c r="R1399" s="51"/>
    </row>
    <row r="1400" spans="2:18" ht="39.75">
      <c r="B1400" s="16"/>
      <c r="C1400" s="5"/>
      <c r="D1400" s="49"/>
      <c r="E1400" s="49"/>
      <c r="F1400" s="49"/>
      <c r="G1400" s="49"/>
      <c r="H1400" s="49"/>
      <c r="I1400" s="49"/>
      <c r="J1400" s="49"/>
      <c r="K1400" s="49"/>
      <c r="L1400" s="49"/>
      <c r="M1400" s="49"/>
      <c r="N1400" s="49"/>
      <c r="O1400" s="49"/>
      <c r="P1400" s="49"/>
      <c r="Q1400" s="49"/>
      <c r="R1400" s="49"/>
    </row>
    <row r="1401" spans="2:18" ht="58.5">
      <c r="B1401" s="18">
        <f t="shared" ref="B1401" si="164">B1397+1</f>
        <v>350</v>
      </c>
      <c r="C1401" s="5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</row>
    <row r="1402" spans="2:18">
      <c r="B1402" s="20"/>
      <c r="C1402" s="5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0"/>
      <c r="Q1402" s="50"/>
      <c r="R1402" s="50"/>
    </row>
    <row r="1403" spans="2:18">
      <c r="B1403" s="11"/>
      <c r="C1403" s="31"/>
      <c r="D1403" s="51"/>
      <c r="E1403" s="51"/>
      <c r="F1403" s="51"/>
      <c r="G1403" s="51"/>
      <c r="H1403" s="51"/>
      <c r="I1403" s="51"/>
      <c r="J1403" s="51"/>
      <c r="K1403" s="51"/>
      <c r="L1403" s="51"/>
      <c r="M1403" s="51"/>
      <c r="N1403" s="51"/>
      <c r="O1403" s="51"/>
      <c r="P1403" s="51"/>
      <c r="Q1403" s="51"/>
      <c r="R1403" s="51"/>
    </row>
    <row r="1404" spans="2:18" ht="39.75">
      <c r="B1404" s="16"/>
      <c r="C1404" s="5"/>
      <c r="D1404" s="49"/>
      <c r="E1404" s="49"/>
      <c r="F1404" s="49"/>
      <c r="G1404" s="49"/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</row>
    <row r="1405" spans="2:18" ht="58.5">
      <c r="B1405" s="18">
        <f>B1401+1</f>
        <v>351</v>
      </c>
      <c r="C1405" s="5"/>
      <c r="D1405" s="38"/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</row>
    <row r="1406" spans="2:18">
      <c r="B1406" s="20"/>
      <c r="C1406" s="5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0"/>
      <c r="Q1406" s="50"/>
      <c r="R1406" s="50"/>
    </row>
    <row r="1407" spans="2:18">
      <c r="B1407" s="24"/>
      <c r="C1407" s="25"/>
      <c r="D1407" s="51"/>
      <c r="E1407" s="51"/>
      <c r="F1407" s="51"/>
      <c r="G1407" s="51"/>
      <c r="H1407" s="51"/>
      <c r="I1407" s="51"/>
      <c r="J1407" s="51"/>
      <c r="K1407" s="51"/>
      <c r="L1407" s="51"/>
      <c r="M1407" s="51"/>
      <c r="N1407" s="51"/>
      <c r="O1407" s="51"/>
      <c r="P1407" s="51"/>
      <c r="Q1407" s="51"/>
      <c r="R1407" s="51"/>
    </row>
    <row r="1408" spans="2:18" ht="39.75">
      <c r="B1408" s="16"/>
      <c r="C1408" s="5"/>
      <c r="D1408" s="49"/>
      <c r="E1408" s="49"/>
      <c r="F1408" s="49"/>
      <c r="G1408" s="49"/>
      <c r="H1408" s="49"/>
      <c r="I1408" s="49"/>
      <c r="J1408" s="49"/>
      <c r="K1408" s="49"/>
      <c r="L1408" s="49"/>
      <c r="M1408" s="49"/>
      <c r="N1408" s="49"/>
      <c r="O1408" s="49"/>
      <c r="P1408" s="49"/>
      <c r="Q1408" s="49"/>
      <c r="R1408" s="49"/>
    </row>
    <row r="1409" spans="2:18" ht="58.5">
      <c r="B1409" s="18">
        <f>B1405+1</f>
        <v>352</v>
      </c>
      <c r="C1409" s="5"/>
      <c r="D1409" s="38"/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</row>
    <row r="1410" spans="2:18">
      <c r="B1410" s="20"/>
      <c r="C1410" s="5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0"/>
      <c r="Q1410" s="50"/>
      <c r="R1410" s="50"/>
    </row>
    <row r="1411" spans="2:18">
      <c r="B1411" s="29"/>
      <c r="C1411" s="30"/>
      <c r="D1411" s="51"/>
      <c r="E1411" s="51"/>
      <c r="F1411" s="51"/>
      <c r="G1411" s="51"/>
      <c r="H1411" s="51"/>
      <c r="I1411" s="51"/>
      <c r="J1411" s="51"/>
      <c r="K1411" s="51"/>
      <c r="L1411" s="51"/>
      <c r="M1411" s="51"/>
      <c r="N1411" s="51"/>
      <c r="O1411" s="51"/>
      <c r="P1411" s="51"/>
      <c r="Q1411" s="51"/>
      <c r="R1411" s="51"/>
    </row>
    <row r="1412" spans="2:18" ht="39.75">
      <c r="B1412" s="16"/>
      <c r="C1412" s="5"/>
      <c r="D1412" s="49"/>
      <c r="E1412" s="49"/>
      <c r="F1412" s="49"/>
      <c r="G1412" s="49"/>
      <c r="H1412" s="49"/>
      <c r="I1412" s="49"/>
      <c r="J1412" s="49"/>
      <c r="K1412" s="49"/>
      <c r="L1412" s="49"/>
      <c r="M1412" s="49"/>
      <c r="N1412" s="49"/>
      <c r="O1412" s="49"/>
      <c r="P1412" s="49"/>
      <c r="Q1412" s="49"/>
      <c r="R1412" s="49"/>
    </row>
    <row r="1413" spans="2:18" ht="58.5">
      <c r="B1413" s="18">
        <f>B1409+1</f>
        <v>353</v>
      </c>
      <c r="C1413" s="5"/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</row>
    <row r="1414" spans="2:18">
      <c r="B1414" s="20"/>
      <c r="C1414" s="5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0"/>
      <c r="Q1414" s="50"/>
      <c r="R1414" s="50"/>
    </row>
    <row r="1415" spans="2:18">
      <c r="B1415" s="11"/>
      <c r="C1415" s="31"/>
      <c r="D1415" s="51"/>
      <c r="E1415" s="51"/>
      <c r="F1415" s="51"/>
      <c r="G1415" s="51"/>
      <c r="H1415" s="51"/>
      <c r="I1415" s="51"/>
      <c r="J1415" s="51"/>
      <c r="K1415" s="51"/>
      <c r="L1415" s="51"/>
      <c r="M1415" s="51"/>
      <c r="N1415" s="51"/>
      <c r="O1415" s="51"/>
      <c r="P1415" s="51"/>
      <c r="Q1415" s="51"/>
      <c r="R1415" s="51"/>
    </row>
    <row r="1416" spans="2:18" ht="39.75">
      <c r="B1416" s="16"/>
      <c r="C1416" s="5"/>
      <c r="D1416" s="49"/>
      <c r="E1416" s="49"/>
      <c r="F1416" s="49"/>
      <c r="G1416" s="49"/>
      <c r="H1416" s="49"/>
      <c r="I1416" s="49"/>
      <c r="J1416" s="49"/>
      <c r="K1416" s="49"/>
      <c r="L1416" s="49"/>
      <c r="M1416" s="49"/>
      <c r="N1416" s="49"/>
      <c r="O1416" s="49"/>
      <c r="P1416" s="49"/>
      <c r="Q1416" s="49"/>
      <c r="R1416" s="49"/>
    </row>
    <row r="1417" spans="2:18" ht="58.5">
      <c r="B1417" s="18">
        <f>B1413+1</f>
        <v>354</v>
      </c>
      <c r="C1417" s="5"/>
      <c r="D1417" s="38"/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</row>
    <row r="1418" spans="2:18">
      <c r="B1418" s="20"/>
      <c r="C1418" s="5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0"/>
      <c r="Q1418" s="50"/>
      <c r="R1418" s="50"/>
    </row>
    <row r="1419" spans="2:18">
      <c r="B1419" s="11"/>
      <c r="C1419" s="31"/>
      <c r="D1419" s="51"/>
      <c r="E1419" s="51"/>
      <c r="F1419" s="51"/>
      <c r="G1419" s="51"/>
      <c r="H1419" s="51"/>
      <c r="I1419" s="51"/>
      <c r="J1419" s="51"/>
      <c r="K1419" s="51"/>
      <c r="L1419" s="51"/>
      <c r="M1419" s="51"/>
      <c r="N1419" s="51"/>
      <c r="O1419" s="51"/>
      <c r="P1419" s="51"/>
      <c r="Q1419" s="51"/>
      <c r="R1419" s="51"/>
    </row>
    <row r="1420" spans="2:18" ht="39.75">
      <c r="B1420" s="16"/>
      <c r="C1420" s="5"/>
      <c r="D1420" s="49"/>
      <c r="E1420" s="49"/>
      <c r="F1420" s="49"/>
      <c r="G1420" s="49"/>
      <c r="H1420" s="49"/>
      <c r="I1420" s="49"/>
      <c r="J1420" s="49"/>
      <c r="K1420" s="49"/>
      <c r="L1420" s="49"/>
      <c r="M1420" s="49"/>
      <c r="N1420" s="49"/>
      <c r="O1420" s="49"/>
      <c r="P1420" s="49"/>
      <c r="Q1420" s="49"/>
      <c r="R1420" s="49"/>
    </row>
    <row r="1421" spans="2:18" ht="58.5">
      <c r="B1421" s="18">
        <f>B1417+1</f>
        <v>355</v>
      </c>
      <c r="C1421" s="5"/>
      <c r="D1421" s="38"/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</row>
    <row r="1422" spans="2:18">
      <c r="B1422" s="20"/>
      <c r="C1422" s="5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0"/>
      <c r="Q1422" s="50"/>
      <c r="R1422" s="50"/>
    </row>
    <row r="1423" spans="2:18">
      <c r="B1423" s="11"/>
      <c r="C1423" s="31"/>
      <c r="D1423" s="51"/>
      <c r="E1423" s="51"/>
      <c r="F1423" s="51"/>
      <c r="G1423" s="51"/>
      <c r="H1423" s="51"/>
      <c r="I1423" s="51"/>
      <c r="J1423" s="51"/>
      <c r="K1423" s="51"/>
      <c r="L1423" s="51"/>
      <c r="M1423" s="51"/>
      <c r="N1423" s="51"/>
      <c r="O1423" s="51"/>
      <c r="P1423" s="51"/>
      <c r="Q1423" s="51"/>
      <c r="R1423" s="51"/>
    </row>
    <row r="1424" spans="2:18" ht="39.75">
      <c r="B1424" s="16"/>
      <c r="C1424" s="5"/>
      <c r="D1424" s="49"/>
      <c r="E1424" s="49"/>
      <c r="F1424" s="49"/>
      <c r="G1424" s="49"/>
      <c r="H1424" s="49"/>
      <c r="I1424" s="49"/>
      <c r="J1424" s="49"/>
      <c r="K1424" s="49"/>
      <c r="L1424" s="49"/>
      <c r="M1424" s="49"/>
      <c r="N1424" s="49"/>
      <c r="O1424" s="49"/>
      <c r="P1424" s="49"/>
      <c r="Q1424" s="49"/>
      <c r="R1424" s="49"/>
    </row>
    <row r="1425" spans="2:18" ht="58.5">
      <c r="B1425" s="18">
        <f>B1421+1</f>
        <v>356</v>
      </c>
      <c r="C1425" s="5"/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</row>
    <row r="1426" spans="2:18">
      <c r="B1426" s="20"/>
      <c r="C1426" s="5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0"/>
      <c r="Q1426" s="50"/>
      <c r="R1426" s="50"/>
    </row>
    <row r="1427" spans="2:18">
      <c r="B1427" s="11"/>
      <c r="C1427" s="31"/>
      <c r="D1427" s="51"/>
      <c r="E1427" s="51"/>
      <c r="F1427" s="51"/>
      <c r="G1427" s="51"/>
      <c r="H1427" s="51"/>
      <c r="I1427" s="51"/>
      <c r="J1427" s="51"/>
      <c r="K1427" s="51"/>
      <c r="L1427" s="51"/>
      <c r="M1427" s="51"/>
      <c r="N1427" s="51"/>
      <c r="O1427" s="51"/>
      <c r="P1427" s="51"/>
      <c r="Q1427" s="51"/>
      <c r="R1427" s="51"/>
    </row>
    <row r="1428" spans="2:18" ht="39.75">
      <c r="B1428" s="16"/>
      <c r="C1428" s="5"/>
      <c r="D1428" s="49"/>
      <c r="E1428" s="49"/>
      <c r="F1428" s="49"/>
      <c r="G1428" s="49"/>
      <c r="H1428" s="49"/>
      <c r="I1428" s="49"/>
      <c r="J1428" s="49"/>
      <c r="K1428" s="49"/>
      <c r="L1428" s="49"/>
      <c r="M1428" s="49"/>
      <c r="N1428" s="49"/>
      <c r="O1428" s="49"/>
      <c r="P1428" s="49"/>
      <c r="Q1428" s="49"/>
      <c r="R1428" s="49"/>
    </row>
    <row r="1429" spans="2:18" ht="58.5">
      <c r="B1429" s="18">
        <f>B1425+1</f>
        <v>357</v>
      </c>
      <c r="C1429" s="5"/>
      <c r="D1429" s="38"/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</row>
    <row r="1430" spans="2:18">
      <c r="B1430" s="20"/>
      <c r="C1430" s="5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0"/>
      <c r="Q1430" s="50"/>
      <c r="R1430" s="50"/>
    </row>
    <row r="1431" spans="2:18">
      <c r="B1431" s="11"/>
      <c r="C1431" s="31"/>
      <c r="D1431" s="51"/>
      <c r="E1431" s="51"/>
      <c r="F1431" s="51"/>
      <c r="G1431" s="51"/>
      <c r="H1431" s="51"/>
      <c r="I1431" s="51"/>
      <c r="J1431" s="51"/>
      <c r="K1431" s="51"/>
      <c r="L1431" s="51"/>
      <c r="M1431" s="51"/>
      <c r="N1431" s="51"/>
      <c r="O1431" s="51"/>
      <c r="P1431" s="51"/>
      <c r="Q1431" s="51"/>
      <c r="R1431" s="51"/>
    </row>
    <row r="1432" spans="2:18" ht="39.75">
      <c r="B1432" s="16"/>
      <c r="C1432" s="5"/>
      <c r="D1432" s="49"/>
      <c r="E1432" s="49"/>
      <c r="F1432" s="49"/>
      <c r="G1432" s="49"/>
      <c r="H1432" s="49"/>
      <c r="I1432" s="49"/>
      <c r="J1432" s="49"/>
      <c r="K1432" s="49"/>
      <c r="L1432" s="49"/>
      <c r="M1432" s="49"/>
      <c r="N1432" s="49"/>
      <c r="O1432" s="49"/>
      <c r="P1432" s="49"/>
      <c r="Q1432" s="49"/>
      <c r="R1432" s="49"/>
    </row>
    <row r="1433" spans="2:18" ht="58.5">
      <c r="B1433" s="18">
        <f>B1429+1</f>
        <v>358</v>
      </c>
      <c r="C1433" s="5"/>
      <c r="D1433" s="38"/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</row>
    <row r="1434" spans="2:18">
      <c r="B1434" s="20"/>
      <c r="C1434" s="5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0"/>
      <c r="Q1434" s="50"/>
      <c r="R1434" s="50"/>
    </row>
    <row r="1435" spans="2:18">
      <c r="B1435" s="11"/>
      <c r="C1435" s="31"/>
      <c r="D1435" s="51"/>
      <c r="E1435" s="51"/>
      <c r="F1435" s="51"/>
      <c r="G1435" s="51"/>
      <c r="H1435" s="51"/>
      <c r="I1435" s="51"/>
      <c r="J1435" s="51"/>
      <c r="K1435" s="51"/>
      <c r="L1435" s="51"/>
      <c r="M1435" s="51"/>
      <c r="N1435" s="51"/>
      <c r="O1435" s="51"/>
      <c r="P1435" s="51"/>
      <c r="Q1435" s="51"/>
      <c r="R1435" s="51"/>
    </row>
    <row r="1436" spans="2:18" ht="39.75">
      <c r="B1436" s="16"/>
      <c r="C1436" s="5"/>
      <c r="D1436" s="49"/>
      <c r="E1436" s="49"/>
      <c r="F1436" s="49"/>
      <c r="G1436" s="49"/>
      <c r="H1436" s="49"/>
      <c r="I1436" s="49"/>
      <c r="J1436" s="49"/>
      <c r="K1436" s="49"/>
      <c r="L1436" s="49"/>
      <c r="M1436" s="49"/>
      <c r="N1436" s="49"/>
      <c r="O1436" s="49"/>
      <c r="P1436" s="49"/>
      <c r="Q1436" s="49"/>
      <c r="R1436" s="49"/>
    </row>
    <row r="1437" spans="2:18" ht="58.5">
      <c r="B1437" s="18">
        <f>B1433+1</f>
        <v>359</v>
      </c>
      <c r="C1437" s="5"/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</row>
    <row r="1438" spans="2:18">
      <c r="B1438" s="20"/>
      <c r="C1438" s="5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0"/>
      <c r="Q1438" s="50"/>
      <c r="R1438" s="50"/>
    </row>
    <row r="1439" spans="2:18">
      <c r="B1439" s="11"/>
      <c r="C1439" s="31"/>
      <c r="D1439" s="51"/>
      <c r="E1439" s="51"/>
      <c r="F1439" s="51"/>
      <c r="G1439" s="51"/>
      <c r="H1439" s="51"/>
      <c r="I1439" s="51"/>
      <c r="J1439" s="51"/>
      <c r="K1439" s="51"/>
      <c r="L1439" s="51"/>
      <c r="M1439" s="51"/>
      <c r="N1439" s="51"/>
      <c r="O1439" s="51"/>
      <c r="P1439" s="51"/>
      <c r="Q1439" s="51"/>
      <c r="R1439" s="51"/>
    </row>
    <row r="1440" spans="2:18" ht="39.75">
      <c r="B1440" s="16"/>
      <c r="C1440" s="5"/>
      <c r="D1440" s="49"/>
      <c r="E1440" s="49"/>
      <c r="F1440" s="49"/>
      <c r="G1440" s="49"/>
      <c r="H1440" s="49"/>
      <c r="I1440" s="49"/>
      <c r="J1440" s="49"/>
      <c r="K1440" s="49"/>
      <c r="L1440" s="49"/>
      <c r="M1440" s="49"/>
      <c r="N1440" s="49"/>
      <c r="O1440" s="49"/>
      <c r="P1440" s="49"/>
      <c r="Q1440" s="49"/>
      <c r="R1440" s="49"/>
    </row>
    <row r="1441" spans="2:18" ht="58.5">
      <c r="B1441" s="18">
        <f>B1437+1</f>
        <v>360</v>
      </c>
      <c r="C1441" s="5"/>
      <c r="D1441" s="38"/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</row>
    <row r="1442" spans="2:18">
      <c r="B1442" s="20"/>
      <c r="C1442" s="5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0"/>
      <c r="Q1442" s="50"/>
      <c r="R1442" s="50"/>
    </row>
    <row r="1443" spans="2:18">
      <c r="B1443" s="11"/>
      <c r="C1443" s="31"/>
      <c r="D1443" s="51"/>
      <c r="E1443" s="51"/>
      <c r="F1443" s="51"/>
      <c r="G1443" s="51"/>
      <c r="H1443" s="51"/>
      <c r="I1443" s="51"/>
      <c r="J1443" s="51"/>
      <c r="K1443" s="51"/>
      <c r="L1443" s="51"/>
      <c r="M1443" s="51"/>
      <c r="N1443" s="51"/>
      <c r="O1443" s="51"/>
      <c r="P1443" s="51"/>
      <c r="Q1443" s="51"/>
      <c r="R1443" s="51"/>
    </row>
    <row r="1444" spans="2:18" ht="39.75">
      <c r="B1444" s="16"/>
      <c r="C1444" s="5"/>
      <c r="D1444" s="49"/>
      <c r="E1444" s="49"/>
      <c r="F1444" s="49"/>
      <c r="G1444" s="49"/>
      <c r="H1444" s="49"/>
      <c r="I1444" s="49"/>
      <c r="J1444" s="49"/>
      <c r="K1444" s="49"/>
      <c r="L1444" s="49"/>
      <c r="M1444" s="49"/>
      <c r="N1444" s="49"/>
      <c r="O1444" s="49"/>
      <c r="P1444" s="49"/>
      <c r="Q1444" s="49"/>
      <c r="R1444" s="49"/>
    </row>
    <row r="1445" spans="2:18" ht="58.5">
      <c r="B1445" s="18">
        <f>B1441+1</f>
        <v>361</v>
      </c>
      <c r="C1445" s="5"/>
      <c r="D1445" s="38"/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</row>
    <row r="1446" spans="2:18">
      <c r="B1446" s="20"/>
      <c r="C1446" s="5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0"/>
      <c r="Q1446" s="50"/>
      <c r="R1446" s="50"/>
    </row>
    <row r="1447" spans="2:18">
      <c r="B1447" s="11"/>
      <c r="C1447" s="31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  <c r="Q1447" s="51"/>
      <c r="R1447" s="51"/>
    </row>
    <row r="1448" spans="2:18" ht="39.75">
      <c r="B1448" s="16"/>
      <c r="C1448" s="5"/>
      <c r="D1448" s="49"/>
      <c r="E1448" s="49"/>
      <c r="F1448" s="49"/>
      <c r="G1448" s="49"/>
      <c r="H1448" s="49"/>
      <c r="I1448" s="49"/>
      <c r="J1448" s="49"/>
      <c r="K1448" s="49"/>
      <c r="L1448" s="49"/>
      <c r="M1448" s="49"/>
      <c r="N1448" s="49"/>
      <c r="O1448" s="49"/>
      <c r="P1448" s="49"/>
      <c r="Q1448" s="49"/>
      <c r="R1448" s="49"/>
    </row>
    <row r="1449" spans="2:18" ht="58.5">
      <c r="B1449" s="18">
        <f>B1445+1</f>
        <v>362</v>
      </c>
      <c r="C1449" s="5"/>
      <c r="D1449" s="38"/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</row>
    <row r="1450" spans="2:18">
      <c r="B1450" s="20"/>
      <c r="C1450" s="5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0"/>
      <c r="Q1450" s="50"/>
      <c r="R1450" s="50"/>
    </row>
    <row r="1451" spans="2:18">
      <c r="B1451" s="11"/>
      <c r="C1451" s="31"/>
      <c r="D1451" s="51"/>
      <c r="E1451" s="51"/>
      <c r="F1451" s="51"/>
      <c r="G1451" s="51"/>
      <c r="H1451" s="51"/>
      <c r="I1451" s="51"/>
      <c r="J1451" s="51"/>
      <c r="K1451" s="51"/>
      <c r="L1451" s="51"/>
      <c r="M1451" s="51"/>
      <c r="N1451" s="51"/>
      <c r="O1451" s="51"/>
      <c r="P1451" s="51"/>
      <c r="Q1451" s="51"/>
      <c r="R1451" s="51"/>
    </row>
    <row r="1452" spans="2:18" ht="39.75">
      <c r="B1452" s="16"/>
      <c r="C1452" s="5"/>
      <c r="D1452" s="49"/>
      <c r="E1452" s="49"/>
      <c r="F1452" s="49"/>
      <c r="G1452" s="49"/>
      <c r="H1452" s="49"/>
      <c r="I1452" s="49"/>
      <c r="J1452" s="49"/>
      <c r="K1452" s="49"/>
      <c r="L1452" s="49"/>
      <c r="M1452" s="49"/>
      <c r="N1452" s="49"/>
      <c r="O1452" s="49"/>
      <c r="P1452" s="49"/>
      <c r="Q1452" s="49"/>
      <c r="R1452" s="49"/>
    </row>
    <row r="1453" spans="2:18" ht="58.5">
      <c r="B1453" s="18">
        <f>B1449+1</f>
        <v>363</v>
      </c>
      <c r="C1453" s="5"/>
      <c r="D1453" s="38"/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</row>
    <row r="1454" spans="2:18">
      <c r="B1454" s="20"/>
      <c r="C1454" s="5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0"/>
      <c r="Q1454" s="50"/>
      <c r="R1454" s="50"/>
    </row>
    <row r="1455" spans="2:18">
      <c r="B1455" s="11"/>
      <c r="C1455" s="31"/>
      <c r="D1455" s="51"/>
      <c r="E1455" s="51"/>
      <c r="F1455" s="51"/>
      <c r="G1455" s="51"/>
      <c r="H1455" s="51"/>
      <c r="I1455" s="51"/>
      <c r="J1455" s="51"/>
      <c r="K1455" s="51"/>
      <c r="L1455" s="51"/>
      <c r="M1455" s="51"/>
      <c r="N1455" s="51"/>
      <c r="O1455" s="51"/>
      <c r="P1455" s="51"/>
      <c r="Q1455" s="51"/>
      <c r="R1455" s="51"/>
    </row>
    <row r="1456" spans="2:18" ht="39.75">
      <c r="B1456" s="16"/>
      <c r="C1456" s="5"/>
      <c r="D1456" s="49"/>
      <c r="E1456" s="49"/>
      <c r="F1456" s="49"/>
      <c r="G1456" s="49"/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  <c r="R1456" s="49"/>
    </row>
    <row r="1457" spans="2:18" ht="58.5">
      <c r="B1457" s="18">
        <f>B1453+1</f>
        <v>364</v>
      </c>
      <c r="C1457" s="5"/>
      <c r="D1457" s="38"/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</row>
    <row r="1458" spans="2:18">
      <c r="B1458" s="20"/>
      <c r="C1458" s="5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0"/>
      <c r="Q1458" s="50"/>
      <c r="R1458" s="50"/>
    </row>
    <row r="1459" spans="2:18">
      <c r="B1459" s="11"/>
      <c r="C1459" s="31"/>
      <c r="D1459" s="51"/>
      <c r="E1459" s="51"/>
      <c r="F1459" s="51"/>
      <c r="G1459" s="51"/>
      <c r="H1459" s="51"/>
      <c r="I1459" s="51"/>
      <c r="J1459" s="51"/>
      <c r="K1459" s="51"/>
      <c r="L1459" s="51"/>
      <c r="M1459" s="51"/>
      <c r="N1459" s="51"/>
      <c r="O1459" s="51"/>
      <c r="P1459" s="51"/>
      <c r="Q1459" s="51"/>
      <c r="R1459" s="51"/>
    </row>
    <row r="1460" spans="2:18" ht="39.75">
      <c r="B1460" s="16"/>
      <c r="C1460" s="5"/>
      <c r="D1460" s="49"/>
      <c r="E1460" s="49"/>
      <c r="F1460" s="49"/>
      <c r="G1460" s="49"/>
      <c r="H1460" s="49"/>
      <c r="I1460" s="49"/>
      <c r="J1460" s="49"/>
      <c r="K1460" s="49"/>
      <c r="L1460" s="49"/>
      <c r="M1460" s="49"/>
      <c r="N1460" s="49"/>
      <c r="O1460" s="49"/>
      <c r="P1460" s="49"/>
      <c r="Q1460" s="49"/>
      <c r="R1460" s="49"/>
    </row>
    <row r="1461" spans="2:18" ht="58.5">
      <c r="B1461" s="18">
        <f>B1457+1</f>
        <v>365</v>
      </c>
      <c r="C1461" s="5"/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</row>
    <row r="1462" spans="2:18">
      <c r="B1462" s="20"/>
      <c r="C1462" s="5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0"/>
      <c r="Q1462" s="50"/>
      <c r="R1462" s="50"/>
    </row>
    <row r="1463" spans="2:18">
      <c r="B1463" s="11"/>
      <c r="C1463" s="31"/>
      <c r="D1463" s="51"/>
      <c r="E1463" s="51"/>
      <c r="F1463" s="51"/>
      <c r="G1463" s="51"/>
      <c r="H1463" s="51"/>
      <c r="I1463" s="51"/>
      <c r="J1463" s="51"/>
      <c r="K1463" s="51"/>
      <c r="L1463" s="51"/>
      <c r="M1463" s="51"/>
      <c r="N1463" s="51"/>
      <c r="O1463" s="51"/>
      <c r="P1463" s="51"/>
      <c r="Q1463" s="51"/>
      <c r="R1463" s="51"/>
    </row>
    <row r="1464" spans="2:18" ht="39.75">
      <c r="B1464" s="16"/>
      <c r="C1464" s="5"/>
      <c r="D1464" s="49"/>
      <c r="E1464" s="49"/>
      <c r="F1464" s="49"/>
      <c r="G1464" s="49"/>
      <c r="H1464" s="49"/>
      <c r="I1464" s="49"/>
      <c r="J1464" s="49"/>
      <c r="K1464" s="49"/>
      <c r="L1464" s="49"/>
      <c r="M1464" s="49"/>
      <c r="N1464" s="49"/>
      <c r="O1464" s="49"/>
      <c r="P1464" s="49"/>
      <c r="Q1464" s="49"/>
      <c r="R1464" s="49"/>
    </row>
    <row r="1465" spans="2:18" ht="58.5">
      <c r="B1465" s="18">
        <f>B1461+1</f>
        <v>366</v>
      </c>
      <c r="C1465" s="5"/>
      <c r="D1465" s="38"/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</row>
    <row r="1466" spans="2:18">
      <c r="B1466" s="20"/>
      <c r="C1466" s="5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0"/>
      <c r="Q1466" s="50"/>
      <c r="R1466" s="50"/>
    </row>
    <row r="1467" spans="2:18">
      <c r="B1467" s="11"/>
      <c r="C1467" s="31"/>
      <c r="D1467" s="51"/>
      <c r="E1467" s="51"/>
      <c r="F1467" s="51"/>
      <c r="G1467" s="51"/>
      <c r="H1467" s="51"/>
      <c r="I1467" s="51"/>
      <c r="J1467" s="51"/>
      <c r="K1467" s="51"/>
      <c r="L1467" s="51"/>
      <c r="M1467" s="51"/>
      <c r="N1467" s="51"/>
      <c r="O1467" s="51"/>
      <c r="P1467" s="51"/>
      <c r="Q1467" s="51"/>
      <c r="R1467" s="51"/>
    </row>
    <row r="1468" spans="2:18" ht="39.75">
      <c r="B1468" s="16"/>
      <c r="C1468" s="5"/>
      <c r="D1468" s="49"/>
      <c r="E1468" s="49"/>
      <c r="F1468" s="49"/>
      <c r="G1468" s="49"/>
      <c r="H1468" s="49"/>
      <c r="I1468" s="49"/>
      <c r="J1468" s="49"/>
      <c r="K1468" s="49"/>
      <c r="L1468" s="49"/>
      <c r="M1468" s="49"/>
      <c r="N1468" s="49"/>
      <c r="O1468" s="49"/>
      <c r="P1468" s="49"/>
      <c r="Q1468" s="49"/>
      <c r="R1468" s="49"/>
    </row>
    <row r="1469" spans="2:18" ht="58.5">
      <c r="B1469" s="18">
        <f>B1465+1</f>
        <v>367</v>
      </c>
      <c r="C1469" s="5"/>
      <c r="D1469" s="38"/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</row>
    <row r="1470" spans="2:18">
      <c r="B1470" s="20"/>
      <c r="C1470" s="5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0"/>
      <c r="Q1470" s="50"/>
      <c r="R1470" s="50"/>
    </row>
    <row r="1471" spans="2:18">
      <c r="B1471" s="11"/>
      <c r="C1471" s="31"/>
      <c r="D1471" s="51"/>
      <c r="E1471" s="51"/>
      <c r="F1471" s="51"/>
      <c r="G1471" s="51"/>
      <c r="H1471" s="51"/>
      <c r="I1471" s="51"/>
      <c r="J1471" s="51"/>
      <c r="K1471" s="51"/>
      <c r="L1471" s="51"/>
      <c r="M1471" s="51"/>
      <c r="N1471" s="51"/>
      <c r="O1471" s="51"/>
      <c r="P1471" s="51"/>
      <c r="Q1471" s="51"/>
      <c r="R1471" s="51"/>
    </row>
    <row r="1472" spans="2:18" ht="39.75">
      <c r="B1472" s="16"/>
      <c r="C1472" s="5"/>
      <c r="D1472" s="49"/>
      <c r="E1472" s="49"/>
      <c r="F1472" s="49"/>
      <c r="G1472" s="49"/>
      <c r="H1472" s="49"/>
      <c r="I1472" s="49"/>
      <c r="J1472" s="49"/>
      <c r="K1472" s="49"/>
      <c r="L1472" s="49"/>
      <c r="M1472" s="49"/>
      <c r="N1472" s="49"/>
      <c r="O1472" s="49"/>
      <c r="P1472" s="49"/>
      <c r="Q1472" s="49"/>
      <c r="R1472" s="49"/>
    </row>
    <row r="1473" spans="2:18" ht="58.5">
      <c r="B1473" s="18">
        <f>B1469+1</f>
        <v>368</v>
      </c>
      <c r="C1473" s="5"/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</row>
    <row r="1474" spans="2:18">
      <c r="B1474" s="20"/>
      <c r="C1474" s="5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0"/>
      <c r="Q1474" s="50"/>
      <c r="R1474" s="50"/>
    </row>
    <row r="1475" spans="2:18">
      <c r="B1475" s="11"/>
      <c r="C1475" s="31"/>
      <c r="D1475" s="51"/>
      <c r="E1475" s="51"/>
      <c r="F1475" s="51"/>
      <c r="G1475" s="51"/>
      <c r="H1475" s="51"/>
      <c r="I1475" s="51"/>
      <c r="J1475" s="51"/>
      <c r="K1475" s="51"/>
      <c r="L1475" s="51"/>
      <c r="M1475" s="51"/>
      <c r="N1475" s="51"/>
      <c r="O1475" s="51"/>
      <c r="P1475" s="51"/>
      <c r="Q1475" s="51"/>
      <c r="R1475" s="51"/>
    </row>
    <row r="1476" spans="2:18" ht="39.75">
      <c r="B1476" s="16"/>
      <c r="C1476" s="5"/>
      <c r="D1476" s="49"/>
      <c r="E1476" s="49"/>
      <c r="F1476" s="49"/>
      <c r="G1476" s="49"/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  <c r="R1476" s="49"/>
    </row>
    <row r="1477" spans="2:18" ht="58.5">
      <c r="B1477" s="18">
        <f>B1473+1</f>
        <v>369</v>
      </c>
      <c r="C1477" s="5"/>
      <c r="D1477" s="38"/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</row>
    <row r="1478" spans="2:18">
      <c r="B1478" s="20"/>
      <c r="C1478" s="5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0"/>
      <c r="Q1478" s="50"/>
      <c r="R1478" s="50"/>
    </row>
    <row r="1479" spans="2:18">
      <c r="B1479" s="11"/>
      <c r="C1479" s="31"/>
      <c r="D1479" s="51"/>
      <c r="E1479" s="51"/>
      <c r="F1479" s="51"/>
      <c r="G1479" s="51"/>
      <c r="H1479" s="51"/>
      <c r="I1479" s="51"/>
      <c r="J1479" s="51"/>
      <c r="K1479" s="51"/>
      <c r="L1479" s="51"/>
      <c r="M1479" s="51"/>
      <c r="N1479" s="51"/>
      <c r="O1479" s="51"/>
      <c r="P1479" s="51"/>
      <c r="Q1479" s="51"/>
      <c r="R1479" s="51"/>
    </row>
    <row r="1480" spans="2:18" ht="39.75">
      <c r="B1480" s="16"/>
      <c r="C1480" s="5"/>
      <c r="D1480" s="49"/>
      <c r="E1480" s="49"/>
      <c r="F1480" s="49"/>
      <c r="G1480" s="49"/>
      <c r="H1480" s="49"/>
      <c r="I1480" s="49"/>
      <c r="J1480" s="49"/>
      <c r="K1480" s="49"/>
      <c r="L1480" s="49"/>
      <c r="M1480" s="49"/>
      <c r="N1480" s="49"/>
      <c r="O1480" s="49"/>
      <c r="P1480" s="49"/>
      <c r="Q1480" s="49"/>
      <c r="R1480" s="49"/>
    </row>
    <row r="1481" spans="2:18" ht="58.5">
      <c r="B1481" s="18">
        <f>B1477+1</f>
        <v>370</v>
      </c>
      <c r="C1481" s="5"/>
      <c r="D1481" s="38"/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</row>
    <row r="1482" spans="2:18">
      <c r="B1482" s="20"/>
      <c r="C1482" s="5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0"/>
      <c r="Q1482" s="50"/>
      <c r="R1482" s="50"/>
    </row>
    <row r="1483" spans="2:18">
      <c r="B1483" s="11"/>
      <c r="C1483" s="31"/>
      <c r="D1483" s="51"/>
      <c r="E1483" s="51"/>
      <c r="F1483" s="51"/>
      <c r="G1483" s="51"/>
      <c r="H1483" s="51"/>
      <c r="I1483" s="51"/>
      <c r="J1483" s="51"/>
      <c r="K1483" s="51"/>
      <c r="L1483" s="51"/>
      <c r="M1483" s="51"/>
      <c r="N1483" s="51"/>
      <c r="O1483" s="51"/>
      <c r="P1483" s="51"/>
      <c r="Q1483" s="51"/>
      <c r="R1483" s="51"/>
    </row>
    <row r="1484" spans="2:18" ht="39.75">
      <c r="B1484" s="16"/>
      <c r="C1484" s="5"/>
      <c r="D1484" s="49"/>
      <c r="E1484" s="49"/>
      <c r="F1484" s="49"/>
      <c r="G1484" s="49"/>
      <c r="H1484" s="49"/>
      <c r="I1484" s="49"/>
      <c r="J1484" s="49"/>
      <c r="K1484" s="49"/>
      <c r="L1484" s="49"/>
      <c r="M1484" s="49"/>
      <c r="N1484" s="49"/>
      <c r="O1484" s="49"/>
      <c r="P1484" s="49"/>
      <c r="Q1484" s="49"/>
      <c r="R1484" s="49"/>
    </row>
    <row r="1485" spans="2:18" ht="58.5">
      <c r="B1485" s="18">
        <f>B1481+1</f>
        <v>371</v>
      </c>
      <c r="C1485" s="5"/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</row>
    <row r="1486" spans="2:18">
      <c r="B1486" s="20"/>
      <c r="C1486" s="5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0"/>
      <c r="Q1486" s="50"/>
      <c r="R1486" s="50"/>
    </row>
    <row r="1487" spans="2:18">
      <c r="B1487" s="11"/>
      <c r="C1487" s="31"/>
      <c r="D1487" s="51"/>
      <c r="E1487" s="51"/>
      <c r="F1487" s="51"/>
      <c r="G1487" s="51"/>
      <c r="H1487" s="51"/>
      <c r="I1487" s="51"/>
      <c r="J1487" s="51"/>
      <c r="K1487" s="51"/>
      <c r="L1487" s="51"/>
      <c r="M1487" s="51"/>
      <c r="N1487" s="51"/>
      <c r="O1487" s="51"/>
      <c r="P1487" s="51"/>
      <c r="Q1487" s="51"/>
      <c r="R1487" s="51"/>
    </row>
    <row r="1488" spans="2:18" ht="39.75">
      <c r="B1488" s="16"/>
      <c r="C1488" s="5"/>
      <c r="D1488" s="49"/>
      <c r="E1488" s="49"/>
      <c r="F1488" s="49"/>
      <c r="G1488" s="49"/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</row>
    <row r="1489" spans="2:18" ht="58.5">
      <c r="B1489" s="18">
        <f>B1485+1</f>
        <v>372</v>
      </c>
      <c r="C1489" s="5"/>
      <c r="D1489" s="38"/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</row>
    <row r="1490" spans="2:18">
      <c r="B1490" s="20"/>
      <c r="C1490" s="5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0"/>
      <c r="Q1490" s="50"/>
      <c r="R1490" s="50"/>
    </row>
    <row r="1491" spans="2:18">
      <c r="B1491" s="11"/>
      <c r="C1491" s="31"/>
      <c r="D1491" s="51"/>
      <c r="E1491" s="51"/>
      <c r="F1491" s="51"/>
      <c r="G1491" s="51"/>
      <c r="H1491" s="51"/>
      <c r="I1491" s="51"/>
      <c r="J1491" s="51"/>
      <c r="K1491" s="51"/>
      <c r="L1491" s="51"/>
      <c r="M1491" s="51"/>
      <c r="N1491" s="51"/>
      <c r="O1491" s="51"/>
      <c r="P1491" s="51"/>
      <c r="Q1491" s="51"/>
      <c r="R1491" s="51"/>
    </row>
    <row r="1492" spans="2:18" ht="39.75">
      <c r="B1492" s="16"/>
      <c r="C1492" s="5"/>
      <c r="D1492" s="49"/>
      <c r="E1492" s="49"/>
      <c r="F1492" s="49"/>
      <c r="G1492" s="49"/>
      <c r="H1492" s="49"/>
      <c r="I1492" s="49"/>
      <c r="J1492" s="49"/>
      <c r="K1492" s="49"/>
      <c r="L1492" s="49"/>
      <c r="M1492" s="49"/>
      <c r="N1492" s="49"/>
      <c r="O1492" s="49"/>
      <c r="P1492" s="49"/>
      <c r="Q1492" s="49"/>
      <c r="R1492" s="49"/>
    </row>
    <row r="1493" spans="2:18" ht="58.5">
      <c r="B1493" s="18">
        <f>B1489+1</f>
        <v>373</v>
      </c>
      <c r="C1493" s="5"/>
      <c r="D1493" s="38"/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</row>
    <row r="1494" spans="2:18">
      <c r="B1494" s="20"/>
      <c r="C1494" s="5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0"/>
      <c r="Q1494" s="50"/>
      <c r="R1494" s="50"/>
    </row>
    <row r="1495" spans="2:18">
      <c r="B1495" s="11"/>
      <c r="C1495" s="31"/>
      <c r="D1495" s="51"/>
      <c r="E1495" s="51"/>
      <c r="F1495" s="51"/>
      <c r="G1495" s="51"/>
      <c r="H1495" s="51"/>
      <c r="I1495" s="51"/>
      <c r="J1495" s="51"/>
      <c r="K1495" s="51"/>
      <c r="L1495" s="51"/>
      <c r="M1495" s="51"/>
      <c r="N1495" s="51"/>
      <c r="O1495" s="51"/>
      <c r="P1495" s="51"/>
      <c r="Q1495" s="51"/>
      <c r="R1495" s="51"/>
    </row>
    <row r="1496" spans="2:18" ht="39.75">
      <c r="B1496" s="16"/>
      <c r="C1496" s="5"/>
      <c r="D1496" s="49"/>
      <c r="E1496" s="49"/>
      <c r="F1496" s="49"/>
      <c r="G1496" s="49"/>
      <c r="H1496" s="49"/>
      <c r="I1496" s="49"/>
      <c r="J1496" s="49"/>
      <c r="K1496" s="49"/>
      <c r="L1496" s="49"/>
      <c r="M1496" s="49"/>
      <c r="N1496" s="49"/>
      <c r="O1496" s="49"/>
      <c r="P1496" s="49"/>
      <c r="Q1496" s="49"/>
      <c r="R1496" s="49"/>
    </row>
    <row r="1497" spans="2:18" ht="58.5">
      <c r="B1497" s="18">
        <f>B1493+1</f>
        <v>374</v>
      </c>
      <c r="C1497" s="5"/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</row>
    <row r="1498" spans="2:18">
      <c r="B1498" s="20"/>
      <c r="C1498" s="5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0"/>
      <c r="Q1498" s="50"/>
      <c r="R1498" s="50"/>
    </row>
    <row r="1499" spans="2:18">
      <c r="B1499" s="11"/>
      <c r="C1499" s="31"/>
      <c r="D1499" s="51"/>
      <c r="E1499" s="51"/>
      <c r="F1499" s="51"/>
      <c r="G1499" s="51"/>
      <c r="H1499" s="51"/>
      <c r="I1499" s="51"/>
      <c r="J1499" s="51"/>
      <c r="K1499" s="51"/>
      <c r="L1499" s="51"/>
      <c r="M1499" s="51"/>
      <c r="N1499" s="51"/>
      <c r="O1499" s="51"/>
      <c r="P1499" s="51"/>
      <c r="Q1499" s="51"/>
      <c r="R1499" s="51"/>
    </row>
    <row r="1500" spans="2:18" ht="39.75">
      <c r="B1500" s="16"/>
      <c r="C1500" s="5"/>
      <c r="D1500" s="49"/>
      <c r="E1500" s="49"/>
      <c r="F1500" s="49"/>
      <c r="G1500" s="49"/>
      <c r="H1500" s="49"/>
      <c r="I1500" s="49"/>
      <c r="J1500" s="49"/>
      <c r="K1500" s="49"/>
      <c r="L1500" s="49"/>
      <c r="M1500" s="49"/>
      <c r="N1500" s="49"/>
      <c r="O1500" s="49"/>
      <c r="P1500" s="49"/>
      <c r="Q1500" s="49"/>
      <c r="R1500" s="49"/>
    </row>
    <row r="1501" spans="2:18" ht="58.5">
      <c r="B1501" s="18">
        <f>B1497+1</f>
        <v>375</v>
      </c>
      <c r="C1501" s="5"/>
      <c r="D1501" s="38"/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</row>
    <row r="1502" spans="2:18">
      <c r="B1502" s="20"/>
      <c r="C1502" s="5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0"/>
      <c r="Q1502" s="50"/>
      <c r="R1502" s="50"/>
    </row>
    <row r="1503" spans="2:18">
      <c r="B1503" s="11"/>
      <c r="C1503" s="31"/>
      <c r="D1503" s="51"/>
      <c r="E1503" s="51"/>
      <c r="F1503" s="51"/>
      <c r="G1503" s="51"/>
      <c r="H1503" s="51"/>
      <c r="I1503" s="51"/>
      <c r="J1503" s="51"/>
      <c r="K1503" s="51"/>
      <c r="L1503" s="51"/>
      <c r="M1503" s="51"/>
      <c r="N1503" s="51"/>
      <c r="O1503" s="51"/>
      <c r="P1503" s="51"/>
      <c r="Q1503" s="51"/>
      <c r="R1503" s="51"/>
    </row>
    <row r="1504" spans="2:18" ht="39.75">
      <c r="B1504" s="16"/>
      <c r="C1504" s="5"/>
      <c r="D1504" s="49"/>
      <c r="E1504" s="49"/>
      <c r="F1504" s="49"/>
      <c r="G1504" s="49"/>
      <c r="H1504" s="49"/>
      <c r="I1504" s="49"/>
      <c r="J1504" s="49"/>
      <c r="K1504" s="49"/>
      <c r="L1504" s="49"/>
      <c r="M1504" s="49"/>
      <c r="N1504" s="49"/>
      <c r="O1504" s="49"/>
      <c r="P1504" s="49"/>
      <c r="Q1504" s="49"/>
      <c r="R1504" s="49"/>
    </row>
    <row r="1505" spans="2:18" ht="58.5">
      <c r="B1505" s="18">
        <f>B1501+1</f>
        <v>376</v>
      </c>
      <c r="C1505" s="5"/>
      <c r="D1505" s="38"/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</row>
    <row r="1506" spans="2:18">
      <c r="B1506" s="20"/>
      <c r="C1506" s="5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0"/>
      <c r="Q1506" s="50"/>
      <c r="R1506" s="50"/>
    </row>
    <row r="1507" spans="2:18">
      <c r="B1507" s="11"/>
      <c r="C1507" s="31"/>
      <c r="D1507" s="51"/>
      <c r="E1507" s="51"/>
      <c r="F1507" s="51"/>
      <c r="G1507" s="51"/>
      <c r="H1507" s="51"/>
      <c r="I1507" s="51"/>
      <c r="J1507" s="51"/>
      <c r="K1507" s="51"/>
      <c r="L1507" s="51"/>
      <c r="M1507" s="51"/>
      <c r="N1507" s="51"/>
      <c r="O1507" s="51"/>
      <c r="P1507" s="51"/>
      <c r="Q1507" s="51"/>
      <c r="R1507" s="51"/>
    </row>
    <row r="1508" spans="2:18" ht="39.75">
      <c r="B1508" s="16"/>
      <c r="C1508" s="5"/>
      <c r="D1508" s="49"/>
      <c r="E1508" s="49"/>
      <c r="F1508" s="49"/>
      <c r="G1508" s="49"/>
      <c r="H1508" s="49"/>
      <c r="I1508" s="49"/>
      <c r="J1508" s="49"/>
      <c r="K1508" s="49"/>
      <c r="L1508" s="49"/>
      <c r="M1508" s="49"/>
      <c r="N1508" s="49"/>
      <c r="O1508" s="49"/>
      <c r="P1508" s="49"/>
      <c r="Q1508" s="49"/>
      <c r="R1508" s="49"/>
    </row>
    <row r="1509" spans="2:18" ht="58.5">
      <c r="B1509" s="18">
        <f>B1505+1</f>
        <v>377</v>
      </c>
      <c r="C1509" s="5"/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</row>
    <row r="1510" spans="2:18">
      <c r="B1510" s="20"/>
      <c r="C1510" s="5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0"/>
      <c r="Q1510" s="50"/>
      <c r="R1510" s="50"/>
    </row>
    <row r="1511" spans="2:18">
      <c r="B1511" s="11"/>
      <c r="C1511" s="31"/>
      <c r="D1511" s="51"/>
      <c r="E1511" s="51"/>
      <c r="F1511" s="51"/>
      <c r="G1511" s="51"/>
      <c r="H1511" s="51"/>
      <c r="I1511" s="51"/>
      <c r="J1511" s="51"/>
      <c r="K1511" s="51"/>
      <c r="L1511" s="51"/>
      <c r="M1511" s="51"/>
      <c r="N1511" s="51"/>
      <c r="O1511" s="51"/>
      <c r="P1511" s="51"/>
      <c r="Q1511" s="51"/>
      <c r="R1511" s="51"/>
    </row>
    <row r="1512" spans="2:18" ht="39.75">
      <c r="B1512" s="16"/>
      <c r="C1512" s="5"/>
      <c r="D1512" s="49"/>
      <c r="E1512" s="49"/>
      <c r="F1512" s="49"/>
      <c r="G1512" s="49"/>
      <c r="H1512" s="49"/>
      <c r="I1512" s="49"/>
      <c r="J1512" s="49"/>
      <c r="K1512" s="49"/>
      <c r="L1512" s="49"/>
      <c r="M1512" s="49"/>
      <c r="N1512" s="49"/>
      <c r="O1512" s="49"/>
      <c r="P1512" s="49"/>
      <c r="Q1512" s="49"/>
      <c r="R1512" s="49"/>
    </row>
    <row r="1513" spans="2:18" ht="58.5">
      <c r="B1513" s="18">
        <f t="shared" ref="B1513" si="165">B1509+1</f>
        <v>378</v>
      </c>
      <c r="C1513" s="5"/>
      <c r="D1513" s="38"/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</row>
    <row r="1514" spans="2:18">
      <c r="B1514" s="20"/>
      <c r="C1514" s="5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0"/>
      <c r="Q1514" s="50"/>
      <c r="R1514" s="50"/>
    </row>
    <row r="1515" spans="2:18">
      <c r="B1515" s="11"/>
      <c r="C1515" s="31"/>
      <c r="D1515" s="51"/>
      <c r="E1515" s="51"/>
      <c r="F1515" s="51"/>
      <c r="G1515" s="51"/>
      <c r="H1515" s="51"/>
      <c r="I1515" s="51"/>
      <c r="J1515" s="51"/>
      <c r="K1515" s="51"/>
      <c r="L1515" s="51"/>
      <c r="M1515" s="51"/>
      <c r="N1515" s="51"/>
      <c r="O1515" s="51"/>
      <c r="P1515" s="51"/>
      <c r="Q1515" s="51"/>
      <c r="R1515" s="51"/>
    </row>
    <row r="1516" spans="2:18" ht="39.75">
      <c r="B1516" s="16"/>
      <c r="C1516" s="5"/>
      <c r="D1516" s="49"/>
      <c r="E1516" s="49"/>
      <c r="F1516" s="49"/>
      <c r="G1516" s="49"/>
      <c r="H1516" s="49"/>
      <c r="I1516" s="49"/>
      <c r="J1516" s="49"/>
      <c r="K1516" s="49"/>
      <c r="L1516" s="49"/>
      <c r="M1516" s="49"/>
      <c r="N1516" s="49"/>
      <c r="O1516" s="49"/>
      <c r="P1516" s="49"/>
      <c r="Q1516" s="49"/>
      <c r="R1516" s="49"/>
    </row>
    <row r="1517" spans="2:18" ht="58.5">
      <c r="B1517" s="18">
        <f t="shared" ref="B1517" si="166">B1513+1</f>
        <v>379</v>
      </c>
      <c r="C1517" s="5"/>
      <c r="D1517" s="38"/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</row>
    <row r="1518" spans="2:18">
      <c r="B1518" s="20"/>
      <c r="C1518" s="5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0"/>
      <c r="Q1518" s="50"/>
      <c r="R1518" s="50"/>
    </row>
    <row r="1519" spans="2:18">
      <c r="B1519" s="11"/>
      <c r="C1519" s="31"/>
      <c r="D1519" s="51"/>
      <c r="E1519" s="51"/>
      <c r="F1519" s="51"/>
      <c r="G1519" s="51"/>
      <c r="H1519" s="51"/>
      <c r="I1519" s="51"/>
      <c r="J1519" s="51"/>
      <c r="K1519" s="51"/>
      <c r="L1519" s="51"/>
      <c r="M1519" s="51"/>
      <c r="N1519" s="51"/>
      <c r="O1519" s="51"/>
      <c r="P1519" s="51"/>
      <c r="Q1519" s="51"/>
      <c r="R1519" s="51"/>
    </row>
    <row r="1520" spans="2:18" ht="39.75">
      <c r="B1520" s="16"/>
      <c r="C1520" s="5"/>
      <c r="D1520" s="49"/>
      <c r="E1520" s="49"/>
      <c r="F1520" s="49"/>
      <c r="G1520" s="49"/>
      <c r="H1520" s="49"/>
      <c r="I1520" s="49"/>
      <c r="J1520" s="49"/>
      <c r="K1520" s="49"/>
      <c r="L1520" s="49"/>
      <c r="M1520" s="49"/>
      <c r="N1520" s="49"/>
      <c r="O1520" s="49"/>
      <c r="P1520" s="49"/>
      <c r="Q1520" s="49"/>
      <c r="R1520" s="49"/>
    </row>
    <row r="1521" spans="2:18" ht="58.5">
      <c r="B1521" s="18">
        <f t="shared" ref="B1521" si="167">B1517+1</f>
        <v>380</v>
      </c>
      <c r="C1521" s="5"/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</row>
    <row r="1522" spans="2:18">
      <c r="B1522" s="20"/>
      <c r="C1522" s="5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0"/>
      <c r="Q1522" s="50"/>
      <c r="R1522" s="50"/>
    </row>
    <row r="1523" spans="2:18">
      <c r="B1523" s="11"/>
      <c r="C1523" s="31"/>
      <c r="D1523" s="51"/>
      <c r="E1523" s="51"/>
      <c r="F1523" s="51"/>
      <c r="G1523" s="51"/>
      <c r="H1523" s="51"/>
      <c r="I1523" s="51"/>
      <c r="J1523" s="51"/>
      <c r="K1523" s="51"/>
      <c r="L1523" s="51"/>
      <c r="M1523" s="51"/>
      <c r="N1523" s="51"/>
      <c r="O1523" s="51"/>
      <c r="P1523" s="51"/>
      <c r="Q1523" s="51"/>
      <c r="R1523" s="51"/>
    </row>
    <row r="1524" spans="2:18" ht="39.75">
      <c r="B1524" s="16"/>
      <c r="C1524" s="5"/>
      <c r="D1524" s="49"/>
      <c r="E1524" s="49"/>
      <c r="F1524" s="49"/>
      <c r="G1524" s="49"/>
      <c r="H1524" s="49"/>
      <c r="I1524" s="49"/>
      <c r="J1524" s="49"/>
      <c r="K1524" s="49"/>
      <c r="L1524" s="49"/>
      <c r="M1524" s="49"/>
      <c r="N1524" s="49"/>
      <c r="O1524" s="49"/>
      <c r="P1524" s="49"/>
      <c r="Q1524" s="49"/>
      <c r="R1524" s="49"/>
    </row>
    <row r="1525" spans="2:18" ht="58.5">
      <c r="B1525" s="18">
        <f t="shared" ref="B1525" si="168">B1521+1</f>
        <v>381</v>
      </c>
      <c r="C1525" s="5"/>
      <c r="D1525" s="38"/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</row>
    <row r="1526" spans="2:18">
      <c r="B1526" s="20"/>
      <c r="C1526" s="5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0"/>
      <c r="Q1526" s="50"/>
      <c r="R1526" s="50"/>
    </row>
    <row r="1527" spans="2:18">
      <c r="B1527" s="11"/>
      <c r="C1527" s="31"/>
      <c r="D1527" s="51"/>
      <c r="E1527" s="51"/>
      <c r="F1527" s="51"/>
      <c r="G1527" s="51"/>
      <c r="H1527" s="51"/>
      <c r="I1527" s="51"/>
      <c r="J1527" s="51"/>
      <c r="K1527" s="51"/>
      <c r="L1527" s="51"/>
      <c r="M1527" s="51"/>
      <c r="N1527" s="51"/>
      <c r="O1527" s="51"/>
      <c r="P1527" s="51"/>
      <c r="Q1527" s="51"/>
      <c r="R1527" s="51"/>
    </row>
    <row r="1528" spans="2:18" ht="39.75">
      <c r="B1528" s="16"/>
      <c r="C1528" s="5"/>
      <c r="D1528" s="49"/>
      <c r="E1528" s="49"/>
      <c r="F1528" s="49"/>
      <c r="G1528" s="49"/>
      <c r="H1528" s="49"/>
      <c r="I1528" s="49"/>
      <c r="J1528" s="49"/>
      <c r="K1528" s="49"/>
      <c r="L1528" s="49"/>
      <c r="M1528" s="49"/>
      <c r="N1528" s="49"/>
      <c r="O1528" s="49"/>
      <c r="P1528" s="49"/>
      <c r="Q1528" s="49"/>
      <c r="R1528" s="49"/>
    </row>
    <row r="1529" spans="2:18" ht="58.5">
      <c r="B1529" s="18">
        <f t="shared" ref="B1529" si="169">B1525+1</f>
        <v>382</v>
      </c>
      <c r="C1529" s="5"/>
      <c r="D1529" s="38"/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</row>
    <row r="1530" spans="2:18">
      <c r="B1530" s="20"/>
      <c r="C1530" s="5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0"/>
      <c r="Q1530" s="50"/>
      <c r="R1530" s="50"/>
    </row>
    <row r="1531" spans="2:18">
      <c r="B1531" s="11"/>
      <c r="C1531" s="31"/>
      <c r="D1531" s="51"/>
      <c r="E1531" s="51"/>
      <c r="F1531" s="51"/>
      <c r="G1531" s="51"/>
      <c r="H1531" s="51"/>
      <c r="I1531" s="51"/>
      <c r="J1531" s="51"/>
      <c r="K1531" s="51"/>
      <c r="L1531" s="51"/>
      <c r="M1531" s="51"/>
      <c r="N1531" s="51"/>
      <c r="O1531" s="51"/>
      <c r="P1531" s="51"/>
      <c r="Q1531" s="51"/>
      <c r="R1531" s="51"/>
    </row>
    <row r="1532" spans="2:18" ht="39.75">
      <c r="B1532" s="16"/>
      <c r="C1532" s="5"/>
      <c r="D1532" s="49"/>
      <c r="E1532" s="49"/>
      <c r="F1532" s="49"/>
      <c r="G1532" s="49"/>
      <c r="H1532" s="49"/>
      <c r="I1532" s="49"/>
      <c r="J1532" s="49"/>
      <c r="K1532" s="49"/>
      <c r="L1532" s="49"/>
      <c r="M1532" s="49"/>
      <c r="N1532" s="49"/>
      <c r="O1532" s="49"/>
      <c r="P1532" s="49"/>
      <c r="Q1532" s="49"/>
      <c r="R1532" s="49"/>
    </row>
    <row r="1533" spans="2:18" ht="58.5">
      <c r="B1533" s="18">
        <f t="shared" ref="B1533" si="170">B1529+1</f>
        <v>383</v>
      </c>
      <c r="C1533" s="5"/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</row>
    <row r="1534" spans="2:18">
      <c r="B1534" s="20"/>
      <c r="C1534" s="5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0"/>
      <c r="Q1534" s="50"/>
      <c r="R1534" s="50"/>
    </row>
    <row r="1535" spans="2:18">
      <c r="B1535" s="11"/>
      <c r="C1535" s="31"/>
      <c r="D1535" s="51"/>
      <c r="E1535" s="51"/>
      <c r="F1535" s="51"/>
      <c r="G1535" s="51"/>
      <c r="H1535" s="51"/>
      <c r="I1535" s="51"/>
      <c r="J1535" s="51"/>
      <c r="K1535" s="51"/>
      <c r="L1535" s="51"/>
      <c r="M1535" s="51"/>
      <c r="N1535" s="51"/>
      <c r="O1535" s="51"/>
      <c r="P1535" s="51"/>
      <c r="Q1535" s="51"/>
      <c r="R1535" s="51"/>
    </row>
    <row r="1536" spans="2:18" ht="39.75">
      <c r="B1536" s="16"/>
      <c r="C1536" s="5"/>
      <c r="D1536" s="49"/>
      <c r="E1536" s="49"/>
      <c r="F1536" s="49"/>
      <c r="G1536" s="49"/>
      <c r="H1536" s="49"/>
      <c r="I1536" s="49"/>
      <c r="J1536" s="49"/>
      <c r="K1536" s="49"/>
      <c r="L1536" s="49"/>
      <c r="M1536" s="49"/>
      <c r="N1536" s="49"/>
      <c r="O1536" s="49"/>
      <c r="P1536" s="49"/>
      <c r="Q1536" s="49"/>
      <c r="R1536" s="49"/>
    </row>
    <row r="1537" spans="2:18" ht="58.5">
      <c r="B1537" s="18">
        <f t="shared" ref="B1537" si="171">B1533+1</f>
        <v>384</v>
      </c>
      <c r="C1537" s="5"/>
      <c r="D1537" s="38"/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</row>
    <row r="1538" spans="2:18">
      <c r="B1538" s="20"/>
      <c r="C1538" s="5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0"/>
      <c r="Q1538" s="50"/>
      <c r="R1538" s="50"/>
    </row>
    <row r="1539" spans="2:18">
      <c r="B1539" s="11"/>
      <c r="C1539" s="31"/>
      <c r="D1539" s="51"/>
      <c r="E1539" s="51"/>
      <c r="F1539" s="51"/>
      <c r="G1539" s="51"/>
      <c r="H1539" s="51"/>
      <c r="I1539" s="51"/>
      <c r="J1539" s="51"/>
      <c r="K1539" s="51"/>
      <c r="L1539" s="51"/>
      <c r="M1539" s="51"/>
      <c r="N1539" s="51"/>
      <c r="O1539" s="51"/>
      <c r="P1539" s="51"/>
      <c r="Q1539" s="51"/>
      <c r="R1539" s="51"/>
    </row>
    <row r="1540" spans="2:18" ht="39.75">
      <c r="B1540" s="16"/>
      <c r="C1540" s="5"/>
      <c r="D1540" s="49"/>
      <c r="E1540" s="49"/>
      <c r="F1540" s="49"/>
      <c r="G1540" s="49"/>
      <c r="H1540" s="49"/>
      <c r="I1540" s="49"/>
      <c r="J1540" s="49"/>
      <c r="K1540" s="49"/>
      <c r="L1540" s="49"/>
      <c r="M1540" s="49"/>
      <c r="N1540" s="49"/>
      <c r="O1540" s="49"/>
      <c r="P1540" s="49"/>
      <c r="Q1540" s="49"/>
      <c r="R1540" s="49"/>
    </row>
    <row r="1541" spans="2:18" ht="58.5">
      <c r="B1541" s="18">
        <f t="shared" ref="B1541" si="172">B1537+1</f>
        <v>385</v>
      </c>
      <c r="C1541" s="5"/>
      <c r="D1541" s="38"/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</row>
    <row r="1542" spans="2:18">
      <c r="B1542" s="20"/>
      <c r="C1542" s="5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0"/>
      <c r="Q1542" s="50"/>
      <c r="R1542" s="50"/>
    </row>
    <row r="1543" spans="2:18">
      <c r="B1543" s="11"/>
      <c r="C1543" s="31"/>
      <c r="D1543" s="51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/>
      <c r="O1543" s="51"/>
      <c r="P1543" s="51"/>
      <c r="Q1543" s="51"/>
      <c r="R1543" s="51"/>
    </row>
    <row r="1544" spans="2:18" ht="39.75">
      <c r="B1544" s="16"/>
      <c r="C1544" s="5"/>
      <c r="D1544" s="49"/>
      <c r="E1544" s="49"/>
      <c r="F1544" s="49"/>
      <c r="G1544" s="49"/>
      <c r="H1544" s="49"/>
      <c r="I1544" s="49"/>
      <c r="J1544" s="49"/>
      <c r="K1544" s="49"/>
      <c r="L1544" s="49"/>
      <c r="M1544" s="49"/>
      <c r="N1544" s="49"/>
      <c r="O1544" s="49"/>
      <c r="P1544" s="49"/>
      <c r="Q1544" s="49"/>
      <c r="R1544" s="49"/>
    </row>
    <row r="1545" spans="2:18" ht="58.5">
      <c r="B1545" s="18">
        <f t="shared" ref="B1545" si="173">B1541+1</f>
        <v>386</v>
      </c>
      <c r="C1545" s="5"/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</row>
    <row r="1546" spans="2:18">
      <c r="B1546" s="20"/>
      <c r="C1546" s="5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0"/>
      <c r="Q1546" s="50"/>
      <c r="R1546" s="50"/>
    </row>
    <row r="1547" spans="2:18">
      <c r="B1547" s="11"/>
      <c r="C1547" s="31"/>
      <c r="D1547" s="51"/>
      <c r="E1547" s="51"/>
      <c r="F1547" s="51"/>
      <c r="G1547" s="51"/>
      <c r="H1547" s="51"/>
      <c r="I1547" s="51"/>
      <c r="J1547" s="51"/>
      <c r="K1547" s="51"/>
      <c r="L1547" s="51"/>
      <c r="M1547" s="51"/>
      <c r="N1547" s="51"/>
      <c r="O1547" s="51"/>
      <c r="P1547" s="51"/>
      <c r="Q1547" s="51"/>
      <c r="R1547" s="51"/>
    </row>
    <row r="1548" spans="2:18" ht="39.75">
      <c r="B1548" s="16"/>
      <c r="C1548" s="5"/>
      <c r="D1548" s="49"/>
      <c r="E1548" s="49"/>
      <c r="F1548" s="49"/>
      <c r="G1548" s="49"/>
      <c r="H1548" s="49"/>
      <c r="I1548" s="49"/>
      <c r="J1548" s="49"/>
      <c r="K1548" s="49"/>
      <c r="L1548" s="49"/>
      <c r="M1548" s="49"/>
      <c r="N1548" s="49"/>
      <c r="O1548" s="49"/>
      <c r="P1548" s="49"/>
      <c r="Q1548" s="49"/>
      <c r="R1548" s="49"/>
    </row>
    <row r="1549" spans="2:18" ht="58.5">
      <c r="B1549" s="18">
        <f t="shared" ref="B1549" si="174">B1545+1</f>
        <v>387</v>
      </c>
      <c r="C1549" s="5"/>
      <c r="D1549" s="38"/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</row>
    <row r="1550" spans="2:18">
      <c r="B1550" s="20"/>
      <c r="C1550" s="5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0"/>
      <c r="Q1550" s="50"/>
      <c r="R1550" s="50"/>
    </row>
    <row r="1551" spans="2:18">
      <c r="B1551" s="11"/>
      <c r="C1551" s="31"/>
      <c r="D1551" s="51"/>
      <c r="E1551" s="51"/>
      <c r="F1551" s="51"/>
      <c r="G1551" s="51"/>
      <c r="H1551" s="51"/>
      <c r="I1551" s="51"/>
      <c r="J1551" s="51"/>
      <c r="K1551" s="51"/>
      <c r="L1551" s="51"/>
      <c r="M1551" s="51"/>
      <c r="N1551" s="51"/>
      <c r="O1551" s="51"/>
      <c r="P1551" s="51"/>
      <c r="Q1551" s="51"/>
      <c r="R1551" s="51"/>
    </row>
    <row r="1552" spans="2:18" ht="39.75">
      <c r="B1552" s="16"/>
      <c r="C1552" s="5"/>
      <c r="D1552" s="49"/>
      <c r="E1552" s="49"/>
      <c r="F1552" s="49"/>
      <c r="G1552" s="49"/>
      <c r="H1552" s="49"/>
      <c r="I1552" s="49"/>
      <c r="J1552" s="49"/>
      <c r="K1552" s="49"/>
      <c r="L1552" s="49"/>
      <c r="M1552" s="49"/>
      <c r="N1552" s="49"/>
      <c r="O1552" s="49"/>
      <c r="P1552" s="49"/>
      <c r="Q1552" s="49"/>
      <c r="R1552" s="49"/>
    </row>
    <row r="1553" spans="2:18" ht="58.5">
      <c r="B1553" s="18">
        <f t="shared" ref="B1553" si="175">B1549+1</f>
        <v>388</v>
      </c>
      <c r="C1553" s="5"/>
      <c r="D1553" s="38"/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</row>
    <row r="1554" spans="2:18">
      <c r="B1554" s="20"/>
      <c r="C1554" s="5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0"/>
      <c r="Q1554" s="50"/>
      <c r="R1554" s="50"/>
    </row>
    <row r="1555" spans="2:18">
      <c r="B1555" s="11"/>
      <c r="C1555" s="31"/>
      <c r="D1555" s="51"/>
      <c r="E1555" s="51"/>
      <c r="F1555" s="51"/>
      <c r="G1555" s="51"/>
      <c r="H1555" s="51"/>
      <c r="I1555" s="51"/>
      <c r="J1555" s="51"/>
      <c r="K1555" s="51"/>
      <c r="L1555" s="51"/>
      <c r="M1555" s="51"/>
      <c r="N1555" s="51"/>
      <c r="O1555" s="51"/>
      <c r="P1555" s="51"/>
      <c r="Q1555" s="51"/>
      <c r="R1555" s="51"/>
    </row>
    <row r="1556" spans="2:18" ht="39.75">
      <c r="B1556" s="16"/>
      <c r="C1556" s="5"/>
      <c r="D1556" s="49"/>
      <c r="E1556" s="49"/>
      <c r="F1556" s="49"/>
      <c r="G1556" s="49"/>
      <c r="H1556" s="49"/>
      <c r="I1556" s="49"/>
      <c r="J1556" s="49"/>
      <c r="K1556" s="49"/>
      <c r="L1556" s="49"/>
      <c r="M1556" s="49"/>
      <c r="N1556" s="49"/>
      <c r="O1556" s="49"/>
      <c r="P1556" s="49"/>
      <c r="Q1556" s="49"/>
      <c r="R1556" s="49"/>
    </row>
    <row r="1557" spans="2:18" ht="58.5">
      <c r="B1557" s="18">
        <f t="shared" ref="B1557" si="176">B1553+1</f>
        <v>389</v>
      </c>
      <c r="C1557" s="5"/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</row>
    <row r="1558" spans="2:18">
      <c r="B1558" s="20"/>
      <c r="C1558" s="5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0"/>
      <c r="Q1558" s="50"/>
      <c r="R1558" s="50"/>
    </row>
    <row r="1559" spans="2:18">
      <c r="B1559" s="11"/>
      <c r="C1559" s="31"/>
      <c r="D1559" s="51"/>
      <c r="E1559" s="51"/>
      <c r="F1559" s="51"/>
      <c r="G1559" s="51"/>
      <c r="H1559" s="51"/>
      <c r="I1559" s="51"/>
      <c r="J1559" s="51"/>
      <c r="K1559" s="51"/>
      <c r="L1559" s="51"/>
      <c r="M1559" s="51"/>
      <c r="N1559" s="51"/>
      <c r="O1559" s="51"/>
      <c r="P1559" s="51"/>
      <c r="Q1559" s="51"/>
      <c r="R1559" s="51"/>
    </row>
    <row r="1560" spans="2:18" ht="39.75">
      <c r="B1560" s="16"/>
      <c r="C1560" s="5"/>
      <c r="D1560" s="49"/>
      <c r="E1560" s="49"/>
      <c r="F1560" s="49"/>
      <c r="G1560" s="49"/>
      <c r="H1560" s="49"/>
      <c r="I1560" s="49"/>
      <c r="J1560" s="49"/>
      <c r="K1560" s="49"/>
      <c r="L1560" s="49"/>
      <c r="M1560" s="49"/>
      <c r="N1560" s="49"/>
      <c r="O1560" s="49"/>
      <c r="P1560" s="49"/>
      <c r="Q1560" s="49"/>
      <c r="R1560" s="49"/>
    </row>
    <row r="1561" spans="2:18" ht="58.5">
      <c r="B1561" s="18">
        <f t="shared" ref="B1561" si="177">B1557+1</f>
        <v>390</v>
      </c>
      <c r="C1561" s="5"/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</row>
    <row r="1562" spans="2:18">
      <c r="B1562" s="20"/>
      <c r="C1562" s="5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0"/>
      <c r="Q1562" s="50"/>
      <c r="R1562" s="50"/>
    </row>
    <row r="1563" spans="2:18">
      <c r="B1563" s="11"/>
      <c r="C1563" s="31"/>
      <c r="D1563" s="51"/>
      <c r="E1563" s="51"/>
      <c r="F1563" s="51"/>
      <c r="G1563" s="51"/>
      <c r="H1563" s="51"/>
      <c r="I1563" s="51"/>
      <c r="J1563" s="51"/>
      <c r="K1563" s="51"/>
      <c r="L1563" s="51"/>
      <c r="M1563" s="51"/>
      <c r="N1563" s="51"/>
      <c r="O1563" s="51"/>
      <c r="P1563" s="51"/>
      <c r="Q1563" s="51"/>
      <c r="R1563" s="51"/>
    </row>
    <row r="1564" spans="2:18" ht="39.75">
      <c r="B1564" s="16"/>
      <c r="C1564" s="5"/>
      <c r="D1564" s="49"/>
      <c r="E1564" s="49"/>
      <c r="F1564" s="49"/>
      <c r="G1564" s="49"/>
      <c r="H1564" s="49"/>
      <c r="I1564" s="49"/>
      <c r="J1564" s="49"/>
      <c r="K1564" s="49"/>
      <c r="L1564" s="49"/>
      <c r="M1564" s="49"/>
      <c r="N1564" s="49"/>
      <c r="O1564" s="49"/>
      <c r="P1564" s="49"/>
      <c r="Q1564" s="49"/>
      <c r="R1564" s="49"/>
    </row>
    <row r="1565" spans="2:18" ht="58.5">
      <c r="B1565" s="18">
        <f t="shared" ref="B1565" si="178">B1561+1</f>
        <v>391</v>
      </c>
      <c r="C1565" s="5"/>
      <c r="D1565" s="38"/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</row>
    <row r="1566" spans="2:18">
      <c r="B1566" s="20"/>
      <c r="C1566" s="5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0"/>
      <c r="Q1566" s="50"/>
      <c r="R1566" s="50"/>
    </row>
    <row r="1567" spans="2:18">
      <c r="B1567" s="11"/>
      <c r="C1567" s="31"/>
      <c r="D1567" s="51"/>
      <c r="E1567" s="51"/>
      <c r="F1567" s="51"/>
      <c r="G1567" s="51"/>
      <c r="H1567" s="51"/>
      <c r="I1567" s="51"/>
      <c r="J1567" s="51"/>
      <c r="K1567" s="51"/>
      <c r="L1567" s="51"/>
      <c r="M1567" s="51"/>
      <c r="N1567" s="51"/>
      <c r="O1567" s="51"/>
      <c r="P1567" s="51"/>
      <c r="Q1567" s="51"/>
      <c r="R1567" s="51"/>
    </row>
    <row r="1568" spans="2:18" ht="39.75">
      <c r="B1568" s="16"/>
      <c r="C1568" s="5"/>
      <c r="D1568" s="49"/>
      <c r="E1568" s="49"/>
      <c r="F1568" s="49"/>
      <c r="G1568" s="49"/>
      <c r="H1568" s="49"/>
      <c r="I1568" s="49"/>
      <c r="J1568" s="49"/>
      <c r="K1568" s="49"/>
      <c r="L1568" s="49"/>
      <c r="M1568" s="49"/>
      <c r="N1568" s="49"/>
      <c r="O1568" s="49"/>
      <c r="P1568" s="49"/>
      <c r="Q1568" s="49"/>
      <c r="R1568" s="49"/>
    </row>
    <row r="1569" spans="2:18" ht="58.5">
      <c r="B1569" s="18">
        <f t="shared" ref="B1569" si="179">B1565+1</f>
        <v>392</v>
      </c>
      <c r="C1569" s="5"/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</row>
    <row r="1570" spans="2:18">
      <c r="B1570" s="20"/>
      <c r="C1570" s="5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0"/>
      <c r="Q1570" s="50"/>
      <c r="R1570" s="50"/>
    </row>
    <row r="1571" spans="2:18">
      <c r="B1571" s="11"/>
      <c r="C1571" s="31"/>
      <c r="D1571" s="51"/>
      <c r="E1571" s="51"/>
      <c r="F1571" s="51"/>
      <c r="G1571" s="51"/>
      <c r="H1571" s="51"/>
      <c r="I1571" s="51"/>
      <c r="J1571" s="51"/>
      <c r="K1571" s="51"/>
      <c r="L1571" s="51"/>
      <c r="M1571" s="51"/>
      <c r="N1571" s="51"/>
      <c r="O1571" s="51"/>
      <c r="P1571" s="51"/>
      <c r="Q1571" s="51"/>
      <c r="R1571" s="51"/>
    </row>
    <row r="1572" spans="2:18" ht="39.75">
      <c r="B1572" s="16"/>
      <c r="C1572" s="5"/>
      <c r="D1572" s="49"/>
      <c r="E1572" s="49"/>
      <c r="F1572" s="49"/>
      <c r="G1572" s="49"/>
      <c r="H1572" s="49"/>
      <c r="I1572" s="49"/>
      <c r="J1572" s="49"/>
      <c r="K1572" s="49"/>
      <c r="L1572" s="49"/>
      <c r="M1572" s="49"/>
      <c r="N1572" s="49"/>
      <c r="O1572" s="49"/>
      <c r="P1572" s="49"/>
      <c r="Q1572" s="49"/>
      <c r="R1572" s="49"/>
    </row>
    <row r="1573" spans="2:18" ht="58.5">
      <c r="B1573" s="18">
        <f t="shared" ref="B1573" si="180">B1569+1</f>
        <v>393</v>
      </c>
      <c r="C1573" s="5"/>
      <c r="D1573" s="38"/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</row>
    <row r="1574" spans="2:18">
      <c r="B1574" s="20"/>
      <c r="C1574" s="5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0"/>
      <c r="Q1574" s="50"/>
      <c r="R1574" s="50"/>
    </row>
    <row r="1575" spans="2:18">
      <c r="B1575" s="11"/>
      <c r="C1575" s="31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  <c r="Q1575" s="51"/>
      <c r="R1575" s="51"/>
    </row>
    <row r="1576" spans="2:18" ht="39.75">
      <c r="B1576" s="16"/>
      <c r="C1576" s="5"/>
      <c r="D1576" s="49"/>
      <c r="E1576" s="49"/>
      <c r="F1576" s="49"/>
      <c r="G1576" s="49"/>
      <c r="H1576" s="49"/>
      <c r="I1576" s="49"/>
      <c r="J1576" s="49"/>
      <c r="K1576" s="49"/>
      <c r="L1576" s="49"/>
      <c r="M1576" s="49"/>
      <c r="N1576" s="49"/>
      <c r="O1576" s="49"/>
      <c r="P1576" s="49"/>
      <c r="Q1576" s="49"/>
      <c r="R1576" s="49"/>
    </row>
    <row r="1577" spans="2:18" ht="58.5">
      <c r="B1577" s="18">
        <f t="shared" ref="B1577" si="181">B1573+1</f>
        <v>394</v>
      </c>
      <c r="C1577" s="5"/>
      <c r="D1577" s="38"/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</row>
    <row r="1578" spans="2:18">
      <c r="B1578" s="20"/>
      <c r="C1578" s="5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0"/>
      <c r="Q1578" s="50"/>
      <c r="R1578" s="50"/>
    </row>
    <row r="1579" spans="2:18">
      <c r="B1579" s="11"/>
      <c r="C1579" s="31"/>
      <c r="D1579" s="51"/>
      <c r="E1579" s="51"/>
      <c r="F1579" s="51"/>
      <c r="G1579" s="51"/>
      <c r="H1579" s="51"/>
      <c r="I1579" s="51"/>
      <c r="J1579" s="51"/>
      <c r="K1579" s="51"/>
      <c r="L1579" s="51"/>
      <c r="M1579" s="51"/>
      <c r="N1579" s="51"/>
      <c r="O1579" s="51"/>
      <c r="P1579" s="51"/>
      <c r="Q1579" s="51"/>
      <c r="R1579" s="51"/>
    </row>
    <row r="1580" spans="2:18" ht="39.75">
      <c r="B1580" s="16"/>
      <c r="C1580" s="5"/>
      <c r="D1580" s="49"/>
      <c r="E1580" s="49"/>
      <c r="F1580" s="49"/>
      <c r="G1580" s="49"/>
      <c r="H1580" s="49"/>
      <c r="I1580" s="49"/>
      <c r="J1580" s="49"/>
      <c r="K1580" s="49"/>
      <c r="L1580" s="49"/>
      <c r="M1580" s="49"/>
      <c r="N1580" s="49"/>
      <c r="O1580" s="49"/>
      <c r="P1580" s="49"/>
      <c r="Q1580" s="49"/>
      <c r="R1580" s="49"/>
    </row>
    <row r="1581" spans="2:18" ht="58.5">
      <c r="B1581" s="18">
        <f t="shared" ref="B1581" si="182">B1577+1</f>
        <v>395</v>
      </c>
      <c r="C1581" s="5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</row>
    <row r="1582" spans="2:18">
      <c r="B1582" s="20"/>
      <c r="C1582" s="5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0"/>
      <c r="Q1582" s="50"/>
      <c r="R1582" s="50"/>
    </row>
    <row r="1583" spans="2:18">
      <c r="B1583" s="11"/>
      <c r="C1583" s="31"/>
      <c r="D1583" s="51"/>
      <c r="E1583" s="51"/>
      <c r="F1583" s="51"/>
      <c r="G1583" s="51"/>
      <c r="H1583" s="51"/>
      <c r="I1583" s="51"/>
      <c r="J1583" s="51"/>
      <c r="K1583" s="51"/>
      <c r="L1583" s="51"/>
      <c r="M1583" s="51"/>
      <c r="N1583" s="51"/>
      <c r="O1583" s="51"/>
      <c r="P1583" s="51"/>
      <c r="Q1583" s="51"/>
      <c r="R1583" s="51"/>
    </row>
    <row r="1584" spans="2:18" ht="39.75">
      <c r="B1584" s="16"/>
      <c r="C1584" s="5"/>
      <c r="D1584" s="49"/>
      <c r="E1584" s="49"/>
      <c r="F1584" s="49"/>
      <c r="G1584" s="49"/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</row>
    <row r="1585" spans="2:18" ht="58.5">
      <c r="B1585" s="18">
        <f t="shared" ref="B1585" si="183">B1581+1</f>
        <v>396</v>
      </c>
      <c r="C1585" s="5"/>
      <c r="D1585" s="38"/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</row>
    <row r="1586" spans="2:18">
      <c r="B1586" s="20"/>
      <c r="C1586" s="5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0"/>
      <c r="Q1586" s="50"/>
      <c r="R1586" s="50"/>
    </row>
    <row r="1587" spans="2:18">
      <c r="B1587" s="11"/>
      <c r="C1587" s="31"/>
      <c r="D1587" s="51"/>
      <c r="E1587" s="51"/>
      <c r="F1587" s="51"/>
      <c r="G1587" s="51"/>
      <c r="H1587" s="51"/>
      <c r="I1587" s="51"/>
      <c r="J1587" s="51"/>
      <c r="K1587" s="51"/>
      <c r="L1587" s="51"/>
      <c r="M1587" s="51"/>
      <c r="N1587" s="51"/>
      <c r="O1587" s="51"/>
      <c r="P1587" s="51"/>
      <c r="Q1587" s="51"/>
      <c r="R1587" s="51"/>
    </row>
    <row r="1588" spans="2:18" ht="39.75">
      <c r="B1588" s="16"/>
      <c r="C1588" s="5"/>
      <c r="D1588" s="49"/>
      <c r="E1588" s="49"/>
      <c r="F1588" s="49"/>
      <c r="G1588" s="49"/>
      <c r="H1588" s="49"/>
      <c r="I1588" s="49"/>
      <c r="J1588" s="49"/>
      <c r="K1588" s="49"/>
      <c r="L1588" s="49"/>
      <c r="M1588" s="49"/>
      <c r="N1588" s="49"/>
      <c r="O1588" s="49"/>
      <c r="P1588" s="49"/>
      <c r="Q1588" s="49"/>
      <c r="R1588" s="49"/>
    </row>
    <row r="1589" spans="2:18" ht="58.5">
      <c r="B1589" s="18">
        <f t="shared" ref="B1589" si="184">B1585+1</f>
        <v>397</v>
      </c>
      <c r="C1589" s="5"/>
      <c r="D1589" s="38"/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</row>
    <row r="1590" spans="2:18">
      <c r="B1590" s="20"/>
      <c r="C1590" s="5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0"/>
      <c r="Q1590" s="50"/>
      <c r="R1590" s="50"/>
    </row>
    <row r="1591" spans="2:18">
      <c r="B1591" s="11"/>
      <c r="C1591" s="31"/>
      <c r="D1591" s="51"/>
      <c r="E1591" s="51"/>
      <c r="F1591" s="51"/>
      <c r="G1591" s="51"/>
      <c r="H1591" s="51"/>
      <c r="I1591" s="51"/>
      <c r="J1591" s="51"/>
      <c r="K1591" s="51"/>
      <c r="L1591" s="51"/>
      <c r="M1591" s="51"/>
      <c r="N1591" s="51"/>
      <c r="O1591" s="51"/>
      <c r="P1591" s="51"/>
      <c r="Q1591" s="51"/>
      <c r="R1591" s="51"/>
    </row>
    <row r="1592" spans="2:18" ht="39.75">
      <c r="B1592" s="16"/>
      <c r="C1592" s="5"/>
      <c r="D1592" s="49"/>
      <c r="E1592" s="49"/>
      <c r="F1592" s="49"/>
      <c r="G1592" s="49"/>
      <c r="H1592" s="49"/>
      <c r="I1592" s="49"/>
      <c r="J1592" s="49"/>
      <c r="K1592" s="49"/>
      <c r="L1592" s="49"/>
      <c r="M1592" s="49"/>
      <c r="N1592" s="49"/>
      <c r="O1592" s="49"/>
      <c r="P1592" s="49"/>
      <c r="Q1592" s="49"/>
      <c r="R1592" s="49"/>
    </row>
    <row r="1593" spans="2:18" ht="58.5">
      <c r="B1593" s="18">
        <f t="shared" ref="B1593" si="185">B1589+1</f>
        <v>398</v>
      </c>
      <c r="C1593" s="5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</row>
    <row r="1594" spans="2:18">
      <c r="B1594" s="20"/>
      <c r="C1594" s="5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0"/>
      <c r="Q1594" s="50"/>
      <c r="R1594" s="50"/>
    </row>
    <row r="1595" spans="2:18">
      <c r="B1595" s="11"/>
      <c r="C1595" s="31"/>
      <c r="D1595" s="51"/>
      <c r="E1595" s="51"/>
      <c r="F1595" s="51"/>
      <c r="G1595" s="51"/>
      <c r="H1595" s="51"/>
      <c r="I1595" s="51"/>
      <c r="J1595" s="51"/>
      <c r="K1595" s="51"/>
      <c r="L1595" s="51"/>
      <c r="M1595" s="51"/>
      <c r="N1595" s="51"/>
      <c r="O1595" s="51"/>
      <c r="P1595" s="51"/>
      <c r="Q1595" s="51"/>
      <c r="R1595" s="51"/>
    </row>
    <row r="1596" spans="2:18" ht="39.75">
      <c r="B1596" s="16"/>
      <c r="C1596" s="5"/>
      <c r="D1596" s="49"/>
      <c r="E1596" s="49"/>
      <c r="F1596" s="49"/>
      <c r="G1596" s="49"/>
      <c r="H1596" s="49"/>
      <c r="I1596" s="49"/>
      <c r="J1596" s="49"/>
      <c r="K1596" s="49"/>
      <c r="L1596" s="49"/>
      <c r="M1596" s="49"/>
      <c r="N1596" s="49"/>
      <c r="O1596" s="49"/>
      <c r="P1596" s="49"/>
      <c r="Q1596" s="49"/>
      <c r="R1596" s="49"/>
    </row>
    <row r="1597" spans="2:18" ht="58.5">
      <c r="B1597" s="18">
        <f t="shared" ref="B1597" si="186">B1593+1</f>
        <v>399</v>
      </c>
      <c r="C1597" s="5"/>
      <c r="D1597" s="38"/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</row>
    <row r="1598" spans="2:18">
      <c r="B1598" s="20"/>
      <c r="C1598" s="5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0"/>
      <c r="Q1598" s="50"/>
      <c r="R1598" s="50"/>
    </row>
    <row r="1599" spans="2:18">
      <c r="B1599" s="11"/>
      <c r="C1599" s="31"/>
      <c r="D1599" s="51"/>
      <c r="E1599" s="51"/>
      <c r="F1599" s="51"/>
      <c r="G1599" s="51"/>
      <c r="H1599" s="51"/>
      <c r="I1599" s="51"/>
      <c r="J1599" s="51"/>
      <c r="K1599" s="51"/>
      <c r="L1599" s="51"/>
      <c r="M1599" s="51"/>
      <c r="N1599" s="51"/>
      <c r="O1599" s="51"/>
      <c r="P1599" s="51"/>
      <c r="Q1599" s="51"/>
      <c r="R1599" s="51"/>
    </row>
    <row r="1600" spans="2:18" ht="39.75">
      <c r="B1600" s="16"/>
      <c r="C1600" s="5"/>
      <c r="D1600" s="49"/>
      <c r="E1600" s="49"/>
      <c r="F1600" s="49"/>
      <c r="G1600" s="49"/>
      <c r="H1600" s="49"/>
      <c r="I1600" s="49"/>
      <c r="J1600" s="49"/>
      <c r="K1600" s="49"/>
      <c r="L1600" s="49"/>
      <c r="M1600" s="49"/>
      <c r="N1600" s="49"/>
      <c r="O1600" s="49"/>
      <c r="P1600" s="49"/>
      <c r="Q1600" s="49"/>
      <c r="R1600" s="49"/>
    </row>
    <row r="1601" spans="2:18" ht="58.5">
      <c r="B1601" s="18">
        <f t="shared" ref="B1601" si="187">B1597+1</f>
        <v>400</v>
      </c>
      <c r="C1601" s="5"/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</row>
    <row r="1602" spans="2:18">
      <c r="B1602" s="20"/>
      <c r="C1602" s="5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0"/>
      <c r="Q1602" s="50"/>
      <c r="R1602" s="50"/>
    </row>
    <row r="1603" spans="2:18">
      <c r="B1603" s="11"/>
      <c r="C1603" s="31"/>
      <c r="D1603" s="51"/>
      <c r="E1603" s="51"/>
      <c r="F1603" s="51"/>
      <c r="G1603" s="51"/>
      <c r="H1603" s="51"/>
      <c r="I1603" s="51"/>
      <c r="J1603" s="51"/>
      <c r="K1603" s="51"/>
      <c r="L1603" s="51"/>
      <c r="M1603" s="51"/>
      <c r="N1603" s="51"/>
      <c r="O1603" s="51"/>
      <c r="P1603" s="51"/>
      <c r="Q1603" s="51"/>
      <c r="R1603" s="51"/>
    </row>
    <row r="1604" spans="2:18" ht="39.75">
      <c r="B1604" s="16"/>
      <c r="C1604" s="5"/>
      <c r="D1604" s="49"/>
      <c r="E1604" s="49"/>
      <c r="F1604" s="49"/>
      <c r="G1604" s="49"/>
      <c r="H1604" s="49"/>
      <c r="I1604" s="49"/>
      <c r="J1604" s="49"/>
      <c r="K1604" s="49"/>
      <c r="L1604" s="49"/>
      <c r="M1604" s="49"/>
      <c r="N1604" s="49"/>
      <c r="O1604" s="49"/>
      <c r="P1604" s="49"/>
      <c r="Q1604" s="49"/>
      <c r="R1604" s="49"/>
    </row>
    <row r="1605" spans="2:18" ht="58.5">
      <c r="B1605" s="18">
        <f t="shared" ref="B1605" si="188">B1601+1</f>
        <v>401</v>
      </c>
      <c r="C1605" s="5"/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</row>
    <row r="1606" spans="2:18">
      <c r="B1606" s="20"/>
      <c r="C1606" s="5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0"/>
      <c r="Q1606" s="50"/>
      <c r="R1606" s="50"/>
    </row>
    <row r="1607" spans="2:18">
      <c r="B1607" s="24"/>
      <c r="C1607" s="25"/>
      <c r="D1607" s="51"/>
      <c r="E1607" s="51"/>
      <c r="F1607" s="51"/>
      <c r="G1607" s="51"/>
      <c r="H1607" s="51"/>
      <c r="I1607" s="51"/>
      <c r="J1607" s="51"/>
      <c r="K1607" s="51"/>
      <c r="L1607" s="51"/>
      <c r="M1607" s="51"/>
      <c r="N1607" s="51"/>
      <c r="O1607" s="51"/>
      <c r="P1607" s="51"/>
      <c r="Q1607" s="51"/>
      <c r="R1607" s="51"/>
    </row>
    <row r="1608" spans="2:18" ht="39.75">
      <c r="B1608" s="16"/>
      <c r="C1608" s="5"/>
      <c r="D1608" s="49"/>
      <c r="E1608" s="49"/>
      <c r="F1608" s="49"/>
      <c r="G1608" s="49"/>
      <c r="H1608" s="49"/>
      <c r="I1608" s="49"/>
      <c r="J1608" s="49"/>
      <c r="K1608" s="49"/>
      <c r="L1608" s="49"/>
      <c r="M1608" s="49"/>
      <c r="N1608" s="49"/>
      <c r="O1608" s="49"/>
      <c r="P1608" s="49"/>
      <c r="Q1608" s="49"/>
      <c r="R1608" s="49"/>
    </row>
    <row r="1609" spans="2:18" ht="58.5">
      <c r="B1609" s="18">
        <f>B1605+1</f>
        <v>402</v>
      </c>
      <c r="C1609" s="5"/>
      <c r="D1609" s="38"/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</row>
    <row r="1610" spans="2:18">
      <c r="B1610" s="20"/>
      <c r="C1610" s="5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0"/>
      <c r="Q1610" s="50"/>
      <c r="R1610" s="50"/>
    </row>
    <row r="1611" spans="2:18">
      <c r="B1611" s="29"/>
      <c r="C1611" s="30"/>
      <c r="D1611" s="51"/>
      <c r="E1611" s="51"/>
      <c r="F1611" s="51"/>
      <c r="G1611" s="51"/>
      <c r="H1611" s="51"/>
      <c r="I1611" s="51"/>
      <c r="J1611" s="51"/>
      <c r="K1611" s="51"/>
      <c r="L1611" s="51"/>
      <c r="M1611" s="51"/>
      <c r="N1611" s="51"/>
      <c r="O1611" s="51"/>
      <c r="P1611" s="51"/>
      <c r="Q1611" s="51"/>
      <c r="R1611" s="51"/>
    </row>
    <row r="1612" spans="2:18" ht="39.75">
      <c r="B1612" s="16"/>
      <c r="C1612" s="5"/>
      <c r="D1612" s="49"/>
      <c r="E1612" s="49"/>
      <c r="F1612" s="49"/>
      <c r="G1612" s="49"/>
      <c r="H1612" s="49"/>
      <c r="I1612" s="49"/>
      <c r="J1612" s="49"/>
      <c r="K1612" s="49"/>
      <c r="L1612" s="49"/>
      <c r="M1612" s="49"/>
      <c r="N1612" s="49"/>
      <c r="O1612" s="49"/>
      <c r="P1612" s="49"/>
      <c r="Q1612" s="49"/>
      <c r="R1612" s="49"/>
    </row>
    <row r="1613" spans="2:18" ht="58.5">
      <c r="B1613" s="18">
        <f>B1609+1</f>
        <v>403</v>
      </c>
      <c r="C1613" s="5"/>
      <c r="D1613" s="38"/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</row>
    <row r="1614" spans="2:18">
      <c r="B1614" s="20"/>
      <c r="C1614" s="5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0"/>
      <c r="Q1614" s="50"/>
      <c r="R1614" s="50"/>
    </row>
    <row r="1615" spans="2:18">
      <c r="B1615" s="11"/>
      <c r="C1615" s="31"/>
      <c r="D1615" s="51"/>
      <c r="E1615" s="51"/>
      <c r="F1615" s="51"/>
      <c r="G1615" s="51"/>
      <c r="H1615" s="51"/>
      <c r="I1615" s="51"/>
      <c r="J1615" s="51"/>
      <c r="K1615" s="51"/>
      <c r="L1615" s="51"/>
      <c r="M1615" s="51"/>
      <c r="N1615" s="51"/>
      <c r="O1615" s="51"/>
      <c r="P1615" s="51"/>
      <c r="Q1615" s="51"/>
      <c r="R1615" s="51"/>
    </row>
    <row r="1616" spans="2:18" ht="39.75">
      <c r="B1616" s="16"/>
      <c r="C1616" s="5"/>
      <c r="D1616" s="49"/>
      <c r="E1616" s="49"/>
      <c r="F1616" s="49"/>
      <c r="G1616" s="49"/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</row>
    <row r="1617" spans="2:18" ht="58.5">
      <c r="B1617" s="18">
        <f>B1613+1</f>
        <v>404</v>
      </c>
      <c r="C1617" s="5"/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</row>
    <row r="1618" spans="2:18">
      <c r="B1618" s="20"/>
      <c r="C1618" s="5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0"/>
      <c r="Q1618" s="50"/>
      <c r="R1618" s="50"/>
    </row>
    <row r="1619" spans="2:18">
      <c r="B1619" s="11"/>
      <c r="C1619" s="31"/>
      <c r="D1619" s="51"/>
      <c r="E1619" s="51"/>
      <c r="F1619" s="51"/>
      <c r="G1619" s="51"/>
      <c r="H1619" s="51"/>
      <c r="I1619" s="51"/>
      <c r="J1619" s="51"/>
      <c r="K1619" s="51"/>
      <c r="L1619" s="51"/>
      <c r="M1619" s="51"/>
      <c r="N1619" s="51"/>
      <c r="O1619" s="51"/>
      <c r="P1619" s="51"/>
      <c r="Q1619" s="51"/>
      <c r="R1619" s="51"/>
    </row>
    <row r="1620" spans="2:18" ht="39.75">
      <c r="B1620" s="16"/>
      <c r="C1620" s="5"/>
      <c r="D1620" s="49"/>
      <c r="E1620" s="49"/>
      <c r="F1620" s="49"/>
      <c r="G1620" s="49"/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</row>
    <row r="1621" spans="2:18" ht="58.5">
      <c r="B1621" s="18">
        <f>B1617+1</f>
        <v>405</v>
      </c>
      <c r="C1621" s="5"/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</row>
    <row r="1622" spans="2:18">
      <c r="B1622" s="20"/>
      <c r="C1622" s="5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0"/>
      <c r="Q1622" s="50"/>
      <c r="R1622" s="50"/>
    </row>
    <row r="1623" spans="2:18">
      <c r="B1623" s="11"/>
      <c r="C1623" s="31"/>
      <c r="D1623" s="51"/>
      <c r="E1623" s="51"/>
      <c r="F1623" s="51"/>
      <c r="G1623" s="51"/>
      <c r="H1623" s="51"/>
      <c r="I1623" s="51"/>
      <c r="J1623" s="51"/>
      <c r="K1623" s="51"/>
      <c r="L1623" s="51"/>
      <c r="M1623" s="51"/>
      <c r="N1623" s="51"/>
      <c r="O1623" s="51"/>
      <c r="P1623" s="51"/>
      <c r="Q1623" s="51"/>
      <c r="R1623" s="51"/>
    </row>
    <row r="1624" spans="2:18" ht="39.75">
      <c r="B1624" s="16"/>
      <c r="C1624" s="5"/>
      <c r="D1624" s="49"/>
      <c r="E1624" s="49"/>
      <c r="F1624" s="49"/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</row>
    <row r="1625" spans="2:18" ht="58.5">
      <c r="B1625" s="18">
        <f>B1621+1</f>
        <v>406</v>
      </c>
      <c r="C1625" s="5"/>
      <c r="D1625" s="38"/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</row>
    <row r="1626" spans="2:18">
      <c r="B1626" s="20"/>
      <c r="C1626" s="5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0"/>
      <c r="Q1626" s="50"/>
      <c r="R1626" s="50"/>
    </row>
    <row r="1627" spans="2:18">
      <c r="B1627" s="11"/>
      <c r="C1627" s="31"/>
      <c r="D1627" s="51"/>
      <c r="E1627" s="51"/>
      <c r="F1627" s="51"/>
      <c r="G1627" s="51"/>
      <c r="H1627" s="51"/>
      <c r="I1627" s="51"/>
      <c r="J1627" s="51"/>
      <c r="K1627" s="51"/>
      <c r="L1627" s="51"/>
      <c r="M1627" s="51"/>
      <c r="N1627" s="51"/>
      <c r="O1627" s="51"/>
      <c r="P1627" s="51"/>
      <c r="Q1627" s="51"/>
      <c r="R1627" s="51"/>
    </row>
    <row r="1628" spans="2:18" ht="39.75">
      <c r="B1628" s="16"/>
      <c r="C1628" s="5"/>
      <c r="D1628" s="49"/>
      <c r="E1628" s="49"/>
      <c r="F1628" s="49"/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</row>
    <row r="1629" spans="2:18" ht="58.5">
      <c r="B1629" s="18">
        <f>B1625+1</f>
        <v>407</v>
      </c>
      <c r="C1629" s="5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</row>
    <row r="1630" spans="2:18">
      <c r="B1630" s="20"/>
      <c r="C1630" s="5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0"/>
      <c r="Q1630" s="50"/>
      <c r="R1630" s="50"/>
    </row>
    <row r="1631" spans="2:18">
      <c r="B1631" s="11"/>
      <c r="C1631" s="31"/>
      <c r="D1631" s="51"/>
      <c r="E1631" s="51"/>
      <c r="F1631" s="51"/>
      <c r="G1631" s="51"/>
      <c r="H1631" s="51"/>
      <c r="I1631" s="51"/>
      <c r="J1631" s="51"/>
      <c r="K1631" s="51"/>
      <c r="L1631" s="51"/>
      <c r="M1631" s="51"/>
      <c r="N1631" s="51"/>
      <c r="O1631" s="51"/>
      <c r="P1631" s="51"/>
      <c r="Q1631" s="51"/>
      <c r="R1631" s="51"/>
    </row>
    <row r="1632" spans="2:18" ht="39.75">
      <c r="B1632" s="16"/>
      <c r="C1632" s="5"/>
      <c r="D1632" s="49"/>
      <c r="E1632" s="49"/>
      <c r="F1632" s="49"/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</row>
    <row r="1633" spans="2:18" ht="58.5">
      <c r="B1633" s="18">
        <f>B1629+1</f>
        <v>408</v>
      </c>
      <c r="C1633" s="5"/>
      <c r="D1633" s="38"/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</row>
    <row r="1634" spans="2:18">
      <c r="B1634" s="20"/>
      <c r="C1634" s="5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0"/>
      <c r="Q1634" s="50"/>
      <c r="R1634" s="50"/>
    </row>
    <row r="1635" spans="2:18">
      <c r="B1635" s="11"/>
      <c r="C1635" s="31"/>
      <c r="D1635" s="51"/>
      <c r="E1635" s="51"/>
      <c r="F1635" s="51"/>
      <c r="G1635" s="51"/>
      <c r="H1635" s="51"/>
      <c r="I1635" s="51"/>
      <c r="J1635" s="51"/>
      <c r="K1635" s="51"/>
      <c r="L1635" s="51"/>
      <c r="M1635" s="51"/>
      <c r="N1635" s="51"/>
      <c r="O1635" s="51"/>
      <c r="P1635" s="51"/>
      <c r="Q1635" s="51"/>
      <c r="R1635" s="51"/>
    </row>
    <row r="1636" spans="2:18" ht="39.75">
      <c r="B1636" s="16"/>
      <c r="C1636" s="5"/>
      <c r="D1636" s="49"/>
      <c r="E1636" s="49"/>
      <c r="F1636" s="49"/>
      <c r="G1636" s="49"/>
      <c r="H1636" s="49"/>
      <c r="I1636" s="49"/>
      <c r="J1636" s="49"/>
      <c r="K1636" s="49"/>
      <c r="L1636" s="49"/>
      <c r="M1636" s="49"/>
      <c r="N1636" s="49"/>
      <c r="O1636" s="49"/>
      <c r="P1636" s="49"/>
      <c r="Q1636" s="49"/>
      <c r="R1636" s="49"/>
    </row>
    <row r="1637" spans="2:18" ht="58.5">
      <c r="B1637" s="18">
        <f>B1633+1</f>
        <v>409</v>
      </c>
      <c r="C1637" s="5"/>
      <c r="D1637" s="38"/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</row>
    <row r="1638" spans="2:18">
      <c r="B1638" s="20"/>
      <c r="C1638" s="5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0"/>
      <c r="Q1638" s="50"/>
      <c r="R1638" s="50"/>
    </row>
    <row r="1639" spans="2:18">
      <c r="B1639" s="11"/>
      <c r="C1639" s="31"/>
      <c r="D1639" s="51"/>
      <c r="E1639" s="51"/>
      <c r="F1639" s="51"/>
      <c r="G1639" s="51"/>
      <c r="H1639" s="51"/>
      <c r="I1639" s="51"/>
      <c r="J1639" s="51"/>
      <c r="K1639" s="51"/>
      <c r="L1639" s="51"/>
      <c r="M1639" s="51"/>
      <c r="N1639" s="51"/>
      <c r="O1639" s="51"/>
      <c r="P1639" s="51"/>
      <c r="Q1639" s="51"/>
      <c r="R1639" s="51"/>
    </row>
    <row r="1640" spans="2:18" ht="39.75">
      <c r="B1640" s="16"/>
      <c r="C1640" s="5"/>
      <c r="D1640" s="49"/>
      <c r="E1640" s="49"/>
      <c r="F1640" s="49"/>
      <c r="G1640" s="49"/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</row>
    <row r="1641" spans="2:18" ht="58.5">
      <c r="B1641" s="18">
        <f>B1637+1</f>
        <v>410</v>
      </c>
      <c r="C1641" s="5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</row>
    <row r="1642" spans="2:18">
      <c r="B1642" s="20"/>
      <c r="C1642" s="5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0"/>
      <c r="Q1642" s="50"/>
      <c r="R1642" s="50"/>
    </row>
    <row r="1643" spans="2:18">
      <c r="B1643" s="11"/>
      <c r="C1643" s="31"/>
      <c r="D1643" s="51"/>
      <c r="E1643" s="51"/>
      <c r="F1643" s="51"/>
      <c r="G1643" s="51"/>
      <c r="H1643" s="51"/>
      <c r="I1643" s="51"/>
      <c r="J1643" s="51"/>
      <c r="K1643" s="51"/>
      <c r="L1643" s="51"/>
      <c r="M1643" s="51"/>
      <c r="N1643" s="51"/>
      <c r="O1643" s="51"/>
      <c r="P1643" s="51"/>
      <c r="Q1643" s="51"/>
      <c r="R1643" s="51"/>
    </row>
    <row r="1644" spans="2:18" ht="39.75">
      <c r="B1644" s="16"/>
      <c r="C1644" s="5"/>
      <c r="D1644" s="49"/>
      <c r="E1644" s="49"/>
      <c r="F1644" s="49"/>
      <c r="G1644" s="49"/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</row>
    <row r="1645" spans="2:18" ht="58.5">
      <c r="B1645" s="18">
        <f>B1641+1</f>
        <v>411</v>
      </c>
      <c r="C1645" s="5"/>
      <c r="D1645" s="38"/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</row>
    <row r="1646" spans="2:18">
      <c r="B1646" s="20"/>
      <c r="C1646" s="5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0"/>
      <c r="Q1646" s="50"/>
      <c r="R1646" s="50"/>
    </row>
    <row r="1647" spans="2:18">
      <c r="B1647" s="11"/>
      <c r="C1647" s="31"/>
      <c r="D1647" s="51"/>
      <c r="E1647" s="51"/>
      <c r="F1647" s="51"/>
      <c r="G1647" s="51"/>
      <c r="H1647" s="51"/>
      <c r="I1647" s="51"/>
      <c r="J1647" s="51"/>
      <c r="K1647" s="51"/>
      <c r="L1647" s="51"/>
      <c r="M1647" s="51"/>
      <c r="N1647" s="51"/>
      <c r="O1647" s="51"/>
      <c r="P1647" s="51"/>
      <c r="Q1647" s="51"/>
      <c r="R1647" s="51"/>
    </row>
    <row r="1648" spans="2:18" ht="39.75">
      <c r="B1648" s="16"/>
      <c r="C1648" s="5"/>
      <c r="D1648" s="49"/>
      <c r="E1648" s="49"/>
      <c r="F1648" s="49"/>
      <c r="G1648" s="49"/>
      <c r="H1648" s="49"/>
      <c r="I1648" s="49"/>
      <c r="J1648" s="49"/>
      <c r="K1648" s="49"/>
      <c r="L1648" s="49"/>
      <c r="M1648" s="49"/>
      <c r="N1648" s="49"/>
      <c r="O1648" s="49"/>
      <c r="P1648" s="49"/>
      <c r="Q1648" s="49"/>
      <c r="R1648" s="49"/>
    </row>
    <row r="1649" spans="2:18" ht="58.5">
      <c r="B1649" s="18">
        <f>B1645+1</f>
        <v>412</v>
      </c>
      <c r="C1649" s="5"/>
      <c r="D1649" s="38"/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</row>
    <row r="1650" spans="2:18">
      <c r="B1650" s="20"/>
      <c r="C1650" s="5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0"/>
      <c r="Q1650" s="50"/>
      <c r="R1650" s="50"/>
    </row>
    <row r="1651" spans="2:18">
      <c r="B1651" s="11"/>
      <c r="C1651" s="31"/>
      <c r="D1651" s="51"/>
      <c r="E1651" s="51"/>
      <c r="F1651" s="51"/>
      <c r="G1651" s="51"/>
      <c r="H1651" s="51"/>
      <c r="I1651" s="51"/>
      <c r="J1651" s="51"/>
      <c r="K1651" s="51"/>
      <c r="L1651" s="51"/>
      <c r="M1651" s="51"/>
      <c r="N1651" s="51"/>
      <c r="O1651" s="51"/>
      <c r="P1651" s="51"/>
      <c r="Q1651" s="51"/>
      <c r="R1651" s="51"/>
    </row>
    <row r="1652" spans="2:18" ht="39.75">
      <c r="B1652" s="16"/>
      <c r="C1652" s="5"/>
      <c r="D1652" s="49"/>
      <c r="E1652" s="49"/>
      <c r="F1652" s="49"/>
      <c r="G1652" s="49"/>
      <c r="H1652" s="49"/>
      <c r="I1652" s="49"/>
      <c r="J1652" s="49"/>
      <c r="K1652" s="49"/>
      <c r="L1652" s="49"/>
      <c r="M1652" s="49"/>
      <c r="N1652" s="49"/>
      <c r="O1652" s="49"/>
      <c r="P1652" s="49"/>
      <c r="Q1652" s="49"/>
      <c r="R1652" s="49"/>
    </row>
    <row r="1653" spans="2:18" ht="58.5">
      <c r="B1653" s="18">
        <f>B1649+1</f>
        <v>413</v>
      </c>
      <c r="C1653" s="5"/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</row>
    <row r="1654" spans="2:18">
      <c r="B1654" s="20"/>
      <c r="C1654" s="5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0"/>
      <c r="Q1654" s="50"/>
      <c r="R1654" s="50"/>
    </row>
    <row r="1655" spans="2:18">
      <c r="B1655" s="11"/>
      <c r="C1655" s="31"/>
      <c r="D1655" s="51"/>
      <c r="E1655" s="51"/>
      <c r="F1655" s="51"/>
      <c r="G1655" s="51"/>
      <c r="H1655" s="51"/>
      <c r="I1655" s="51"/>
      <c r="J1655" s="51"/>
      <c r="K1655" s="51"/>
      <c r="L1655" s="51"/>
      <c r="M1655" s="51"/>
      <c r="N1655" s="51"/>
      <c r="O1655" s="51"/>
      <c r="P1655" s="51"/>
      <c r="Q1655" s="51"/>
      <c r="R1655" s="51"/>
    </row>
    <row r="1656" spans="2:18" ht="39.75">
      <c r="B1656" s="16"/>
      <c r="C1656" s="5"/>
      <c r="D1656" s="49"/>
      <c r="E1656" s="49"/>
      <c r="F1656" s="49"/>
      <c r="G1656" s="49"/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</row>
    <row r="1657" spans="2:18" ht="58.5">
      <c r="B1657" s="18">
        <f>B1653+1</f>
        <v>414</v>
      </c>
      <c r="C1657" s="5"/>
      <c r="D1657" s="38"/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</row>
    <row r="1658" spans="2:18">
      <c r="B1658" s="20"/>
      <c r="C1658" s="5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0"/>
      <c r="Q1658" s="50"/>
      <c r="R1658" s="50"/>
    </row>
    <row r="1659" spans="2:18">
      <c r="B1659" s="11"/>
      <c r="C1659" s="31"/>
      <c r="D1659" s="51"/>
      <c r="E1659" s="51"/>
      <c r="F1659" s="51"/>
      <c r="G1659" s="51"/>
      <c r="H1659" s="51"/>
      <c r="I1659" s="51"/>
      <c r="J1659" s="51"/>
      <c r="K1659" s="51"/>
      <c r="L1659" s="51"/>
      <c r="M1659" s="51"/>
      <c r="N1659" s="51"/>
      <c r="O1659" s="51"/>
      <c r="P1659" s="51"/>
      <c r="Q1659" s="51"/>
      <c r="R1659" s="51"/>
    </row>
    <row r="1660" spans="2:18" ht="39.75">
      <c r="B1660" s="16"/>
      <c r="C1660" s="5"/>
      <c r="D1660" s="49"/>
      <c r="E1660" s="49"/>
      <c r="F1660" s="49"/>
      <c r="G1660" s="49"/>
      <c r="H1660" s="49"/>
      <c r="I1660" s="49"/>
      <c r="J1660" s="49"/>
      <c r="K1660" s="49"/>
      <c r="L1660" s="49"/>
      <c r="M1660" s="49"/>
      <c r="N1660" s="49"/>
      <c r="O1660" s="49"/>
      <c r="P1660" s="49"/>
      <c r="Q1660" s="49"/>
      <c r="R1660" s="49"/>
    </row>
    <row r="1661" spans="2:18" ht="58.5">
      <c r="B1661" s="18">
        <f>B1657+1</f>
        <v>415</v>
      </c>
      <c r="C1661" s="5"/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</row>
    <row r="1662" spans="2:18">
      <c r="B1662" s="20"/>
      <c r="C1662" s="5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0"/>
      <c r="Q1662" s="50"/>
      <c r="R1662" s="50"/>
    </row>
    <row r="1663" spans="2:18">
      <c r="B1663" s="11"/>
      <c r="C1663" s="31"/>
      <c r="D1663" s="51"/>
      <c r="E1663" s="51"/>
      <c r="F1663" s="51"/>
      <c r="G1663" s="51"/>
      <c r="H1663" s="51"/>
      <c r="I1663" s="51"/>
      <c r="J1663" s="51"/>
      <c r="K1663" s="51"/>
      <c r="L1663" s="51"/>
      <c r="M1663" s="51"/>
      <c r="N1663" s="51"/>
      <c r="O1663" s="51"/>
      <c r="P1663" s="51"/>
      <c r="Q1663" s="51"/>
      <c r="R1663" s="51"/>
    </row>
    <row r="1664" spans="2:18" ht="39.75">
      <c r="B1664" s="16"/>
      <c r="C1664" s="5"/>
      <c r="D1664" s="49"/>
      <c r="E1664" s="49"/>
      <c r="F1664" s="49"/>
      <c r="G1664" s="49"/>
      <c r="H1664" s="49"/>
      <c r="I1664" s="49"/>
      <c r="J1664" s="49"/>
      <c r="K1664" s="49"/>
      <c r="L1664" s="49"/>
      <c r="M1664" s="49"/>
      <c r="N1664" s="49"/>
      <c r="O1664" s="49"/>
      <c r="P1664" s="49"/>
      <c r="Q1664" s="49"/>
      <c r="R1664" s="49"/>
    </row>
    <row r="1665" spans="2:18" ht="58.5">
      <c r="B1665" s="18">
        <f>B1661+1</f>
        <v>416</v>
      </c>
      <c r="C1665" s="5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</row>
    <row r="1666" spans="2:18">
      <c r="B1666" s="20"/>
      <c r="C1666" s="5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0"/>
      <c r="Q1666" s="50"/>
      <c r="R1666" s="50"/>
    </row>
    <row r="1667" spans="2:18">
      <c r="B1667" s="11"/>
      <c r="C1667" s="31"/>
      <c r="D1667" s="51"/>
      <c r="E1667" s="51"/>
      <c r="F1667" s="51"/>
      <c r="G1667" s="51"/>
      <c r="H1667" s="51"/>
      <c r="I1667" s="51"/>
      <c r="J1667" s="51"/>
      <c r="K1667" s="51"/>
      <c r="L1667" s="51"/>
      <c r="M1667" s="51"/>
      <c r="N1667" s="51"/>
      <c r="O1667" s="51"/>
      <c r="P1667" s="51"/>
      <c r="Q1667" s="51"/>
      <c r="R1667" s="51"/>
    </row>
    <row r="1668" spans="2:18" ht="39.75">
      <c r="B1668" s="16"/>
      <c r="C1668" s="5"/>
      <c r="D1668" s="49"/>
      <c r="E1668" s="49"/>
      <c r="F1668" s="49"/>
      <c r="G1668" s="49"/>
      <c r="H1668" s="49"/>
      <c r="I1668" s="49"/>
      <c r="J1668" s="49"/>
      <c r="K1668" s="49"/>
      <c r="L1668" s="49"/>
      <c r="M1668" s="49"/>
      <c r="N1668" s="49"/>
      <c r="O1668" s="49"/>
      <c r="P1668" s="49"/>
      <c r="Q1668" s="49"/>
      <c r="R1668" s="49"/>
    </row>
    <row r="1669" spans="2:18" ht="58.5">
      <c r="B1669" s="18">
        <f>B1665+1</f>
        <v>417</v>
      </c>
      <c r="C1669" s="5"/>
      <c r="D1669" s="38"/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</row>
    <row r="1670" spans="2:18">
      <c r="B1670" s="20"/>
      <c r="C1670" s="5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0"/>
      <c r="Q1670" s="50"/>
      <c r="R1670" s="50"/>
    </row>
    <row r="1671" spans="2:18">
      <c r="B1671" s="11"/>
      <c r="C1671" s="31"/>
      <c r="D1671" s="51"/>
      <c r="E1671" s="51"/>
      <c r="F1671" s="51"/>
      <c r="G1671" s="51"/>
      <c r="H1671" s="51"/>
      <c r="I1671" s="51"/>
      <c r="J1671" s="51"/>
      <c r="K1671" s="51"/>
      <c r="L1671" s="51"/>
      <c r="M1671" s="51"/>
      <c r="N1671" s="51"/>
      <c r="O1671" s="51"/>
      <c r="P1671" s="51"/>
      <c r="Q1671" s="51"/>
      <c r="R1671" s="51"/>
    </row>
    <row r="1672" spans="2:18" ht="39.75">
      <c r="B1672" s="16"/>
      <c r="C1672" s="5"/>
      <c r="D1672" s="49"/>
      <c r="E1672" s="49"/>
      <c r="F1672" s="49"/>
      <c r="G1672" s="49"/>
      <c r="H1672" s="49"/>
      <c r="I1672" s="49"/>
      <c r="J1672" s="49"/>
      <c r="K1672" s="49"/>
      <c r="L1672" s="49"/>
      <c r="M1672" s="49"/>
      <c r="N1672" s="49"/>
      <c r="O1672" s="49"/>
      <c r="P1672" s="49"/>
      <c r="Q1672" s="49"/>
      <c r="R1672" s="49"/>
    </row>
    <row r="1673" spans="2:18" ht="58.5">
      <c r="B1673" s="18">
        <f>B1669+1</f>
        <v>418</v>
      </c>
      <c r="C1673" s="5"/>
      <c r="D1673" s="38"/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</row>
    <row r="1674" spans="2:18">
      <c r="B1674" s="20"/>
      <c r="C1674" s="5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0"/>
      <c r="Q1674" s="50"/>
      <c r="R1674" s="50"/>
    </row>
    <row r="1675" spans="2:18">
      <c r="B1675" s="11"/>
      <c r="C1675" s="31"/>
      <c r="D1675" s="51"/>
      <c r="E1675" s="51"/>
      <c r="F1675" s="51"/>
      <c r="G1675" s="51"/>
      <c r="H1675" s="51"/>
      <c r="I1675" s="51"/>
      <c r="J1675" s="51"/>
      <c r="K1675" s="51"/>
      <c r="L1675" s="51"/>
      <c r="M1675" s="51"/>
      <c r="N1675" s="51"/>
      <c r="O1675" s="51"/>
      <c r="P1675" s="51"/>
      <c r="Q1675" s="51"/>
      <c r="R1675" s="51"/>
    </row>
    <row r="1676" spans="2:18" ht="39.75">
      <c r="B1676" s="16"/>
      <c r="C1676" s="5"/>
      <c r="D1676" s="49"/>
      <c r="E1676" s="49"/>
      <c r="F1676" s="49"/>
      <c r="G1676" s="49"/>
      <c r="H1676" s="49"/>
      <c r="I1676" s="49"/>
      <c r="J1676" s="49"/>
      <c r="K1676" s="49"/>
      <c r="L1676" s="49"/>
      <c r="M1676" s="49"/>
      <c r="N1676" s="49"/>
      <c r="O1676" s="49"/>
      <c r="P1676" s="49"/>
      <c r="Q1676" s="49"/>
      <c r="R1676" s="49"/>
    </row>
    <row r="1677" spans="2:18" ht="58.5">
      <c r="B1677" s="18">
        <f>B1673+1</f>
        <v>419</v>
      </c>
      <c r="C1677" s="5"/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</row>
    <row r="1678" spans="2:18">
      <c r="B1678" s="20"/>
      <c r="C1678" s="5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0"/>
      <c r="Q1678" s="50"/>
      <c r="R1678" s="50"/>
    </row>
    <row r="1679" spans="2:18">
      <c r="B1679" s="11"/>
      <c r="C1679" s="31"/>
      <c r="D1679" s="51"/>
      <c r="E1679" s="51"/>
      <c r="F1679" s="51"/>
      <c r="G1679" s="51"/>
      <c r="H1679" s="51"/>
      <c r="I1679" s="51"/>
      <c r="J1679" s="51"/>
      <c r="K1679" s="51"/>
      <c r="L1679" s="51"/>
      <c r="M1679" s="51"/>
      <c r="N1679" s="51"/>
      <c r="O1679" s="51"/>
      <c r="P1679" s="51"/>
      <c r="Q1679" s="51"/>
      <c r="R1679" s="51"/>
    </row>
    <row r="1680" spans="2:18" ht="39.75">
      <c r="B1680" s="16"/>
      <c r="C1680" s="5"/>
      <c r="D1680" s="49"/>
      <c r="E1680" s="49"/>
      <c r="F1680" s="49"/>
      <c r="G1680" s="49"/>
      <c r="H1680" s="49"/>
      <c r="I1680" s="49"/>
      <c r="J1680" s="49"/>
      <c r="K1680" s="49"/>
      <c r="L1680" s="49"/>
      <c r="M1680" s="49"/>
      <c r="N1680" s="49"/>
      <c r="O1680" s="49"/>
      <c r="P1680" s="49"/>
      <c r="Q1680" s="49"/>
      <c r="R1680" s="49"/>
    </row>
    <row r="1681" spans="2:18" ht="58.5">
      <c r="B1681" s="18">
        <f>B1677+1</f>
        <v>420</v>
      </c>
      <c r="C1681" s="5"/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</row>
    <row r="1682" spans="2:18">
      <c r="B1682" s="20"/>
      <c r="C1682" s="5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0"/>
      <c r="Q1682" s="50"/>
      <c r="R1682" s="50"/>
    </row>
    <row r="1683" spans="2:18">
      <c r="B1683" s="11"/>
      <c r="C1683" s="31"/>
      <c r="D1683" s="51"/>
      <c r="E1683" s="51"/>
      <c r="F1683" s="51"/>
      <c r="G1683" s="51"/>
      <c r="H1683" s="51"/>
      <c r="I1683" s="51"/>
      <c r="J1683" s="51"/>
      <c r="K1683" s="51"/>
      <c r="L1683" s="51"/>
      <c r="M1683" s="51"/>
      <c r="N1683" s="51"/>
      <c r="O1683" s="51"/>
      <c r="P1683" s="51"/>
      <c r="Q1683" s="51"/>
      <c r="R1683" s="51"/>
    </row>
    <row r="1684" spans="2:18" ht="39.75">
      <c r="B1684" s="16"/>
      <c r="C1684" s="5"/>
      <c r="D1684" s="49"/>
      <c r="E1684" s="49"/>
      <c r="F1684" s="49"/>
      <c r="G1684" s="49"/>
      <c r="H1684" s="49"/>
      <c r="I1684" s="49"/>
      <c r="J1684" s="49"/>
      <c r="K1684" s="49"/>
      <c r="L1684" s="49"/>
      <c r="M1684" s="49"/>
      <c r="N1684" s="49"/>
      <c r="O1684" s="49"/>
      <c r="P1684" s="49"/>
      <c r="Q1684" s="49"/>
      <c r="R1684" s="49"/>
    </row>
    <row r="1685" spans="2:18" ht="58.5">
      <c r="B1685" s="18">
        <f>B1681+1</f>
        <v>421</v>
      </c>
      <c r="C1685" s="5"/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</row>
    <row r="1686" spans="2:18">
      <c r="B1686" s="20"/>
      <c r="C1686" s="5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0"/>
      <c r="Q1686" s="50"/>
      <c r="R1686" s="50"/>
    </row>
    <row r="1687" spans="2:18">
      <c r="B1687" s="11"/>
      <c r="C1687" s="31"/>
      <c r="D1687" s="51"/>
      <c r="E1687" s="51"/>
      <c r="F1687" s="51"/>
      <c r="G1687" s="51"/>
      <c r="H1687" s="51"/>
      <c r="I1687" s="51"/>
      <c r="J1687" s="51"/>
      <c r="K1687" s="51"/>
      <c r="L1687" s="51"/>
      <c r="M1687" s="51"/>
      <c r="N1687" s="51"/>
      <c r="O1687" s="51"/>
      <c r="P1687" s="51"/>
      <c r="Q1687" s="51"/>
      <c r="R1687" s="51"/>
    </row>
    <row r="1688" spans="2:18" ht="39.75">
      <c r="B1688" s="16"/>
      <c r="C1688" s="5"/>
      <c r="D1688" s="49"/>
      <c r="E1688" s="49"/>
      <c r="F1688" s="49"/>
      <c r="G1688" s="49"/>
      <c r="H1688" s="49"/>
      <c r="I1688" s="49"/>
      <c r="J1688" s="49"/>
      <c r="K1688" s="49"/>
      <c r="L1688" s="49"/>
      <c r="M1688" s="49"/>
      <c r="N1688" s="49"/>
      <c r="O1688" s="49"/>
      <c r="P1688" s="49"/>
      <c r="Q1688" s="49"/>
      <c r="R1688" s="49"/>
    </row>
    <row r="1689" spans="2:18" ht="58.5">
      <c r="B1689" s="18">
        <f>B1685+1</f>
        <v>422</v>
      </c>
      <c r="C1689" s="5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</row>
    <row r="1690" spans="2:18">
      <c r="B1690" s="20"/>
      <c r="C1690" s="5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0"/>
      <c r="Q1690" s="50"/>
      <c r="R1690" s="50"/>
    </row>
    <row r="1691" spans="2:18">
      <c r="B1691" s="11"/>
      <c r="C1691" s="31"/>
      <c r="D1691" s="51"/>
      <c r="E1691" s="51"/>
      <c r="F1691" s="51"/>
      <c r="G1691" s="51"/>
      <c r="H1691" s="51"/>
      <c r="I1691" s="51"/>
      <c r="J1691" s="51"/>
      <c r="K1691" s="51"/>
      <c r="L1691" s="51"/>
      <c r="M1691" s="51"/>
      <c r="N1691" s="51"/>
      <c r="O1691" s="51"/>
      <c r="P1691" s="51"/>
      <c r="Q1691" s="51"/>
      <c r="R1691" s="51"/>
    </row>
    <row r="1692" spans="2:18" ht="39.75">
      <c r="B1692" s="16"/>
      <c r="C1692" s="5"/>
      <c r="D1692" s="49"/>
      <c r="E1692" s="49"/>
      <c r="F1692" s="49"/>
      <c r="G1692" s="49"/>
      <c r="H1692" s="49"/>
      <c r="I1692" s="49"/>
      <c r="J1692" s="49"/>
      <c r="K1692" s="49"/>
      <c r="L1692" s="49"/>
      <c r="M1692" s="49"/>
      <c r="N1692" s="49"/>
      <c r="O1692" s="49"/>
      <c r="P1692" s="49"/>
      <c r="Q1692" s="49"/>
      <c r="R1692" s="49"/>
    </row>
    <row r="1693" spans="2:18" ht="58.5">
      <c r="B1693" s="18">
        <f>B1689+1</f>
        <v>423</v>
      </c>
      <c r="C1693" s="5"/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</row>
    <row r="1694" spans="2:18">
      <c r="B1694" s="20"/>
      <c r="C1694" s="5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0"/>
      <c r="Q1694" s="50"/>
      <c r="R1694" s="50"/>
    </row>
    <row r="1695" spans="2:18">
      <c r="B1695" s="11"/>
      <c r="C1695" s="31"/>
      <c r="D1695" s="51"/>
      <c r="E1695" s="51"/>
      <c r="F1695" s="51"/>
      <c r="G1695" s="51"/>
      <c r="H1695" s="51"/>
      <c r="I1695" s="51"/>
      <c r="J1695" s="51"/>
      <c r="K1695" s="51"/>
      <c r="L1695" s="51"/>
      <c r="M1695" s="51"/>
      <c r="N1695" s="51"/>
      <c r="O1695" s="51"/>
      <c r="P1695" s="51"/>
      <c r="Q1695" s="51"/>
      <c r="R1695" s="51"/>
    </row>
    <row r="1696" spans="2:18" ht="39.75">
      <c r="B1696" s="16"/>
      <c r="C1696" s="5"/>
      <c r="D1696" s="49"/>
      <c r="E1696" s="49"/>
      <c r="F1696" s="49"/>
      <c r="G1696" s="49"/>
      <c r="H1696" s="49"/>
      <c r="I1696" s="49"/>
      <c r="J1696" s="49"/>
      <c r="K1696" s="49"/>
      <c r="L1696" s="49"/>
      <c r="M1696" s="49"/>
      <c r="N1696" s="49"/>
      <c r="O1696" s="49"/>
      <c r="P1696" s="49"/>
      <c r="Q1696" s="49"/>
      <c r="R1696" s="49"/>
    </row>
    <row r="1697" spans="2:18" ht="58.5">
      <c r="B1697" s="18">
        <f>B1693+1</f>
        <v>424</v>
      </c>
      <c r="C1697" s="5"/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</row>
    <row r="1698" spans="2:18">
      <c r="B1698" s="20"/>
      <c r="C1698" s="5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0"/>
      <c r="Q1698" s="50"/>
      <c r="R1698" s="50"/>
    </row>
    <row r="1699" spans="2:18">
      <c r="B1699" s="11"/>
      <c r="C1699" s="31"/>
      <c r="D1699" s="51"/>
      <c r="E1699" s="51"/>
      <c r="F1699" s="51"/>
      <c r="G1699" s="51"/>
      <c r="H1699" s="51"/>
      <c r="I1699" s="51"/>
      <c r="J1699" s="51"/>
      <c r="K1699" s="51"/>
      <c r="L1699" s="51"/>
      <c r="M1699" s="51"/>
      <c r="N1699" s="51"/>
      <c r="O1699" s="51"/>
      <c r="P1699" s="51"/>
      <c r="Q1699" s="51"/>
      <c r="R1699" s="51"/>
    </row>
    <row r="1700" spans="2:18" ht="39.75">
      <c r="B1700" s="16"/>
      <c r="C1700" s="5"/>
      <c r="D1700" s="49"/>
      <c r="E1700" s="49"/>
      <c r="F1700" s="49"/>
      <c r="G1700" s="49"/>
      <c r="H1700" s="49"/>
      <c r="I1700" s="49"/>
      <c r="J1700" s="49"/>
      <c r="K1700" s="49"/>
      <c r="L1700" s="49"/>
      <c r="M1700" s="49"/>
      <c r="N1700" s="49"/>
      <c r="O1700" s="49"/>
      <c r="P1700" s="49"/>
      <c r="Q1700" s="49"/>
      <c r="R1700" s="49"/>
    </row>
    <row r="1701" spans="2:18" ht="58.5">
      <c r="B1701" s="18">
        <f>B1697+1</f>
        <v>425</v>
      </c>
      <c r="C1701" s="5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</row>
    <row r="1702" spans="2:18">
      <c r="B1702" s="20"/>
      <c r="C1702" s="5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0"/>
      <c r="Q1702" s="50"/>
      <c r="R1702" s="50"/>
    </row>
    <row r="1703" spans="2:18">
      <c r="B1703" s="11"/>
      <c r="C1703" s="31"/>
      <c r="D1703" s="51"/>
      <c r="E1703" s="51"/>
      <c r="F1703" s="51"/>
      <c r="G1703" s="51"/>
      <c r="H1703" s="51"/>
      <c r="I1703" s="51"/>
      <c r="J1703" s="51"/>
      <c r="K1703" s="51"/>
      <c r="L1703" s="51"/>
      <c r="M1703" s="51"/>
      <c r="N1703" s="51"/>
      <c r="O1703" s="51"/>
      <c r="P1703" s="51"/>
      <c r="Q1703" s="51"/>
      <c r="R1703" s="51"/>
    </row>
    <row r="1704" spans="2:18" ht="39.75">
      <c r="B1704" s="16"/>
      <c r="C1704" s="5"/>
      <c r="D1704" s="49"/>
      <c r="E1704" s="49"/>
      <c r="F1704" s="49"/>
      <c r="G1704" s="49"/>
      <c r="H1704" s="49"/>
      <c r="I1704" s="49"/>
      <c r="J1704" s="49"/>
      <c r="K1704" s="49"/>
      <c r="L1704" s="49"/>
      <c r="M1704" s="49"/>
      <c r="N1704" s="49"/>
      <c r="O1704" s="49"/>
      <c r="P1704" s="49"/>
      <c r="Q1704" s="49"/>
      <c r="R1704" s="49"/>
    </row>
    <row r="1705" spans="2:18" ht="58.5">
      <c r="B1705" s="18">
        <f>B1701+1</f>
        <v>426</v>
      </c>
      <c r="C1705" s="5"/>
      <c r="D1705" s="38"/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</row>
    <row r="1706" spans="2:18">
      <c r="B1706" s="20"/>
      <c r="C1706" s="5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0"/>
      <c r="Q1706" s="50"/>
      <c r="R1706" s="50"/>
    </row>
    <row r="1707" spans="2:18">
      <c r="B1707" s="11"/>
      <c r="C1707" s="31"/>
      <c r="D1707" s="51"/>
      <c r="E1707" s="51"/>
      <c r="F1707" s="51"/>
      <c r="G1707" s="51"/>
      <c r="H1707" s="51"/>
      <c r="I1707" s="51"/>
      <c r="J1707" s="51"/>
      <c r="K1707" s="51"/>
      <c r="L1707" s="51"/>
      <c r="M1707" s="51"/>
      <c r="N1707" s="51"/>
      <c r="O1707" s="51"/>
      <c r="P1707" s="51"/>
      <c r="Q1707" s="51"/>
      <c r="R1707" s="51"/>
    </row>
    <row r="1708" spans="2:18" ht="39.75">
      <c r="B1708" s="16"/>
      <c r="C1708" s="5"/>
      <c r="D1708" s="49"/>
      <c r="E1708" s="49"/>
      <c r="F1708" s="49"/>
      <c r="G1708" s="49"/>
      <c r="H1708" s="49"/>
      <c r="I1708" s="49"/>
      <c r="J1708" s="49"/>
      <c r="K1708" s="49"/>
      <c r="L1708" s="49"/>
      <c r="M1708" s="49"/>
      <c r="N1708" s="49"/>
      <c r="O1708" s="49"/>
      <c r="P1708" s="49"/>
      <c r="Q1708" s="49"/>
      <c r="R1708" s="49"/>
    </row>
    <row r="1709" spans="2:18" ht="58.5">
      <c r="B1709" s="18">
        <f>B1705+1</f>
        <v>427</v>
      </c>
      <c r="C1709" s="5"/>
      <c r="D1709" s="38"/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</row>
    <row r="1710" spans="2:18">
      <c r="B1710" s="20"/>
      <c r="C1710" s="5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0"/>
      <c r="Q1710" s="50"/>
      <c r="R1710" s="50"/>
    </row>
    <row r="1711" spans="2:18">
      <c r="B1711" s="11"/>
      <c r="C1711" s="31"/>
      <c r="D1711" s="51"/>
      <c r="E1711" s="51"/>
      <c r="F1711" s="51"/>
      <c r="G1711" s="51"/>
      <c r="H1711" s="51"/>
      <c r="I1711" s="51"/>
      <c r="J1711" s="51"/>
      <c r="K1711" s="51"/>
      <c r="L1711" s="51"/>
      <c r="M1711" s="51"/>
      <c r="N1711" s="51"/>
      <c r="O1711" s="51"/>
      <c r="P1711" s="51"/>
      <c r="Q1711" s="51"/>
      <c r="R1711" s="51"/>
    </row>
    <row r="1712" spans="2:18" ht="39.75">
      <c r="B1712" s="16"/>
      <c r="C1712" s="5"/>
      <c r="D1712" s="49"/>
      <c r="E1712" s="49"/>
      <c r="F1712" s="49"/>
      <c r="G1712" s="49"/>
      <c r="H1712" s="49"/>
      <c r="I1712" s="49"/>
      <c r="J1712" s="49"/>
      <c r="K1712" s="49"/>
      <c r="L1712" s="49"/>
      <c r="M1712" s="49"/>
      <c r="N1712" s="49"/>
      <c r="O1712" s="49"/>
      <c r="P1712" s="49"/>
      <c r="Q1712" s="49"/>
      <c r="R1712" s="49"/>
    </row>
    <row r="1713" spans="2:18" ht="58.5">
      <c r="B1713" s="18">
        <f t="shared" ref="B1713" si="189">B1709+1</f>
        <v>428</v>
      </c>
      <c r="C1713" s="5"/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</row>
    <row r="1714" spans="2:18">
      <c r="B1714" s="20"/>
      <c r="C1714" s="5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0"/>
      <c r="Q1714" s="50"/>
      <c r="R1714" s="50"/>
    </row>
    <row r="1715" spans="2:18">
      <c r="B1715" s="11"/>
      <c r="C1715" s="31"/>
      <c r="D1715" s="51"/>
      <c r="E1715" s="51"/>
      <c r="F1715" s="51"/>
      <c r="G1715" s="51"/>
      <c r="H1715" s="51"/>
      <c r="I1715" s="51"/>
      <c r="J1715" s="51"/>
      <c r="K1715" s="51"/>
      <c r="L1715" s="51"/>
      <c r="M1715" s="51"/>
      <c r="N1715" s="51"/>
      <c r="O1715" s="51"/>
      <c r="P1715" s="51"/>
      <c r="Q1715" s="51"/>
      <c r="R1715" s="51"/>
    </row>
    <row r="1716" spans="2:18" ht="39.75">
      <c r="B1716" s="16"/>
      <c r="C1716" s="5"/>
      <c r="D1716" s="49"/>
      <c r="E1716" s="49"/>
      <c r="F1716" s="49"/>
      <c r="G1716" s="49"/>
      <c r="H1716" s="49"/>
      <c r="I1716" s="49"/>
      <c r="J1716" s="49"/>
      <c r="K1716" s="49"/>
      <c r="L1716" s="49"/>
      <c r="M1716" s="49"/>
      <c r="N1716" s="49"/>
      <c r="O1716" s="49"/>
      <c r="P1716" s="49"/>
      <c r="Q1716" s="49"/>
      <c r="R1716" s="49"/>
    </row>
    <row r="1717" spans="2:18" ht="58.5">
      <c r="B1717" s="18">
        <f t="shared" ref="B1717" si="190">B1713+1</f>
        <v>429</v>
      </c>
      <c r="C1717" s="5"/>
      <c r="D1717" s="38"/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</row>
    <row r="1718" spans="2:18">
      <c r="B1718" s="20"/>
      <c r="C1718" s="5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0"/>
      <c r="Q1718" s="50"/>
      <c r="R1718" s="50"/>
    </row>
    <row r="1719" spans="2:18">
      <c r="B1719" s="11"/>
      <c r="C1719" s="31"/>
      <c r="D1719" s="51"/>
      <c r="E1719" s="51"/>
      <c r="F1719" s="51"/>
      <c r="G1719" s="51"/>
      <c r="H1719" s="51"/>
      <c r="I1719" s="51"/>
      <c r="J1719" s="51"/>
      <c r="K1719" s="51"/>
      <c r="L1719" s="51"/>
      <c r="M1719" s="51"/>
      <c r="N1719" s="51"/>
      <c r="O1719" s="51"/>
      <c r="P1719" s="51"/>
      <c r="Q1719" s="51"/>
      <c r="R1719" s="51"/>
    </row>
    <row r="1720" spans="2:18" ht="39.75">
      <c r="B1720" s="16"/>
      <c r="C1720" s="5"/>
      <c r="D1720" s="49"/>
      <c r="E1720" s="49"/>
      <c r="F1720" s="49"/>
      <c r="G1720" s="49"/>
      <c r="H1720" s="49"/>
      <c r="I1720" s="49"/>
      <c r="J1720" s="49"/>
      <c r="K1720" s="49"/>
      <c r="L1720" s="49"/>
      <c r="M1720" s="49"/>
      <c r="N1720" s="49"/>
      <c r="O1720" s="49"/>
      <c r="P1720" s="49"/>
      <c r="Q1720" s="49"/>
      <c r="R1720" s="49"/>
    </row>
    <row r="1721" spans="2:18" ht="58.5">
      <c r="B1721" s="18">
        <f t="shared" ref="B1721" si="191">B1717+1</f>
        <v>430</v>
      </c>
      <c r="C1721" s="5"/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</row>
    <row r="1722" spans="2:18">
      <c r="B1722" s="20"/>
      <c r="C1722" s="5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0"/>
      <c r="Q1722" s="50"/>
      <c r="R1722" s="50"/>
    </row>
    <row r="1723" spans="2:18">
      <c r="B1723" s="11"/>
      <c r="C1723" s="31"/>
      <c r="D1723" s="51"/>
      <c r="E1723" s="51"/>
      <c r="F1723" s="51"/>
      <c r="G1723" s="51"/>
      <c r="H1723" s="51"/>
      <c r="I1723" s="51"/>
      <c r="J1723" s="51"/>
      <c r="K1723" s="51"/>
      <c r="L1723" s="51"/>
      <c r="M1723" s="51"/>
      <c r="N1723" s="51"/>
      <c r="O1723" s="51"/>
      <c r="P1723" s="51"/>
      <c r="Q1723" s="51"/>
      <c r="R1723" s="51"/>
    </row>
    <row r="1724" spans="2:18" ht="39.75">
      <c r="B1724" s="16"/>
      <c r="C1724" s="5"/>
      <c r="D1724" s="49"/>
      <c r="E1724" s="49"/>
      <c r="F1724" s="49"/>
      <c r="G1724" s="49"/>
      <c r="H1724" s="49"/>
      <c r="I1724" s="49"/>
      <c r="J1724" s="49"/>
      <c r="K1724" s="49"/>
      <c r="L1724" s="49"/>
      <c r="M1724" s="49"/>
      <c r="N1724" s="49"/>
      <c r="O1724" s="49"/>
      <c r="P1724" s="49"/>
      <c r="Q1724" s="49"/>
      <c r="R1724" s="49"/>
    </row>
    <row r="1725" spans="2:18" ht="58.5">
      <c r="B1725" s="18">
        <f t="shared" ref="B1725" si="192">B1721+1</f>
        <v>431</v>
      </c>
      <c r="C1725" s="5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</row>
    <row r="1726" spans="2:18">
      <c r="B1726" s="20"/>
      <c r="C1726" s="5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0"/>
      <c r="Q1726" s="50"/>
      <c r="R1726" s="50"/>
    </row>
    <row r="1727" spans="2:18">
      <c r="B1727" s="11"/>
      <c r="C1727" s="31"/>
      <c r="D1727" s="51"/>
      <c r="E1727" s="51"/>
      <c r="F1727" s="51"/>
      <c r="G1727" s="51"/>
      <c r="H1727" s="51"/>
      <c r="I1727" s="51"/>
      <c r="J1727" s="51"/>
      <c r="K1727" s="51"/>
      <c r="L1727" s="51"/>
      <c r="M1727" s="51"/>
      <c r="N1727" s="51"/>
      <c r="O1727" s="51"/>
      <c r="P1727" s="51"/>
      <c r="Q1727" s="51"/>
      <c r="R1727" s="51"/>
    </row>
    <row r="1728" spans="2:18" ht="39.75">
      <c r="B1728" s="16"/>
      <c r="C1728" s="5"/>
      <c r="D1728" s="49"/>
      <c r="E1728" s="49"/>
      <c r="F1728" s="49"/>
      <c r="G1728" s="49"/>
      <c r="H1728" s="49"/>
      <c r="I1728" s="49"/>
      <c r="J1728" s="49"/>
      <c r="K1728" s="49"/>
      <c r="L1728" s="49"/>
      <c r="M1728" s="49"/>
      <c r="N1728" s="49"/>
      <c r="O1728" s="49"/>
      <c r="P1728" s="49"/>
      <c r="Q1728" s="49"/>
      <c r="R1728" s="49"/>
    </row>
    <row r="1729" spans="2:18" ht="58.5">
      <c r="B1729" s="18">
        <f t="shared" ref="B1729" si="193">B1725+1</f>
        <v>432</v>
      </c>
      <c r="C1729" s="5"/>
      <c r="D1729" s="38"/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</row>
    <row r="1730" spans="2:18">
      <c r="B1730" s="20"/>
      <c r="C1730" s="5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0"/>
      <c r="Q1730" s="50"/>
      <c r="R1730" s="50"/>
    </row>
    <row r="1731" spans="2:18">
      <c r="B1731" s="11"/>
      <c r="C1731" s="31"/>
      <c r="D1731" s="51"/>
      <c r="E1731" s="51"/>
      <c r="F1731" s="51"/>
      <c r="G1731" s="51"/>
      <c r="H1731" s="51"/>
      <c r="I1731" s="51"/>
      <c r="J1731" s="51"/>
      <c r="K1731" s="51"/>
      <c r="L1731" s="51"/>
      <c r="M1731" s="51"/>
      <c r="N1731" s="51"/>
      <c r="O1731" s="51"/>
      <c r="P1731" s="51"/>
      <c r="Q1731" s="51"/>
      <c r="R1731" s="51"/>
    </row>
    <row r="1732" spans="2:18" ht="39.75">
      <c r="B1732" s="16"/>
      <c r="C1732" s="5"/>
      <c r="D1732" s="49"/>
      <c r="E1732" s="49"/>
      <c r="F1732" s="49"/>
      <c r="G1732" s="49"/>
      <c r="H1732" s="49"/>
      <c r="I1732" s="49"/>
      <c r="J1732" s="49"/>
      <c r="K1732" s="49"/>
      <c r="L1732" s="49"/>
      <c r="M1732" s="49"/>
      <c r="N1732" s="49"/>
      <c r="O1732" s="49"/>
      <c r="P1732" s="49"/>
      <c r="Q1732" s="49"/>
      <c r="R1732" s="49"/>
    </row>
    <row r="1733" spans="2:18" ht="58.5">
      <c r="B1733" s="18">
        <f t="shared" ref="B1733" si="194">B1729+1</f>
        <v>433</v>
      </c>
      <c r="C1733" s="5"/>
      <c r="D1733" s="38"/>
      <c r="E1733" s="38"/>
      <c r="F1733" s="38"/>
      <c r="G1733" s="38"/>
      <c r="H1733" s="38"/>
      <c r="I1733" s="38"/>
      <c r="J1733" s="38"/>
      <c r="K1733" s="38"/>
      <c r="L1733" s="38"/>
      <c r="M1733" s="38"/>
      <c r="N1733" s="38"/>
      <c r="O1733" s="38"/>
      <c r="P1733" s="38"/>
      <c r="Q1733" s="38"/>
      <c r="R1733" s="38"/>
    </row>
    <row r="1734" spans="2:18">
      <c r="B1734" s="20"/>
      <c r="C1734" s="5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</row>
    <row r="1735" spans="2:18">
      <c r="B1735" s="11"/>
      <c r="C1735" s="31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  <c r="Q1735" s="51"/>
      <c r="R1735" s="51"/>
    </row>
    <row r="1736" spans="2:18" ht="39.75">
      <c r="B1736" s="16"/>
      <c r="C1736" s="5"/>
      <c r="D1736" s="49"/>
      <c r="E1736" s="49"/>
      <c r="F1736" s="49"/>
      <c r="G1736" s="49"/>
      <c r="H1736" s="49"/>
      <c r="I1736" s="49"/>
      <c r="J1736" s="49"/>
      <c r="K1736" s="49"/>
      <c r="L1736" s="49"/>
      <c r="M1736" s="49"/>
      <c r="N1736" s="49"/>
      <c r="O1736" s="49"/>
      <c r="P1736" s="49"/>
      <c r="Q1736" s="49"/>
      <c r="R1736" s="49"/>
    </row>
    <row r="1737" spans="2:18" ht="58.5">
      <c r="B1737" s="18">
        <f t="shared" ref="B1737" si="195">B1733+1</f>
        <v>434</v>
      </c>
      <c r="C1737" s="5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</row>
    <row r="1738" spans="2:18">
      <c r="B1738" s="20"/>
      <c r="C1738" s="5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0"/>
      <c r="Q1738" s="50"/>
      <c r="R1738" s="50"/>
    </row>
    <row r="1739" spans="2:18">
      <c r="B1739" s="11"/>
      <c r="C1739" s="31"/>
      <c r="D1739" s="51"/>
      <c r="E1739" s="51"/>
      <c r="F1739" s="51"/>
      <c r="G1739" s="51"/>
      <c r="H1739" s="51"/>
      <c r="I1739" s="51"/>
      <c r="J1739" s="51"/>
      <c r="K1739" s="51"/>
      <c r="L1739" s="51"/>
      <c r="M1739" s="51"/>
      <c r="N1739" s="51"/>
      <c r="O1739" s="51"/>
      <c r="P1739" s="51"/>
      <c r="Q1739" s="51"/>
      <c r="R1739" s="51"/>
    </row>
    <row r="1740" spans="2:18" ht="39.75">
      <c r="B1740" s="16"/>
      <c r="C1740" s="5"/>
      <c r="D1740" s="49"/>
      <c r="E1740" s="49"/>
      <c r="F1740" s="49"/>
      <c r="G1740" s="49"/>
      <c r="H1740" s="49"/>
      <c r="I1740" s="49"/>
      <c r="J1740" s="49"/>
      <c r="K1740" s="49"/>
      <c r="L1740" s="49"/>
      <c r="M1740" s="49"/>
      <c r="N1740" s="49"/>
      <c r="O1740" s="49"/>
      <c r="P1740" s="49"/>
      <c r="Q1740" s="49"/>
      <c r="R1740" s="49"/>
    </row>
    <row r="1741" spans="2:18" ht="58.5">
      <c r="B1741" s="18">
        <f t="shared" ref="B1741" si="196">B1737+1</f>
        <v>435</v>
      </c>
      <c r="C1741" s="5"/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</row>
    <row r="1742" spans="2:18">
      <c r="B1742" s="20"/>
      <c r="C1742" s="5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0"/>
      <c r="Q1742" s="50"/>
      <c r="R1742" s="50"/>
    </row>
    <row r="1743" spans="2:18">
      <c r="B1743" s="11"/>
      <c r="C1743" s="31"/>
      <c r="D1743" s="51"/>
      <c r="E1743" s="51"/>
      <c r="F1743" s="51"/>
      <c r="G1743" s="51"/>
      <c r="H1743" s="51"/>
      <c r="I1743" s="51"/>
      <c r="J1743" s="51"/>
      <c r="K1743" s="51"/>
      <c r="L1743" s="51"/>
      <c r="M1743" s="51"/>
      <c r="N1743" s="51"/>
      <c r="O1743" s="51"/>
      <c r="P1743" s="51"/>
      <c r="Q1743" s="51"/>
      <c r="R1743" s="51"/>
    </row>
    <row r="1744" spans="2:18" ht="39.75">
      <c r="B1744" s="16"/>
      <c r="C1744" s="5"/>
      <c r="D1744" s="49"/>
      <c r="E1744" s="49"/>
      <c r="F1744" s="49"/>
      <c r="G1744" s="49"/>
      <c r="H1744" s="49"/>
      <c r="I1744" s="49"/>
      <c r="J1744" s="49"/>
      <c r="K1744" s="49"/>
      <c r="L1744" s="49"/>
      <c r="M1744" s="49"/>
      <c r="N1744" s="49"/>
      <c r="O1744" s="49"/>
      <c r="P1744" s="49"/>
      <c r="Q1744" s="49"/>
      <c r="R1744" s="49"/>
    </row>
    <row r="1745" spans="2:18" ht="58.5">
      <c r="B1745" s="18">
        <f t="shared" ref="B1745" si="197">B1741+1</f>
        <v>436</v>
      </c>
      <c r="C1745" s="5"/>
      <c r="D1745" s="38"/>
      <c r="E1745" s="38"/>
      <c r="F1745" s="38"/>
      <c r="G1745" s="38"/>
      <c r="H1745" s="38"/>
      <c r="I1745" s="38"/>
      <c r="J1745" s="38"/>
      <c r="K1745" s="38"/>
      <c r="L1745" s="38"/>
      <c r="M1745" s="38"/>
      <c r="N1745" s="38"/>
      <c r="O1745" s="38"/>
      <c r="P1745" s="38"/>
      <c r="Q1745" s="38"/>
      <c r="R1745" s="38"/>
    </row>
    <row r="1746" spans="2:18">
      <c r="B1746" s="20"/>
      <c r="C1746" s="5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0"/>
      <c r="Q1746" s="50"/>
      <c r="R1746" s="50"/>
    </row>
    <row r="1747" spans="2:18">
      <c r="B1747" s="11"/>
      <c r="C1747" s="31"/>
      <c r="D1747" s="51"/>
      <c r="E1747" s="51"/>
      <c r="F1747" s="51"/>
      <c r="G1747" s="51"/>
      <c r="H1747" s="51"/>
      <c r="I1747" s="51"/>
      <c r="J1747" s="51"/>
      <c r="K1747" s="51"/>
      <c r="L1747" s="51"/>
      <c r="M1747" s="51"/>
      <c r="N1747" s="51"/>
      <c r="O1747" s="51"/>
      <c r="P1747" s="51"/>
      <c r="Q1747" s="51"/>
      <c r="R1747" s="51"/>
    </row>
    <row r="1748" spans="2:18" ht="39.75">
      <c r="B1748" s="16"/>
      <c r="C1748" s="5"/>
      <c r="D1748" s="49"/>
      <c r="E1748" s="49"/>
      <c r="F1748" s="49"/>
      <c r="G1748" s="49"/>
      <c r="H1748" s="49"/>
      <c r="I1748" s="49"/>
      <c r="J1748" s="49"/>
      <c r="K1748" s="49"/>
      <c r="L1748" s="49"/>
      <c r="M1748" s="49"/>
      <c r="N1748" s="49"/>
      <c r="O1748" s="49"/>
      <c r="P1748" s="49"/>
      <c r="Q1748" s="49"/>
      <c r="R1748" s="49"/>
    </row>
    <row r="1749" spans="2:18" ht="58.5">
      <c r="B1749" s="18">
        <f t="shared" ref="B1749" si="198">B1745+1</f>
        <v>437</v>
      </c>
      <c r="C1749" s="5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</row>
    <row r="1750" spans="2:18">
      <c r="B1750" s="20"/>
      <c r="C1750" s="5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0"/>
      <c r="Q1750" s="50"/>
      <c r="R1750" s="50"/>
    </row>
    <row r="1751" spans="2:18">
      <c r="B1751" s="11"/>
      <c r="C1751" s="31"/>
      <c r="D1751" s="51"/>
      <c r="E1751" s="51"/>
      <c r="F1751" s="51"/>
      <c r="G1751" s="51"/>
      <c r="H1751" s="51"/>
      <c r="I1751" s="51"/>
      <c r="J1751" s="51"/>
      <c r="K1751" s="51"/>
      <c r="L1751" s="51"/>
      <c r="M1751" s="51"/>
      <c r="N1751" s="51"/>
      <c r="O1751" s="51"/>
      <c r="P1751" s="51"/>
      <c r="Q1751" s="51"/>
      <c r="R1751" s="51"/>
    </row>
    <row r="1752" spans="2:18" ht="39.75">
      <c r="B1752" s="16"/>
      <c r="C1752" s="5"/>
      <c r="D1752" s="49"/>
      <c r="E1752" s="49"/>
      <c r="F1752" s="49"/>
      <c r="G1752" s="49"/>
      <c r="H1752" s="49"/>
      <c r="I1752" s="49"/>
      <c r="J1752" s="49"/>
      <c r="K1752" s="49"/>
      <c r="L1752" s="49"/>
      <c r="M1752" s="49"/>
      <c r="N1752" s="49"/>
      <c r="O1752" s="49"/>
      <c r="P1752" s="49"/>
      <c r="Q1752" s="49"/>
      <c r="R1752" s="49"/>
    </row>
    <row r="1753" spans="2:18" ht="58.5">
      <c r="B1753" s="18">
        <f t="shared" ref="B1753" si="199">B1749+1</f>
        <v>438</v>
      </c>
      <c r="C1753" s="5"/>
      <c r="D1753" s="38"/>
      <c r="E1753" s="38"/>
      <c r="F1753" s="38"/>
      <c r="G1753" s="38"/>
      <c r="H1753" s="38"/>
      <c r="I1753" s="38"/>
      <c r="J1753" s="38"/>
      <c r="K1753" s="38"/>
      <c r="L1753" s="38"/>
      <c r="M1753" s="38"/>
      <c r="N1753" s="38"/>
      <c r="O1753" s="38"/>
      <c r="P1753" s="38"/>
      <c r="Q1753" s="38"/>
      <c r="R1753" s="38"/>
    </row>
    <row r="1754" spans="2:18">
      <c r="B1754" s="20"/>
      <c r="C1754" s="5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0"/>
      <c r="Q1754" s="50"/>
      <c r="R1754" s="50"/>
    </row>
    <row r="1755" spans="2:18">
      <c r="B1755" s="11"/>
      <c r="C1755" s="31"/>
      <c r="D1755" s="51"/>
      <c r="E1755" s="51"/>
      <c r="F1755" s="51"/>
      <c r="G1755" s="51"/>
      <c r="H1755" s="51"/>
      <c r="I1755" s="51"/>
      <c r="J1755" s="51"/>
      <c r="K1755" s="51"/>
      <c r="L1755" s="51"/>
      <c r="M1755" s="51"/>
      <c r="N1755" s="51"/>
      <c r="O1755" s="51"/>
      <c r="P1755" s="51"/>
      <c r="Q1755" s="51"/>
      <c r="R1755" s="51"/>
    </row>
    <row r="1756" spans="2:18" ht="39.75">
      <c r="B1756" s="16"/>
      <c r="C1756" s="5"/>
      <c r="D1756" s="49"/>
      <c r="E1756" s="49"/>
      <c r="F1756" s="49"/>
      <c r="G1756" s="49"/>
      <c r="H1756" s="49"/>
      <c r="I1756" s="49"/>
      <c r="J1756" s="49"/>
      <c r="K1756" s="49"/>
      <c r="L1756" s="49"/>
      <c r="M1756" s="49"/>
      <c r="N1756" s="49"/>
      <c r="O1756" s="49"/>
      <c r="P1756" s="49"/>
      <c r="Q1756" s="49"/>
      <c r="R1756" s="49"/>
    </row>
    <row r="1757" spans="2:18" ht="58.5">
      <c r="B1757" s="18">
        <f t="shared" ref="B1757" si="200">B1753+1</f>
        <v>439</v>
      </c>
      <c r="C1757" s="5"/>
      <c r="D1757" s="38"/>
      <c r="E1757" s="38"/>
      <c r="F1757" s="38"/>
      <c r="G1757" s="38"/>
      <c r="H1757" s="38"/>
      <c r="I1757" s="38"/>
      <c r="J1757" s="38"/>
      <c r="K1757" s="38"/>
      <c r="L1757" s="38"/>
      <c r="M1757" s="38"/>
      <c r="N1757" s="38"/>
      <c r="O1757" s="38"/>
      <c r="P1757" s="38"/>
      <c r="Q1757" s="38"/>
      <c r="R1757" s="38"/>
    </row>
    <row r="1758" spans="2:18">
      <c r="B1758" s="20"/>
      <c r="C1758" s="5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0"/>
      <c r="Q1758" s="50"/>
      <c r="R1758" s="50"/>
    </row>
    <row r="1759" spans="2:18">
      <c r="B1759" s="11"/>
      <c r="C1759" s="31"/>
      <c r="D1759" s="51"/>
      <c r="E1759" s="51"/>
      <c r="F1759" s="51"/>
      <c r="G1759" s="51"/>
      <c r="H1759" s="51"/>
      <c r="I1759" s="51"/>
      <c r="J1759" s="51"/>
      <c r="K1759" s="51"/>
      <c r="L1759" s="51"/>
      <c r="M1759" s="51"/>
      <c r="N1759" s="51"/>
      <c r="O1759" s="51"/>
      <c r="P1759" s="51"/>
      <c r="Q1759" s="51"/>
      <c r="R1759" s="51"/>
    </row>
    <row r="1760" spans="2:18" ht="39.75">
      <c r="B1760" s="16"/>
      <c r="C1760" s="5"/>
      <c r="D1760" s="49"/>
      <c r="E1760" s="49"/>
      <c r="F1760" s="49"/>
      <c r="G1760" s="49"/>
      <c r="H1760" s="49"/>
      <c r="I1760" s="49"/>
      <c r="J1760" s="49"/>
      <c r="K1760" s="49"/>
      <c r="L1760" s="49"/>
      <c r="M1760" s="49"/>
      <c r="N1760" s="49"/>
      <c r="O1760" s="49"/>
      <c r="P1760" s="49"/>
      <c r="Q1760" s="49"/>
      <c r="R1760" s="49"/>
    </row>
    <row r="1761" spans="2:18" ht="58.5">
      <c r="B1761" s="18">
        <f t="shared" ref="B1761" si="201">B1757+1</f>
        <v>440</v>
      </c>
      <c r="C1761" s="5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</row>
    <row r="1762" spans="2:18">
      <c r="B1762" s="20"/>
      <c r="C1762" s="5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0"/>
      <c r="Q1762" s="50"/>
      <c r="R1762" s="50"/>
    </row>
    <row r="1763" spans="2:18">
      <c r="B1763" s="11"/>
      <c r="C1763" s="31"/>
      <c r="D1763" s="51"/>
      <c r="E1763" s="51"/>
      <c r="F1763" s="51"/>
      <c r="G1763" s="51"/>
      <c r="H1763" s="51"/>
      <c r="I1763" s="51"/>
      <c r="J1763" s="51"/>
      <c r="K1763" s="51"/>
      <c r="L1763" s="51"/>
      <c r="M1763" s="51"/>
      <c r="N1763" s="51"/>
      <c r="O1763" s="51"/>
      <c r="P1763" s="51"/>
      <c r="Q1763" s="51"/>
      <c r="R1763" s="51"/>
    </row>
    <row r="1764" spans="2:18" ht="39.75">
      <c r="B1764" s="16"/>
      <c r="C1764" s="5"/>
      <c r="D1764" s="49"/>
      <c r="E1764" s="49"/>
      <c r="F1764" s="49"/>
      <c r="G1764" s="49"/>
      <c r="H1764" s="49"/>
      <c r="I1764" s="49"/>
      <c r="J1764" s="49"/>
      <c r="K1764" s="49"/>
      <c r="L1764" s="49"/>
      <c r="M1764" s="49"/>
      <c r="N1764" s="49"/>
      <c r="O1764" s="49"/>
      <c r="P1764" s="49"/>
      <c r="Q1764" s="49"/>
      <c r="R1764" s="49"/>
    </row>
    <row r="1765" spans="2:18" ht="58.5">
      <c r="B1765" s="18">
        <f t="shared" ref="B1765" si="202">B1761+1</f>
        <v>441</v>
      </c>
      <c r="C1765" s="5"/>
      <c r="D1765" s="38"/>
      <c r="E1765" s="38"/>
      <c r="F1765" s="38"/>
      <c r="G1765" s="38"/>
      <c r="H1765" s="38"/>
      <c r="I1765" s="38"/>
      <c r="J1765" s="38"/>
      <c r="K1765" s="38"/>
      <c r="L1765" s="38"/>
      <c r="M1765" s="38"/>
      <c r="N1765" s="38"/>
      <c r="O1765" s="38"/>
      <c r="P1765" s="38"/>
      <c r="Q1765" s="38"/>
      <c r="R1765" s="38"/>
    </row>
    <row r="1766" spans="2:18">
      <c r="B1766" s="20"/>
      <c r="C1766" s="5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0"/>
      <c r="Q1766" s="50"/>
      <c r="R1766" s="50"/>
    </row>
    <row r="1767" spans="2:18">
      <c r="B1767" s="11"/>
      <c r="C1767" s="31"/>
      <c r="D1767" s="51"/>
      <c r="E1767" s="51"/>
      <c r="F1767" s="51"/>
      <c r="G1767" s="51"/>
      <c r="H1767" s="51"/>
      <c r="I1767" s="51"/>
      <c r="J1767" s="51"/>
      <c r="K1767" s="51"/>
      <c r="L1767" s="51"/>
      <c r="M1767" s="51"/>
      <c r="N1767" s="51"/>
      <c r="O1767" s="51"/>
      <c r="P1767" s="51"/>
      <c r="Q1767" s="51"/>
      <c r="R1767" s="51"/>
    </row>
    <row r="1768" spans="2:18" ht="39.75">
      <c r="B1768" s="16"/>
      <c r="C1768" s="5"/>
      <c r="D1768" s="49"/>
      <c r="E1768" s="49"/>
      <c r="F1768" s="49"/>
      <c r="G1768" s="49"/>
      <c r="H1768" s="49"/>
      <c r="I1768" s="49"/>
      <c r="J1768" s="49"/>
      <c r="K1768" s="49"/>
      <c r="L1768" s="49"/>
      <c r="M1768" s="49"/>
      <c r="N1768" s="49"/>
      <c r="O1768" s="49"/>
      <c r="P1768" s="49"/>
      <c r="Q1768" s="49"/>
      <c r="R1768" s="49"/>
    </row>
    <row r="1769" spans="2:18" ht="58.5">
      <c r="B1769" s="18">
        <f t="shared" ref="B1769" si="203">B1765+1</f>
        <v>442</v>
      </c>
      <c r="C1769" s="5"/>
      <c r="D1769" s="38"/>
      <c r="E1769" s="38"/>
      <c r="F1769" s="38"/>
      <c r="G1769" s="38"/>
      <c r="H1769" s="38"/>
      <c r="I1769" s="38"/>
      <c r="J1769" s="38"/>
      <c r="K1769" s="38"/>
      <c r="L1769" s="38"/>
      <c r="M1769" s="38"/>
      <c r="N1769" s="38"/>
      <c r="O1769" s="38"/>
      <c r="P1769" s="38"/>
      <c r="Q1769" s="38"/>
      <c r="R1769" s="38"/>
    </row>
    <row r="1770" spans="2:18">
      <c r="B1770" s="20"/>
      <c r="C1770" s="5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0"/>
      <c r="Q1770" s="50"/>
      <c r="R1770" s="50"/>
    </row>
    <row r="1771" spans="2:18">
      <c r="B1771" s="11"/>
      <c r="C1771" s="31"/>
      <c r="D1771" s="51"/>
      <c r="E1771" s="51"/>
      <c r="F1771" s="51"/>
      <c r="G1771" s="51"/>
      <c r="H1771" s="51"/>
      <c r="I1771" s="51"/>
      <c r="J1771" s="51"/>
      <c r="K1771" s="51"/>
      <c r="L1771" s="51"/>
      <c r="M1771" s="51"/>
      <c r="N1771" s="51"/>
      <c r="O1771" s="51"/>
      <c r="P1771" s="51"/>
      <c r="Q1771" s="51"/>
      <c r="R1771" s="51"/>
    </row>
    <row r="1772" spans="2:18" ht="39.75">
      <c r="B1772" s="16"/>
      <c r="C1772" s="5"/>
      <c r="D1772" s="49"/>
      <c r="E1772" s="49"/>
      <c r="F1772" s="49"/>
      <c r="G1772" s="49"/>
      <c r="H1772" s="49"/>
      <c r="I1772" s="49"/>
      <c r="J1772" s="49"/>
      <c r="K1772" s="49"/>
      <c r="L1772" s="49"/>
      <c r="M1772" s="49"/>
      <c r="N1772" s="49"/>
      <c r="O1772" s="49"/>
      <c r="P1772" s="49"/>
      <c r="Q1772" s="49"/>
      <c r="R1772" s="49"/>
    </row>
    <row r="1773" spans="2:18" ht="58.5">
      <c r="B1773" s="18">
        <f t="shared" ref="B1773" si="204">B1769+1</f>
        <v>443</v>
      </c>
      <c r="C1773" s="5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</row>
    <row r="1774" spans="2:18">
      <c r="B1774" s="20"/>
      <c r="C1774" s="5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0"/>
      <c r="Q1774" s="50"/>
      <c r="R1774" s="50"/>
    </row>
    <row r="1775" spans="2:18">
      <c r="B1775" s="11"/>
      <c r="C1775" s="31"/>
      <c r="D1775" s="51"/>
      <c r="E1775" s="51"/>
      <c r="F1775" s="51"/>
      <c r="G1775" s="51"/>
      <c r="H1775" s="51"/>
      <c r="I1775" s="51"/>
      <c r="J1775" s="51"/>
      <c r="K1775" s="51"/>
      <c r="L1775" s="51"/>
      <c r="M1775" s="51"/>
      <c r="N1775" s="51"/>
      <c r="O1775" s="51"/>
      <c r="P1775" s="51"/>
      <c r="Q1775" s="51"/>
      <c r="R1775" s="51"/>
    </row>
    <row r="1776" spans="2:18" ht="39.75">
      <c r="B1776" s="16"/>
      <c r="C1776" s="5"/>
      <c r="D1776" s="49"/>
      <c r="E1776" s="49"/>
      <c r="F1776" s="49"/>
      <c r="G1776" s="49"/>
      <c r="H1776" s="49"/>
      <c r="I1776" s="49"/>
      <c r="J1776" s="49"/>
      <c r="K1776" s="49"/>
      <c r="L1776" s="49"/>
      <c r="M1776" s="49"/>
      <c r="N1776" s="49"/>
      <c r="O1776" s="49"/>
      <c r="P1776" s="49"/>
      <c r="Q1776" s="49"/>
      <c r="R1776" s="49"/>
    </row>
    <row r="1777" spans="2:18" ht="58.5">
      <c r="B1777" s="18">
        <f t="shared" ref="B1777" si="205">B1773+1</f>
        <v>444</v>
      </c>
      <c r="C1777" s="5"/>
      <c r="D1777" s="38"/>
      <c r="E1777" s="38"/>
      <c r="F1777" s="38"/>
      <c r="G1777" s="38"/>
      <c r="H1777" s="38"/>
      <c r="I1777" s="38"/>
      <c r="J1777" s="38"/>
      <c r="K1777" s="38"/>
      <c r="L1777" s="38"/>
      <c r="M1777" s="38"/>
      <c r="N1777" s="38"/>
      <c r="O1777" s="38"/>
      <c r="P1777" s="38"/>
      <c r="Q1777" s="38"/>
      <c r="R1777" s="38"/>
    </row>
    <row r="1778" spans="2:18">
      <c r="B1778" s="20"/>
      <c r="C1778" s="5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0"/>
      <c r="Q1778" s="50"/>
      <c r="R1778" s="50"/>
    </row>
    <row r="1779" spans="2:18">
      <c r="B1779" s="11"/>
      <c r="C1779" s="31"/>
      <c r="D1779" s="51"/>
      <c r="E1779" s="51"/>
      <c r="F1779" s="51"/>
      <c r="G1779" s="51"/>
      <c r="H1779" s="51"/>
      <c r="I1779" s="51"/>
      <c r="J1779" s="51"/>
      <c r="K1779" s="51"/>
      <c r="L1779" s="51"/>
      <c r="M1779" s="51"/>
      <c r="N1779" s="51"/>
      <c r="O1779" s="51"/>
      <c r="P1779" s="51"/>
      <c r="Q1779" s="51"/>
      <c r="R1779" s="51"/>
    </row>
    <row r="1780" spans="2:18" ht="39.75">
      <c r="B1780" s="16"/>
      <c r="C1780" s="5"/>
      <c r="D1780" s="49"/>
      <c r="E1780" s="49"/>
      <c r="F1780" s="49"/>
      <c r="G1780" s="49"/>
      <c r="H1780" s="49"/>
      <c r="I1780" s="49"/>
      <c r="J1780" s="49"/>
      <c r="K1780" s="49"/>
      <c r="L1780" s="49"/>
      <c r="M1780" s="49"/>
      <c r="N1780" s="49"/>
      <c r="O1780" s="49"/>
      <c r="P1780" s="49"/>
      <c r="Q1780" s="49"/>
      <c r="R1780" s="49"/>
    </row>
    <row r="1781" spans="2:18" ht="58.5">
      <c r="B1781" s="18">
        <f t="shared" ref="B1781" si="206">B1777+1</f>
        <v>445</v>
      </c>
      <c r="C1781" s="5"/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</row>
    <row r="1782" spans="2:18">
      <c r="B1782" s="20"/>
      <c r="C1782" s="5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0"/>
      <c r="Q1782" s="50"/>
      <c r="R1782" s="50"/>
    </row>
    <row r="1783" spans="2:18">
      <c r="B1783" s="11"/>
      <c r="C1783" s="31"/>
      <c r="D1783" s="51"/>
      <c r="E1783" s="51"/>
      <c r="F1783" s="51"/>
      <c r="G1783" s="51"/>
      <c r="H1783" s="51"/>
      <c r="I1783" s="51"/>
      <c r="J1783" s="51"/>
      <c r="K1783" s="51"/>
      <c r="L1783" s="51"/>
      <c r="M1783" s="51"/>
      <c r="N1783" s="51"/>
      <c r="O1783" s="51"/>
      <c r="P1783" s="51"/>
      <c r="Q1783" s="51"/>
      <c r="R1783" s="51"/>
    </row>
    <row r="1784" spans="2:18" ht="39.75">
      <c r="B1784" s="16"/>
      <c r="C1784" s="5"/>
      <c r="D1784" s="49"/>
      <c r="E1784" s="49"/>
      <c r="F1784" s="49"/>
      <c r="G1784" s="49"/>
      <c r="H1784" s="49"/>
      <c r="I1784" s="49"/>
      <c r="J1784" s="49"/>
      <c r="K1784" s="49"/>
      <c r="L1784" s="49"/>
      <c r="M1784" s="49"/>
      <c r="N1784" s="49"/>
      <c r="O1784" s="49"/>
      <c r="P1784" s="49"/>
      <c r="Q1784" s="49"/>
      <c r="R1784" s="49"/>
    </row>
    <row r="1785" spans="2:18" ht="58.5">
      <c r="B1785" s="18">
        <f t="shared" ref="B1785" si="207">B1781+1</f>
        <v>446</v>
      </c>
      <c r="C1785" s="5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</row>
    <row r="1786" spans="2:18">
      <c r="B1786" s="20"/>
      <c r="C1786" s="5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0"/>
      <c r="Q1786" s="50"/>
      <c r="R1786" s="50"/>
    </row>
    <row r="1787" spans="2:18">
      <c r="B1787" s="11"/>
      <c r="C1787" s="31"/>
      <c r="D1787" s="51"/>
      <c r="E1787" s="51"/>
      <c r="F1787" s="51"/>
      <c r="G1787" s="51"/>
      <c r="H1787" s="51"/>
      <c r="I1787" s="51"/>
      <c r="J1787" s="51"/>
      <c r="K1787" s="51"/>
      <c r="L1787" s="51"/>
      <c r="M1787" s="51"/>
      <c r="N1787" s="51"/>
      <c r="O1787" s="51"/>
      <c r="P1787" s="51"/>
      <c r="Q1787" s="51"/>
      <c r="R1787" s="51"/>
    </row>
    <row r="1788" spans="2:18" ht="39.75">
      <c r="B1788" s="16"/>
      <c r="C1788" s="5"/>
      <c r="D1788" s="49"/>
      <c r="E1788" s="49"/>
      <c r="F1788" s="49"/>
      <c r="G1788" s="49"/>
      <c r="H1788" s="49"/>
      <c r="I1788" s="49"/>
      <c r="J1788" s="49"/>
      <c r="K1788" s="49"/>
      <c r="L1788" s="49"/>
      <c r="M1788" s="49"/>
      <c r="N1788" s="49"/>
      <c r="O1788" s="49"/>
      <c r="P1788" s="49"/>
      <c r="Q1788" s="49"/>
      <c r="R1788" s="49"/>
    </row>
    <row r="1789" spans="2:18" ht="58.5">
      <c r="B1789" s="18">
        <f t="shared" ref="B1789" si="208">B1785+1</f>
        <v>447</v>
      </c>
      <c r="C1789" s="5"/>
      <c r="D1789" s="38"/>
      <c r="E1789" s="38"/>
      <c r="F1789" s="38"/>
      <c r="G1789" s="38"/>
      <c r="H1789" s="38"/>
      <c r="I1789" s="38"/>
      <c r="J1789" s="38"/>
      <c r="K1789" s="38"/>
      <c r="L1789" s="38"/>
      <c r="M1789" s="38"/>
      <c r="N1789" s="38"/>
      <c r="O1789" s="38"/>
      <c r="P1789" s="38"/>
      <c r="Q1789" s="38"/>
      <c r="R1789" s="38"/>
    </row>
    <row r="1790" spans="2:18">
      <c r="B1790" s="20"/>
      <c r="C1790" s="5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0"/>
      <c r="Q1790" s="50"/>
      <c r="R1790" s="50"/>
    </row>
    <row r="1791" spans="2:18">
      <c r="B1791" s="11"/>
      <c r="C1791" s="31"/>
      <c r="D1791" s="51"/>
      <c r="E1791" s="51"/>
      <c r="F1791" s="51"/>
      <c r="G1791" s="51"/>
      <c r="H1791" s="51"/>
      <c r="I1791" s="51"/>
      <c r="J1791" s="51"/>
      <c r="K1791" s="51"/>
      <c r="L1791" s="51"/>
      <c r="M1791" s="51"/>
      <c r="N1791" s="51"/>
      <c r="O1791" s="51"/>
      <c r="P1791" s="51"/>
      <c r="Q1791" s="51"/>
      <c r="R1791" s="51"/>
    </row>
    <row r="1792" spans="2:18" ht="39.75">
      <c r="B1792" s="16"/>
      <c r="C1792" s="5"/>
      <c r="D1792" s="49"/>
      <c r="E1792" s="49"/>
      <c r="F1792" s="49"/>
      <c r="G1792" s="49"/>
      <c r="H1792" s="49"/>
      <c r="I1792" s="49"/>
      <c r="J1792" s="49"/>
      <c r="K1792" s="49"/>
      <c r="L1792" s="49"/>
      <c r="M1792" s="49"/>
      <c r="N1792" s="49"/>
      <c r="O1792" s="49"/>
      <c r="P1792" s="49"/>
      <c r="Q1792" s="49"/>
      <c r="R1792" s="49"/>
    </row>
    <row r="1793" spans="2:18" ht="58.5">
      <c r="B1793" s="18">
        <f t="shared" ref="B1793" si="209">B1789+1</f>
        <v>448</v>
      </c>
      <c r="C1793" s="5"/>
      <c r="D1793" s="38"/>
      <c r="E1793" s="38"/>
      <c r="F1793" s="38"/>
      <c r="G1793" s="38"/>
      <c r="H1793" s="38"/>
      <c r="I1793" s="38"/>
      <c r="J1793" s="38"/>
      <c r="K1793" s="38"/>
      <c r="L1793" s="38"/>
      <c r="M1793" s="38"/>
      <c r="N1793" s="38"/>
      <c r="O1793" s="38"/>
      <c r="P1793" s="38"/>
      <c r="Q1793" s="38"/>
      <c r="R1793" s="38"/>
    </row>
    <row r="1794" spans="2:18">
      <c r="B1794" s="20"/>
      <c r="C1794" s="5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0"/>
      <c r="Q1794" s="50"/>
      <c r="R1794" s="50"/>
    </row>
    <row r="1795" spans="2:18">
      <c r="B1795" s="11"/>
      <c r="C1795" s="31"/>
      <c r="D1795" s="51"/>
      <c r="E1795" s="51"/>
      <c r="F1795" s="51"/>
      <c r="G1795" s="51"/>
      <c r="H1795" s="51"/>
      <c r="I1795" s="51"/>
      <c r="J1795" s="51"/>
      <c r="K1795" s="51"/>
      <c r="L1795" s="51"/>
      <c r="M1795" s="51"/>
      <c r="N1795" s="51"/>
      <c r="O1795" s="51"/>
      <c r="P1795" s="51"/>
      <c r="Q1795" s="51"/>
      <c r="R1795" s="51"/>
    </row>
    <row r="1796" spans="2:18" ht="39.75">
      <c r="B1796" s="16"/>
      <c r="C1796" s="5"/>
      <c r="D1796" s="49"/>
      <c r="E1796" s="49"/>
      <c r="F1796" s="49"/>
      <c r="G1796" s="49"/>
      <c r="H1796" s="49"/>
      <c r="I1796" s="49"/>
      <c r="J1796" s="49"/>
      <c r="K1796" s="49"/>
      <c r="L1796" s="49"/>
      <c r="M1796" s="49"/>
      <c r="N1796" s="49"/>
      <c r="O1796" s="49"/>
      <c r="P1796" s="49"/>
      <c r="Q1796" s="49"/>
      <c r="R1796" s="49"/>
    </row>
    <row r="1797" spans="2:18" ht="58.5">
      <c r="B1797" s="18">
        <f t="shared" ref="B1797" si="210">B1793+1</f>
        <v>449</v>
      </c>
      <c r="C1797" s="5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</row>
    <row r="1798" spans="2:18">
      <c r="B1798" s="20"/>
      <c r="C1798" s="5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0"/>
      <c r="Q1798" s="50"/>
      <c r="R1798" s="50"/>
    </row>
    <row r="1799" spans="2:18">
      <c r="B1799" s="11"/>
      <c r="C1799" s="31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1"/>
      <c r="P1799" s="51"/>
      <c r="Q1799" s="51"/>
      <c r="R1799" s="51"/>
    </row>
    <row r="1800" spans="2:18" ht="39.75">
      <c r="B1800" s="16"/>
      <c r="C1800" s="5"/>
      <c r="D1800" s="49"/>
      <c r="E1800" s="49"/>
      <c r="F1800" s="49"/>
      <c r="G1800" s="49"/>
      <c r="H1800" s="49"/>
      <c r="I1800" s="49"/>
      <c r="J1800" s="49"/>
      <c r="K1800" s="49"/>
      <c r="L1800" s="49"/>
      <c r="M1800" s="49"/>
      <c r="N1800" s="49"/>
      <c r="O1800" s="49"/>
      <c r="P1800" s="49"/>
      <c r="Q1800" s="49"/>
      <c r="R1800" s="49"/>
    </row>
    <row r="1801" spans="2:18" ht="58.5">
      <c r="B1801" s="18">
        <f t="shared" ref="B1801" si="211">B1797+1</f>
        <v>450</v>
      </c>
      <c r="C1801" s="5"/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</row>
    <row r="1802" spans="2:18">
      <c r="B1802" s="20"/>
      <c r="C1802" s="5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0"/>
      <c r="Q1802" s="50"/>
      <c r="R1802" s="50"/>
    </row>
    <row r="1803" spans="2:18">
      <c r="B1803" s="11"/>
      <c r="C1803" s="31"/>
      <c r="D1803" s="51"/>
      <c r="E1803" s="51"/>
      <c r="F1803" s="51"/>
      <c r="G1803" s="51"/>
      <c r="H1803" s="51"/>
      <c r="I1803" s="51"/>
      <c r="J1803" s="51"/>
      <c r="K1803" s="51"/>
      <c r="L1803" s="51"/>
      <c r="M1803" s="51"/>
      <c r="N1803" s="51"/>
      <c r="O1803" s="51"/>
      <c r="P1803" s="51"/>
      <c r="Q1803" s="51"/>
      <c r="R1803" s="51"/>
    </row>
    <row r="1804" spans="2:18" ht="39.75">
      <c r="B1804" s="16"/>
      <c r="C1804" s="5"/>
      <c r="D1804" s="49"/>
      <c r="E1804" s="49"/>
      <c r="F1804" s="49"/>
      <c r="G1804" s="49"/>
      <c r="H1804" s="49"/>
      <c r="I1804" s="49"/>
      <c r="J1804" s="49"/>
      <c r="K1804" s="49"/>
      <c r="L1804" s="49"/>
      <c r="M1804" s="49"/>
      <c r="N1804" s="49"/>
      <c r="O1804" s="49"/>
      <c r="P1804" s="49"/>
      <c r="Q1804" s="49"/>
      <c r="R1804" s="49"/>
    </row>
    <row r="1805" spans="2:18" ht="58.5">
      <c r="B1805" s="18">
        <f>B1801+1</f>
        <v>451</v>
      </c>
      <c r="C1805" s="5"/>
      <c r="D1805" s="38"/>
      <c r="E1805" s="38"/>
      <c r="F1805" s="38"/>
      <c r="G1805" s="38"/>
      <c r="H1805" s="38"/>
      <c r="I1805" s="38"/>
      <c r="J1805" s="38"/>
      <c r="K1805" s="38"/>
      <c r="L1805" s="38"/>
      <c r="M1805" s="38"/>
      <c r="N1805" s="38"/>
      <c r="O1805" s="38"/>
      <c r="P1805" s="38"/>
      <c r="Q1805" s="38"/>
      <c r="R1805" s="38"/>
    </row>
    <row r="1806" spans="2:18">
      <c r="B1806" s="20"/>
      <c r="C1806" s="5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0"/>
      <c r="Q1806" s="50"/>
      <c r="R1806" s="50"/>
    </row>
    <row r="1807" spans="2:18">
      <c r="B1807" s="24"/>
      <c r="C1807" s="25"/>
      <c r="D1807" s="51"/>
      <c r="E1807" s="51"/>
      <c r="F1807" s="51"/>
      <c r="G1807" s="51"/>
      <c r="H1807" s="51"/>
      <c r="I1807" s="51"/>
      <c r="J1807" s="51"/>
      <c r="K1807" s="51"/>
      <c r="L1807" s="51"/>
      <c r="M1807" s="51"/>
      <c r="N1807" s="51"/>
      <c r="O1807" s="51"/>
      <c r="P1807" s="51"/>
      <c r="Q1807" s="51"/>
      <c r="R1807" s="51"/>
    </row>
    <row r="1808" spans="2:18" ht="39.75">
      <c r="B1808" s="16"/>
      <c r="C1808" s="5"/>
      <c r="D1808" s="49"/>
      <c r="E1808" s="49"/>
      <c r="F1808" s="49"/>
      <c r="G1808" s="49"/>
      <c r="H1808" s="49"/>
      <c r="I1808" s="49"/>
      <c r="J1808" s="49"/>
      <c r="K1808" s="49"/>
      <c r="L1808" s="49"/>
      <c r="M1808" s="49"/>
      <c r="N1808" s="49"/>
      <c r="O1808" s="49"/>
      <c r="P1808" s="49"/>
      <c r="Q1808" s="49"/>
      <c r="R1808" s="49"/>
    </row>
    <row r="1809" spans="2:18" ht="58.5">
      <c r="B1809" s="18">
        <f>B1805+1</f>
        <v>452</v>
      </c>
      <c r="C1809" s="5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</row>
    <row r="1810" spans="2:18">
      <c r="B1810" s="20"/>
      <c r="C1810" s="5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0"/>
      <c r="Q1810" s="50"/>
      <c r="R1810" s="50"/>
    </row>
    <row r="1811" spans="2:18">
      <c r="B1811" s="29"/>
      <c r="C1811" s="30"/>
      <c r="D1811" s="51"/>
      <c r="E1811" s="51"/>
      <c r="F1811" s="51"/>
      <c r="G1811" s="51"/>
      <c r="H1811" s="51"/>
      <c r="I1811" s="51"/>
      <c r="J1811" s="51"/>
      <c r="K1811" s="51"/>
      <c r="L1811" s="51"/>
      <c r="M1811" s="51"/>
      <c r="N1811" s="51"/>
      <c r="O1811" s="51"/>
      <c r="P1811" s="51"/>
      <c r="Q1811" s="51"/>
      <c r="R1811" s="51"/>
    </row>
    <row r="1812" spans="2:18" ht="39.75">
      <c r="B1812" s="16"/>
      <c r="C1812" s="5"/>
      <c r="D1812" s="49"/>
      <c r="E1812" s="49"/>
      <c r="F1812" s="49"/>
      <c r="G1812" s="49"/>
      <c r="H1812" s="49"/>
      <c r="I1812" s="49"/>
      <c r="J1812" s="49"/>
      <c r="K1812" s="49"/>
      <c r="L1812" s="49"/>
      <c r="M1812" s="49"/>
      <c r="N1812" s="49"/>
      <c r="O1812" s="49"/>
      <c r="P1812" s="49"/>
      <c r="Q1812" s="49"/>
      <c r="R1812" s="49"/>
    </row>
    <row r="1813" spans="2:18" ht="58.5">
      <c r="B1813" s="18">
        <f>B1809+1</f>
        <v>453</v>
      </c>
      <c r="C1813" s="5"/>
      <c r="D1813" s="38"/>
      <c r="E1813" s="38"/>
      <c r="F1813" s="38"/>
      <c r="G1813" s="38"/>
      <c r="H1813" s="38"/>
      <c r="I1813" s="38"/>
      <c r="J1813" s="38"/>
      <c r="K1813" s="38"/>
      <c r="L1813" s="38"/>
      <c r="M1813" s="38"/>
      <c r="N1813" s="38"/>
      <c r="O1813" s="38"/>
      <c r="P1813" s="38"/>
      <c r="Q1813" s="38"/>
      <c r="R1813" s="38"/>
    </row>
    <row r="1814" spans="2:18">
      <c r="B1814" s="20"/>
      <c r="C1814" s="5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0"/>
      <c r="Q1814" s="50"/>
      <c r="R1814" s="50"/>
    </row>
    <row r="1815" spans="2:18">
      <c r="B1815" s="11"/>
      <c r="C1815" s="31"/>
      <c r="D1815" s="51"/>
      <c r="E1815" s="51"/>
      <c r="F1815" s="51"/>
      <c r="G1815" s="51"/>
      <c r="H1815" s="51"/>
      <c r="I1815" s="51"/>
      <c r="J1815" s="51"/>
      <c r="K1815" s="51"/>
      <c r="L1815" s="51"/>
      <c r="M1815" s="51"/>
      <c r="N1815" s="51"/>
      <c r="O1815" s="51"/>
      <c r="P1815" s="51"/>
      <c r="Q1815" s="51"/>
      <c r="R1815" s="51"/>
    </row>
    <row r="1816" spans="2:18" ht="39.75">
      <c r="B1816" s="16"/>
      <c r="C1816" s="5"/>
      <c r="D1816" s="49"/>
      <c r="E1816" s="49"/>
      <c r="F1816" s="49"/>
      <c r="G1816" s="49"/>
      <c r="H1816" s="49"/>
      <c r="I1816" s="49"/>
      <c r="J1816" s="49"/>
      <c r="K1816" s="49"/>
      <c r="L1816" s="49"/>
      <c r="M1816" s="49"/>
      <c r="N1816" s="49"/>
      <c r="O1816" s="49"/>
      <c r="P1816" s="49"/>
      <c r="Q1816" s="49"/>
      <c r="R1816" s="49"/>
    </row>
    <row r="1817" spans="2:18" ht="58.5">
      <c r="B1817" s="18">
        <f>B1813+1</f>
        <v>454</v>
      </c>
      <c r="C1817" s="5"/>
      <c r="D1817" s="38"/>
      <c r="E1817" s="38"/>
      <c r="F1817" s="38"/>
      <c r="G1817" s="38"/>
      <c r="H1817" s="38"/>
      <c r="I1817" s="38"/>
      <c r="J1817" s="38"/>
      <c r="K1817" s="38"/>
      <c r="L1817" s="38"/>
      <c r="M1817" s="38"/>
      <c r="N1817" s="38"/>
      <c r="O1817" s="38"/>
      <c r="P1817" s="38"/>
      <c r="Q1817" s="38"/>
      <c r="R1817" s="38"/>
    </row>
    <row r="1818" spans="2:18">
      <c r="B1818" s="20"/>
      <c r="C1818" s="5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0"/>
      <c r="Q1818" s="50"/>
      <c r="R1818" s="50"/>
    </row>
    <row r="1819" spans="2:18">
      <c r="B1819" s="11"/>
      <c r="C1819" s="31"/>
      <c r="D1819" s="51"/>
      <c r="E1819" s="51"/>
      <c r="F1819" s="51"/>
      <c r="G1819" s="51"/>
      <c r="H1819" s="51"/>
      <c r="I1819" s="51"/>
      <c r="J1819" s="51"/>
      <c r="K1819" s="51"/>
      <c r="L1819" s="51"/>
      <c r="M1819" s="51"/>
      <c r="N1819" s="51"/>
      <c r="O1819" s="51"/>
      <c r="P1819" s="51"/>
      <c r="Q1819" s="51"/>
      <c r="R1819" s="51"/>
    </row>
    <row r="1820" spans="2:18" ht="39.75">
      <c r="B1820" s="16"/>
      <c r="C1820" s="5"/>
      <c r="D1820" s="49"/>
      <c r="E1820" s="49"/>
      <c r="F1820" s="49"/>
      <c r="G1820" s="49"/>
      <c r="H1820" s="49"/>
      <c r="I1820" s="49"/>
      <c r="J1820" s="49"/>
      <c r="K1820" s="49"/>
      <c r="L1820" s="49"/>
      <c r="M1820" s="49"/>
      <c r="N1820" s="49"/>
      <c r="O1820" s="49"/>
      <c r="P1820" s="49"/>
      <c r="Q1820" s="49"/>
      <c r="R1820" s="49"/>
    </row>
    <row r="1821" spans="2:18" ht="58.5">
      <c r="B1821" s="18">
        <f>B1817+1</f>
        <v>455</v>
      </c>
      <c r="C1821" s="5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</row>
    <row r="1822" spans="2:18">
      <c r="B1822" s="20"/>
      <c r="C1822" s="5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0"/>
      <c r="Q1822" s="50"/>
      <c r="R1822" s="50"/>
    </row>
    <row r="1823" spans="2:18">
      <c r="B1823" s="11"/>
      <c r="C1823" s="31"/>
      <c r="D1823" s="51"/>
      <c r="E1823" s="51"/>
      <c r="F1823" s="51"/>
      <c r="G1823" s="51"/>
      <c r="H1823" s="51"/>
      <c r="I1823" s="51"/>
      <c r="J1823" s="51"/>
      <c r="K1823" s="51"/>
      <c r="L1823" s="51"/>
      <c r="M1823" s="51"/>
      <c r="N1823" s="51"/>
      <c r="O1823" s="51"/>
      <c r="P1823" s="51"/>
      <c r="Q1823" s="51"/>
      <c r="R1823" s="51"/>
    </row>
    <row r="1824" spans="2:18" ht="39.75">
      <c r="B1824" s="16"/>
      <c r="C1824" s="5"/>
      <c r="D1824" s="49"/>
      <c r="E1824" s="49"/>
      <c r="F1824" s="49"/>
      <c r="G1824" s="49"/>
      <c r="H1824" s="49"/>
      <c r="I1824" s="49"/>
      <c r="J1824" s="49"/>
      <c r="K1824" s="49"/>
      <c r="L1824" s="49"/>
      <c r="M1824" s="49"/>
      <c r="N1824" s="49"/>
      <c r="O1824" s="49"/>
      <c r="P1824" s="49"/>
      <c r="Q1824" s="49"/>
      <c r="R1824" s="49"/>
    </row>
    <row r="1825" spans="2:18" ht="58.5">
      <c r="B1825" s="18">
        <f>B1821+1</f>
        <v>456</v>
      </c>
      <c r="C1825" s="5"/>
      <c r="D1825" s="38"/>
      <c r="E1825" s="38"/>
      <c r="F1825" s="38"/>
      <c r="G1825" s="38"/>
      <c r="H1825" s="38"/>
      <c r="I1825" s="38"/>
      <c r="J1825" s="38"/>
      <c r="K1825" s="38"/>
      <c r="L1825" s="38"/>
      <c r="M1825" s="38"/>
      <c r="N1825" s="38"/>
      <c r="O1825" s="38"/>
      <c r="P1825" s="38"/>
      <c r="Q1825" s="38"/>
      <c r="R1825" s="38"/>
    </row>
    <row r="1826" spans="2:18">
      <c r="B1826" s="20"/>
      <c r="C1826" s="5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0"/>
      <c r="Q1826" s="50"/>
      <c r="R1826" s="50"/>
    </row>
    <row r="1827" spans="2:18">
      <c r="B1827" s="11"/>
      <c r="C1827" s="31"/>
      <c r="D1827" s="51"/>
      <c r="E1827" s="51"/>
      <c r="F1827" s="51"/>
      <c r="G1827" s="51"/>
      <c r="H1827" s="51"/>
      <c r="I1827" s="51"/>
      <c r="J1827" s="51"/>
      <c r="K1827" s="51"/>
      <c r="L1827" s="51"/>
      <c r="M1827" s="51"/>
      <c r="N1827" s="51"/>
      <c r="O1827" s="51"/>
      <c r="P1827" s="51"/>
      <c r="Q1827" s="51"/>
      <c r="R1827" s="51"/>
    </row>
    <row r="1828" spans="2:18" ht="39.75">
      <c r="B1828" s="16"/>
      <c r="C1828" s="5"/>
      <c r="D1828" s="49"/>
      <c r="E1828" s="49"/>
      <c r="F1828" s="49"/>
      <c r="G1828" s="49"/>
      <c r="H1828" s="49"/>
      <c r="I1828" s="49"/>
      <c r="J1828" s="49"/>
      <c r="K1828" s="49"/>
      <c r="L1828" s="49"/>
      <c r="M1828" s="49"/>
      <c r="N1828" s="49"/>
      <c r="O1828" s="49"/>
      <c r="P1828" s="49"/>
      <c r="Q1828" s="49"/>
      <c r="R1828" s="49"/>
    </row>
    <row r="1829" spans="2:18" ht="58.5">
      <c r="B1829" s="18">
        <f>B1825+1</f>
        <v>457</v>
      </c>
      <c r="C1829" s="5"/>
      <c r="D1829" s="38"/>
      <c r="E1829" s="38"/>
      <c r="F1829" s="38"/>
      <c r="G1829" s="38"/>
      <c r="H1829" s="38"/>
      <c r="I1829" s="38"/>
      <c r="J1829" s="38"/>
      <c r="K1829" s="38"/>
      <c r="L1829" s="38"/>
      <c r="M1829" s="38"/>
      <c r="N1829" s="38"/>
      <c r="O1829" s="38"/>
      <c r="P1829" s="38"/>
      <c r="Q1829" s="38"/>
      <c r="R1829" s="38"/>
    </row>
    <row r="1830" spans="2:18">
      <c r="B1830" s="20"/>
      <c r="C1830" s="5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0"/>
      <c r="Q1830" s="50"/>
      <c r="R1830" s="50"/>
    </row>
    <row r="1831" spans="2:18">
      <c r="B1831" s="11"/>
      <c r="C1831" s="31"/>
      <c r="D1831" s="51"/>
      <c r="E1831" s="51"/>
      <c r="F1831" s="51"/>
      <c r="G1831" s="51"/>
      <c r="H1831" s="51"/>
      <c r="I1831" s="51"/>
      <c r="J1831" s="51"/>
      <c r="K1831" s="51"/>
      <c r="L1831" s="51"/>
      <c r="M1831" s="51"/>
      <c r="N1831" s="51"/>
      <c r="O1831" s="51"/>
      <c r="P1831" s="51"/>
      <c r="Q1831" s="51"/>
      <c r="R1831" s="51"/>
    </row>
    <row r="1832" spans="2:18" ht="39.75">
      <c r="B1832" s="16"/>
      <c r="C1832" s="5"/>
      <c r="D1832" s="49"/>
      <c r="E1832" s="49"/>
      <c r="F1832" s="49"/>
      <c r="G1832" s="49"/>
      <c r="H1832" s="49"/>
      <c r="I1832" s="49"/>
      <c r="J1832" s="49"/>
      <c r="K1832" s="49"/>
      <c r="L1832" s="49"/>
      <c r="M1832" s="49"/>
      <c r="N1832" s="49"/>
      <c r="O1832" s="49"/>
      <c r="P1832" s="49"/>
      <c r="Q1832" s="49"/>
      <c r="R1832" s="49"/>
    </row>
    <row r="1833" spans="2:18" ht="58.5">
      <c r="B1833" s="18">
        <f>B1829+1</f>
        <v>458</v>
      </c>
      <c r="C1833" s="5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</row>
    <row r="1834" spans="2:18">
      <c r="B1834" s="20"/>
      <c r="C1834" s="5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0"/>
      <c r="Q1834" s="50"/>
      <c r="R1834" s="50"/>
    </row>
    <row r="1835" spans="2:18">
      <c r="B1835" s="11"/>
      <c r="C1835" s="31"/>
      <c r="D1835" s="51"/>
      <c r="E1835" s="51"/>
      <c r="F1835" s="51"/>
      <c r="G1835" s="51"/>
      <c r="H1835" s="51"/>
      <c r="I1835" s="51"/>
      <c r="J1835" s="51"/>
      <c r="K1835" s="51"/>
      <c r="L1835" s="51"/>
      <c r="M1835" s="51"/>
      <c r="N1835" s="51"/>
      <c r="O1835" s="51"/>
      <c r="P1835" s="51"/>
      <c r="Q1835" s="51"/>
      <c r="R1835" s="51"/>
    </row>
    <row r="1836" spans="2:18" ht="39.75">
      <c r="B1836" s="16"/>
      <c r="C1836" s="5"/>
      <c r="D1836" s="49"/>
      <c r="E1836" s="49"/>
      <c r="F1836" s="49"/>
      <c r="G1836" s="49"/>
      <c r="H1836" s="49"/>
      <c r="I1836" s="49"/>
      <c r="J1836" s="49"/>
      <c r="K1836" s="49"/>
      <c r="L1836" s="49"/>
      <c r="M1836" s="49"/>
      <c r="N1836" s="49"/>
      <c r="O1836" s="49"/>
      <c r="P1836" s="49"/>
      <c r="Q1836" s="49"/>
      <c r="R1836" s="49"/>
    </row>
    <row r="1837" spans="2:18" ht="58.5">
      <c r="B1837" s="18">
        <f>B1833+1</f>
        <v>459</v>
      </c>
      <c r="C1837" s="5"/>
      <c r="D1837" s="38"/>
      <c r="E1837" s="38"/>
      <c r="F1837" s="38"/>
      <c r="G1837" s="38"/>
      <c r="H1837" s="38"/>
      <c r="I1837" s="38"/>
      <c r="J1837" s="38"/>
      <c r="K1837" s="38"/>
      <c r="L1837" s="38"/>
      <c r="M1837" s="38"/>
      <c r="N1837" s="38"/>
      <c r="O1837" s="38"/>
      <c r="P1837" s="38"/>
      <c r="Q1837" s="38"/>
      <c r="R1837" s="38"/>
    </row>
    <row r="1838" spans="2:18">
      <c r="B1838" s="20"/>
      <c r="C1838" s="5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0"/>
      <c r="Q1838" s="50"/>
      <c r="R1838" s="50"/>
    </row>
    <row r="1839" spans="2:18">
      <c r="B1839" s="11"/>
      <c r="C1839" s="31"/>
      <c r="D1839" s="51"/>
      <c r="E1839" s="51"/>
      <c r="F1839" s="51"/>
      <c r="G1839" s="51"/>
      <c r="H1839" s="51"/>
      <c r="I1839" s="51"/>
      <c r="J1839" s="51"/>
      <c r="K1839" s="51"/>
      <c r="L1839" s="51"/>
      <c r="M1839" s="51"/>
      <c r="N1839" s="51"/>
      <c r="O1839" s="51"/>
      <c r="P1839" s="51"/>
      <c r="Q1839" s="51"/>
      <c r="R1839" s="51"/>
    </row>
    <row r="1840" spans="2:18" ht="39.75">
      <c r="B1840" s="16"/>
      <c r="C1840" s="5"/>
      <c r="D1840" s="49"/>
      <c r="E1840" s="49"/>
      <c r="F1840" s="49"/>
      <c r="G1840" s="49"/>
      <c r="H1840" s="49"/>
      <c r="I1840" s="49"/>
      <c r="J1840" s="49"/>
      <c r="K1840" s="49"/>
      <c r="L1840" s="49"/>
      <c r="M1840" s="49"/>
      <c r="N1840" s="49"/>
      <c r="O1840" s="49"/>
      <c r="P1840" s="49"/>
      <c r="Q1840" s="49"/>
      <c r="R1840" s="49"/>
    </row>
    <row r="1841" spans="2:18" ht="58.5">
      <c r="B1841" s="18">
        <f>B1837+1</f>
        <v>460</v>
      </c>
      <c r="C1841" s="5"/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</row>
    <row r="1842" spans="2:18">
      <c r="B1842" s="20"/>
      <c r="C1842" s="5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0"/>
      <c r="Q1842" s="50"/>
      <c r="R1842" s="50"/>
    </row>
    <row r="1843" spans="2:18">
      <c r="B1843" s="11"/>
      <c r="C1843" s="31"/>
      <c r="D1843" s="51"/>
      <c r="E1843" s="51"/>
      <c r="F1843" s="51"/>
      <c r="G1843" s="51"/>
      <c r="H1843" s="51"/>
      <c r="I1843" s="51"/>
      <c r="J1843" s="51"/>
      <c r="K1843" s="51"/>
      <c r="L1843" s="51"/>
      <c r="M1843" s="51"/>
      <c r="N1843" s="51"/>
      <c r="O1843" s="51"/>
      <c r="P1843" s="51"/>
      <c r="Q1843" s="51"/>
      <c r="R1843" s="51"/>
    </row>
    <row r="1844" spans="2:18" ht="39.75">
      <c r="B1844" s="16"/>
      <c r="C1844" s="5"/>
      <c r="D1844" s="49"/>
      <c r="E1844" s="49"/>
      <c r="F1844" s="49"/>
      <c r="G1844" s="49"/>
      <c r="H1844" s="49"/>
      <c r="I1844" s="49"/>
      <c r="J1844" s="49"/>
      <c r="K1844" s="49"/>
      <c r="L1844" s="49"/>
      <c r="M1844" s="49"/>
      <c r="N1844" s="49"/>
      <c r="O1844" s="49"/>
      <c r="P1844" s="49"/>
      <c r="Q1844" s="49"/>
      <c r="R1844" s="49"/>
    </row>
    <row r="1845" spans="2:18" ht="58.5">
      <c r="B1845" s="18">
        <f>B1841+1</f>
        <v>461</v>
      </c>
      <c r="C1845" s="5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</row>
    <row r="1846" spans="2:18">
      <c r="B1846" s="20"/>
      <c r="C1846" s="5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0"/>
      <c r="Q1846" s="50"/>
      <c r="R1846" s="50"/>
    </row>
    <row r="1847" spans="2:18">
      <c r="B1847" s="11"/>
      <c r="C1847" s="31"/>
      <c r="D1847" s="51"/>
      <c r="E1847" s="51"/>
      <c r="F1847" s="51"/>
      <c r="G1847" s="51"/>
      <c r="H1847" s="51"/>
      <c r="I1847" s="51"/>
      <c r="J1847" s="51"/>
      <c r="K1847" s="51"/>
      <c r="L1847" s="51"/>
      <c r="M1847" s="51"/>
      <c r="N1847" s="51"/>
      <c r="O1847" s="51"/>
      <c r="P1847" s="51"/>
      <c r="Q1847" s="51"/>
      <c r="R1847" s="51"/>
    </row>
    <row r="1848" spans="2:18" ht="39.75">
      <c r="B1848" s="16"/>
      <c r="C1848" s="5"/>
      <c r="D1848" s="49"/>
      <c r="E1848" s="49"/>
      <c r="F1848" s="49"/>
      <c r="G1848" s="49"/>
      <c r="H1848" s="49"/>
      <c r="I1848" s="49"/>
      <c r="J1848" s="49"/>
      <c r="K1848" s="49"/>
      <c r="L1848" s="49"/>
      <c r="M1848" s="49"/>
      <c r="N1848" s="49"/>
      <c r="O1848" s="49"/>
      <c r="P1848" s="49"/>
      <c r="Q1848" s="49"/>
      <c r="R1848" s="49"/>
    </row>
    <row r="1849" spans="2:18" ht="58.5">
      <c r="B1849" s="18">
        <f>B1845+1</f>
        <v>462</v>
      </c>
      <c r="C1849" s="5"/>
      <c r="D1849" s="38"/>
      <c r="E1849" s="38"/>
      <c r="F1849" s="38"/>
      <c r="G1849" s="38"/>
      <c r="H1849" s="38"/>
      <c r="I1849" s="38"/>
      <c r="J1849" s="38"/>
      <c r="K1849" s="38"/>
      <c r="L1849" s="38"/>
      <c r="M1849" s="38"/>
      <c r="N1849" s="38"/>
      <c r="O1849" s="38"/>
      <c r="P1849" s="38"/>
      <c r="Q1849" s="38"/>
      <c r="R1849" s="38"/>
    </row>
    <row r="1850" spans="2:18">
      <c r="B1850" s="20"/>
      <c r="C1850" s="5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0"/>
      <c r="Q1850" s="50"/>
      <c r="R1850" s="50"/>
    </row>
    <row r="1851" spans="2:18">
      <c r="B1851" s="11"/>
      <c r="C1851" s="31"/>
      <c r="D1851" s="51"/>
      <c r="E1851" s="51"/>
      <c r="F1851" s="51"/>
      <c r="G1851" s="51"/>
      <c r="H1851" s="51"/>
      <c r="I1851" s="51"/>
      <c r="J1851" s="51"/>
      <c r="K1851" s="51"/>
      <c r="L1851" s="51"/>
      <c r="M1851" s="51"/>
      <c r="N1851" s="51"/>
      <c r="O1851" s="51"/>
      <c r="P1851" s="51"/>
      <c r="Q1851" s="51"/>
      <c r="R1851" s="51"/>
    </row>
    <row r="1852" spans="2:18" ht="39.75">
      <c r="B1852" s="16"/>
      <c r="C1852" s="5"/>
      <c r="D1852" s="49"/>
      <c r="E1852" s="49"/>
      <c r="F1852" s="49"/>
      <c r="G1852" s="49"/>
      <c r="H1852" s="49"/>
      <c r="I1852" s="49"/>
      <c r="J1852" s="49"/>
      <c r="K1852" s="49"/>
      <c r="L1852" s="49"/>
      <c r="M1852" s="49"/>
      <c r="N1852" s="49"/>
      <c r="O1852" s="49"/>
      <c r="P1852" s="49"/>
      <c r="Q1852" s="49"/>
      <c r="R1852" s="49"/>
    </row>
    <row r="1853" spans="2:18" ht="58.5">
      <c r="B1853" s="18">
        <f>B1849+1</f>
        <v>463</v>
      </c>
      <c r="C1853" s="5"/>
      <c r="D1853" s="38"/>
      <c r="E1853" s="38"/>
      <c r="F1853" s="38"/>
      <c r="G1853" s="38"/>
      <c r="H1853" s="38"/>
      <c r="I1853" s="38"/>
      <c r="J1853" s="38"/>
      <c r="K1853" s="38"/>
      <c r="L1853" s="38"/>
      <c r="M1853" s="38"/>
      <c r="N1853" s="38"/>
      <c r="O1853" s="38"/>
      <c r="P1853" s="38"/>
      <c r="Q1853" s="38"/>
      <c r="R1853" s="38"/>
    </row>
    <row r="1854" spans="2:18">
      <c r="B1854" s="20"/>
      <c r="C1854" s="5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0"/>
      <c r="Q1854" s="50"/>
      <c r="R1854" s="50"/>
    </row>
    <row r="1855" spans="2:18">
      <c r="B1855" s="11"/>
      <c r="C1855" s="31"/>
      <c r="D1855" s="51"/>
      <c r="E1855" s="51"/>
      <c r="F1855" s="51"/>
      <c r="G1855" s="51"/>
      <c r="H1855" s="51"/>
      <c r="I1855" s="51"/>
      <c r="J1855" s="51"/>
      <c r="K1855" s="51"/>
      <c r="L1855" s="51"/>
      <c r="M1855" s="51"/>
      <c r="N1855" s="51"/>
      <c r="O1855" s="51"/>
      <c r="P1855" s="51"/>
      <c r="Q1855" s="51"/>
      <c r="R1855" s="51"/>
    </row>
    <row r="1856" spans="2:18" ht="39.75">
      <c r="B1856" s="16"/>
      <c r="C1856" s="5"/>
      <c r="D1856" s="49"/>
      <c r="E1856" s="49"/>
      <c r="F1856" s="49"/>
      <c r="G1856" s="49"/>
      <c r="H1856" s="49"/>
      <c r="I1856" s="49"/>
      <c r="J1856" s="49"/>
      <c r="K1856" s="49"/>
      <c r="L1856" s="49"/>
      <c r="M1856" s="49"/>
      <c r="N1856" s="49"/>
      <c r="O1856" s="49"/>
      <c r="P1856" s="49"/>
      <c r="Q1856" s="49"/>
      <c r="R1856" s="49"/>
    </row>
    <row r="1857" spans="2:18" ht="58.5">
      <c r="B1857" s="18">
        <f>B1853+1</f>
        <v>464</v>
      </c>
      <c r="C1857" s="5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</row>
    <row r="1858" spans="2:18">
      <c r="B1858" s="20"/>
      <c r="C1858" s="5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0"/>
      <c r="Q1858" s="50"/>
      <c r="R1858" s="50"/>
    </row>
    <row r="1859" spans="2:18">
      <c r="B1859" s="11"/>
      <c r="C1859" s="31"/>
      <c r="D1859" s="51"/>
      <c r="E1859" s="51"/>
      <c r="F1859" s="51"/>
      <c r="G1859" s="51"/>
      <c r="H1859" s="51"/>
      <c r="I1859" s="51"/>
      <c r="J1859" s="51"/>
      <c r="K1859" s="51"/>
      <c r="L1859" s="51"/>
      <c r="M1859" s="51"/>
      <c r="N1859" s="51"/>
      <c r="O1859" s="51"/>
      <c r="P1859" s="51"/>
      <c r="Q1859" s="51"/>
      <c r="R1859" s="51"/>
    </row>
    <row r="1860" spans="2:18" ht="39.75">
      <c r="B1860" s="16"/>
      <c r="C1860" s="5"/>
      <c r="D1860" s="49"/>
      <c r="E1860" s="49"/>
      <c r="F1860" s="49"/>
      <c r="G1860" s="49"/>
      <c r="H1860" s="49"/>
      <c r="I1860" s="49"/>
      <c r="J1860" s="49"/>
      <c r="K1860" s="49"/>
      <c r="L1860" s="49"/>
      <c r="M1860" s="49"/>
      <c r="N1860" s="49"/>
      <c r="O1860" s="49"/>
      <c r="P1860" s="49"/>
      <c r="Q1860" s="49"/>
      <c r="R1860" s="49"/>
    </row>
    <row r="1861" spans="2:18" ht="58.5">
      <c r="B1861" s="18">
        <f>B1857+1</f>
        <v>465</v>
      </c>
      <c r="C1861" s="5"/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</row>
    <row r="1862" spans="2:18">
      <c r="B1862" s="20"/>
      <c r="C1862" s="5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0"/>
      <c r="Q1862" s="50"/>
      <c r="R1862" s="50"/>
    </row>
    <row r="1863" spans="2:18">
      <c r="B1863" s="11"/>
      <c r="C1863" s="31"/>
      <c r="D1863" s="51"/>
      <c r="E1863" s="51"/>
      <c r="F1863" s="51"/>
      <c r="G1863" s="51"/>
      <c r="H1863" s="51"/>
      <c r="I1863" s="51"/>
      <c r="J1863" s="51"/>
      <c r="K1863" s="51"/>
      <c r="L1863" s="51"/>
      <c r="M1863" s="51"/>
      <c r="N1863" s="51"/>
      <c r="O1863" s="51"/>
      <c r="P1863" s="51"/>
      <c r="Q1863" s="51"/>
      <c r="R1863" s="51"/>
    </row>
    <row r="1864" spans="2:18" ht="39.75">
      <c r="B1864" s="16"/>
      <c r="C1864" s="5"/>
      <c r="D1864" s="49"/>
      <c r="E1864" s="49"/>
      <c r="F1864" s="49"/>
      <c r="G1864" s="49"/>
      <c r="H1864" s="49"/>
      <c r="I1864" s="49"/>
      <c r="J1864" s="49"/>
      <c r="K1864" s="49"/>
      <c r="L1864" s="49"/>
      <c r="M1864" s="49"/>
      <c r="N1864" s="49"/>
      <c r="O1864" s="49"/>
      <c r="P1864" s="49"/>
      <c r="Q1864" s="49"/>
      <c r="R1864" s="49"/>
    </row>
    <row r="1865" spans="2:18" ht="58.5">
      <c r="B1865" s="18">
        <f>B1861+1</f>
        <v>466</v>
      </c>
      <c r="C1865" s="5"/>
      <c r="D1865" s="38"/>
      <c r="E1865" s="38"/>
      <c r="F1865" s="38"/>
      <c r="G1865" s="38"/>
      <c r="H1865" s="38"/>
      <c r="I1865" s="38"/>
      <c r="J1865" s="38"/>
      <c r="K1865" s="38"/>
      <c r="L1865" s="38"/>
      <c r="M1865" s="38"/>
      <c r="N1865" s="38"/>
      <c r="O1865" s="38"/>
      <c r="P1865" s="38"/>
      <c r="Q1865" s="38"/>
      <c r="R1865" s="38"/>
    </row>
    <row r="1866" spans="2:18">
      <c r="B1866" s="20"/>
      <c r="C1866" s="5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0"/>
      <c r="Q1866" s="50"/>
      <c r="R1866" s="50"/>
    </row>
    <row r="1867" spans="2:18">
      <c r="B1867" s="11"/>
      <c r="C1867" s="31"/>
      <c r="D1867" s="51"/>
      <c r="E1867" s="51"/>
      <c r="F1867" s="51"/>
      <c r="G1867" s="51"/>
      <c r="H1867" s="51"/>
      <c r="I1867" s="51"/>
      <c r="J1867" s="51"/>
      <c r="K1867" s="51"/>
      <c r="L1867" s="51"/>
      <c r="M1867" s="51"/>
      <c r="N1867" s="51"/>
      <c r="O1867" s="51"/>
      <c r="P1867" s="51"/>
      <c r="Q1867" s="51"/>
      <c r="R1867" s="51"/>
    </row>
    <row r="1868" spans="2:18" ht="39.75">
      <c r="B1868" s="16"/>
      <c r="C1868" s="5"/>
      <c r="D1868" s="49"/>
      <c r="E1868" s="49"/>
      <c r="F1868" s="49"/>
      <c r="G1868" s="49"/>
      <c r="H1868" s="49"/>
      <c r="I1868" s="49"/>
      <c r="J1868" s="49"/>
      <c r="K1868" s="49"/>
      <c r="L1868" s="49"/>
      <c r="M1868" s="49"/>
      <c r="N1868" s="49"/>
      <c r="O1868" s="49"/>
      <c r="P1868" s="49"/>
      <c r="Q1868" s="49"/>
      <c r="R1868" s="49"/>
    </row>
    <row r="1869" spans="2:18" ht="58.5">
      <c r="B1869" s="18">
        <f>B1865+1</f>
        <v>467</v>
      </c>
      <c r="C1869" s="5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</row>
    <row r="1870" spans="2:18">
      <c r="B1870" s="20"/>
      <c r="C1870" s="5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0"/>
      <c r="Q1870" s="50"/>
      <c r="R1870" s="50"/>
    </row>
    <row r="1871" spans="2:18">
      <c r="B1871" s="11"/>
      <c r="C1871" s="31"/>
      <c r="D1871" s="51"/>
      <c r="E1871" s="51"/>
      <c r="F1871" s="51"/>
      <c r="G1871" s="51"/>
      <c r="H1871" s="51"/>
      <c r="I1871" s="51"/>
      <c r="J1871" s="51"/>
      <c r="K1871" s="51"/>
      <c r="L1871" s="51"/>
      <c r="M1871" s="51"/>
      <c r="N1871" s="51"/>
      <c r="O1871" s="51"/>
      <c r="P1871" s="51"/>
      <c r="Q1871" s="51"/>
      <c r="R1871" s="51"/>
    </row>
    <row r="1872" spans="2:18" ht="39.75">
      <c r="B1872" s="16"/>
      <c r="C1872" s="5"/>
      <c r="D1872" s="49"/>
      <c r="E1872" s="49"/>
      <c r="F1872" s="49"/>
      <c r="G1872" s="49"/>
      <c r="H1872" s="49"/>
      <c r="I1872" s="49"/>
      <c r="J1872" s="49"/>
      <c r="K1872" s="49"/>
      <c r="L1872" s="49"/>
      <c r="M1872" s="49"/>
      <c r="N1872" s="49"/>
      <c r="O1872" s="49"/>
      <c r="P1872" s="49"/>
      <c r="Q1872" s="49"/>
      <c r="R1872" s="49"/>
    </row>
    <row r="1873" spans="2:18" ht="58.5">
      <c r="B1873" s="18">
        <f>B1869+1</f>
        <v>468</v>
      </c>
      <c r="C1873" s="5"/>
      <c r="D1873" s="38"/>
      <c r="E1873" s="38"/>
      <c r="F1873" s="38"/>
      <c r="G1873" s="38"/>
      <c r="H1873" s="38"/>
      <c r="I1873" s="38"/>
      <c r="J1873" s="38"/>
      <c r="K1873" s="38"/>
      <c r="L1873" s="38"/>
      <c r="M1873" s="38"/>
      <c r="N1873" s="38"/>
      <c r="O1873" s="38"/>
      <c r="P1873" s="38"/>
      <c r="Q1873" s="38"/>
      <c r="R1873" s="38"/>
    </row>
    <row r="1874" spans="2:18">
      <c r="B1874" s="20"/>
      <c r="C1874" s="5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0"/>
      <c r="Q1874" s="50"/>
      <c r="R1874" s="50"/>
    </row>
    <row r="1875" spans="2:18">
      <c r="B1875" s="11"/>
      <c r="C1875" s="31"/>
      <c r="D1875" s="51"/>
      <c r="E1875" s="51"/>
      <c r="F1875" s="51"/>
      <c r="G1875" s="51"/>
      <c r="H1875" s="51"/>
      <c r="I1875" s="51"/>
      <c r="J1875" s="51"/>
      <c r="K1875" s="51"/>
      <c r="L1875" s="51"/>
      <c r="M1875" s="51"/>
      <c r="N1875" s="51"/>
      <c r="O1875" s="51"/>
      <c r="P1875" s="51"/>
      <c r="Q1875" s="51"/>
      <c r="R1875" s="51"/>
    </row>
    <row r="1876" spans="2:18" ht="39.75">
      <c r="B1876" s="16"/>
      <c r="C1876" s="5"/>
      <c r="D1876" s="49"/>
      <c r="E1876" s="49"/>
      <c r="F1876" s="49"/>
      <c r="G1876" s="49"/>
      <c r="H1876" s="49"/>
      <c r="I1876" s="49"/>
      <c r="J1876" s="49"/>
      <c r="K1876" s="49"/>
      <c r="L1876" s="49"/>
      <c r="M1876" s="49"/>
      <c r="N1876" s="49"/>
      <c r="O1876" s="49"/>
      <c r="P1876" s="49"/>
      <c r="Q1876" s="49"/>
      <c r="R1876" s="49"/>
    </row>
    <row r="1877" spans="2:18" ht="58.5">
      <c r="B1877" s="18">
        <f>B1873+1</f>
        <v>469</v>
      </c>
      <c r="C1877" s="5"/>
      <c r="D1877" s="38"/>
      <c r="E1877" s="38"/>
      <c r="F1877" s="38"/>
      <c r="G1877" s="38"/>
      <c r="H1877" s="38"/>
      <c r="I1877" s="38"/>
      <c r="J1877" s="38"/>
      <c r="K1877" s="38"/>
      <c r="L1877" s="38"/>
      <c r="M1877" s="38"/>
      <c r="N1877" s="38"/>
      <c r="O1877" s="38"/>
      <c r="P1877" s="38"/>
      <c r="Q1877" s="38"/>
      <c r="R1877" s="38"/>
    </row>
    <row r="1878" spans="2:18">
      <c r="B1878" s="20"/>
      <c r="C1878" s="5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0"/>
      <c r="Q1878" s="50"/>
      <c r="R1878" s="50"/>
    </row>
    <row r="1879" spans="2:18">
      <c r="B1879" s="11"/>
      <c r="C1879" s="31"/>
      <c r="D1879" s="51"/>
      <c r="E1879" s="51"/>
      <c r="F1879" s="51"/>
      <c r="G1879" s="51"/>
      <c r="H1879" s="51"/>
      <c r="I1879" s="51"/>
      <c r="J1879" s="51"/>
      <c r="K1879" s="51"/>
      <c r="L1879" s="51"/>
      <c r="M1879" s="51"/>
      <c r="N1879" s="51"/>
      <c r="O1879" s="51"/>
      <c r="P1879" s="51"/>
      <c r="Q1879" s="51"/>
      <c r="R1879" s="51"/>
    </row>
    <row r="1880" spans="2:18" ht="39.75">
      <c r="B1880" s="16"/>
      <c r="C1880" s="5"/>
      <c r="D1880" s="49"/>
      <c r="E1880" s="49"/>
      <c r="F1880" s="49"/>
      <c r="G1880" s="49"/>
      <c r="H1880" s="49"/>
      <c r="I1880" s="49"/>
      <c r="J1880" s="49"/>
      <c r="K1880" s="49"/>
      <c r="L1880" s="49"/>
      <c r="M1880" s="49"/>
      <c r="N1880" s="49"/>
      <c r="O1880" s="49"/>
      <c r="P1880" s="49"/>
      <c r="Q1880" s="49"/>
      <c r="R1880" s="49"/>
    </row>
    <row r="1881" spans="2:18" ht="58.5">
      <c r="B1881" s="18">
        <f>B1877+1</f>
        <v>470</v>
      </c>
      <c r="C1881" s="5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</row>
    <row r="1882" spans="2:18">
      <c r="B1882" s="20"/>
      <c r="C1882" s="5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0"/>
      <c r="Q1882" s="50"/>
      <c r="R1882" s="50"/>
    </row>
    <row r="1883" spans="2:18">
      <c r="B1883" s="11"/>
      <c r="C1883" s="31"/>
      <c r="D1883" s="51"/>
      <c r="E1883" s="51"/>
      <c r="F1883" s="51"/>
      <c r="G1883" s="51"/>
      <c r="H1883" s="51"/>
      <c r="I1883" s="51"/>
      <c r="J1883" s="51"/>
      <c r="K1883" s="51"/>
      <c r="L1883" s="51"/>
      <c r="M1883" s="51"/>
      <c r="N1883" s="51"/>
      <c r="O1883" s="51"/>
      <c r="P1883" s="51"/>
      <c r="Q1883" s="51"/>
      <c r="R1883" s="51"/>
    </row>
    <row r="1884" spans="2:18" ht="39.75">
      <c r="B1884" s="16"/>
      <c r="C1884" s="5"/>
      <c r="D1884" s="49"/>
      <c r="E1884" s="49"/>
      <c r="F1884" s="49"/>
      <c r="G1884" s="49"/>
      <c r="H1884" s="49"/>
      <c r="I1884" s="49"/>
      <c r="J1884" s="49"/>
      <c r="K1884" s="49"/>
      <c r="L1884" s="49"/>
      <c r="M1884" s="49"/>
      <c r="N1884" s="49"/>
      <c r="O1884" s="49"/>
      <c r="P1884" s="49"/>
      <c r="Q1884" s="49"/>
      <c r="R1884" s="49"/>
    </row>
    <row r="1885" spans="2:18" ht="58.5">
      <c r="B1885" s="18">
        <f>B1881+1</f>
        <v>471</v>
      </c>
      <c r="C1885" s="5"/>
      <c r="D1885" s="38"/>
      <c r="E1885" s="38"/>
      <c r="F1885" s="38"/>
      <c r="G1885" s="38"/>
      <c r="H1885" s="38"/>
      <c r="I1885" s="38"/>
      <c r="J1885" s="38"/>
      <c r="K1885" s="38"/>
      <c r="L1885" s="38"/>
      <c r="M1885" s="38"/>
      <c r="N1885" s="38"/>
      <c r="O1885" s="38"/>
      <c r="P1885" s="38"/>
      <c r="Q1885" s="38"/>
      <c r="R1885" s="38"/>
    </row>
    <row r="1886" spans="2:18">
      <c r="B1886" s="20"/>
      <c r="C1886" s="5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0"/>
      <c r="Q1886" s="50"/>
      <c r="R1886" s="50"/>
    </row>
    <row r="1887" spans="2:18">
      <c r="B1887" s="11"/>
      <c r="C1887" s="31"/>
      <c r="D1887" s="51"/>
      <c r="E1887" s="51"/>
      <c r="F1887" s="51"/>
      <c r="G1887" s="51"/>
      <c r="H1887" s="51"/>
      <c r="I1887" s="51"/>
      <c r="J1887" s="51"/>
      <c r="K1887" s="51"/>
      <c r="L1887" s="51"/>
      <c r="M1887" s="51"/>
      <c r="N1887" s="51"/>
      <c r="O1887" s="51"/>
      <c r="P1887" s="51"/>
      <c r="Q1887" s="51"/>
      <c r="R1887" s="51"/>
    </row>
    <row r="1888" spans="2:18" ht="39.75">
      <c r="B1888" s="16"/>
      <c r="C1888" s="5"/>
      <c r="D1888" s="49"/>
      <c r="E1888" s="49"/>
      <c r="F1888" s="49"/>
      <c r="G1888" s="49"/>
      <c r="H1888" s="49"/>
      <c r="I1888" s="49"/>
      <c r="J1888" s="49"/>
      <c r="K1888" s="49"/>
      <c r="L1888" s="49"/>
      <c r="M1888" s="49"/>
      <c r="N1888" s="49"/>
      <c r="O1888" s="49"/>
      <c r="P1888" s="49"/>
      <c r="Q1888" s="49"/>
      <c r="R1888" s="49"/>
    </row>
    <row r="1889" spans="2:18" ht="58.5">
      <c r="B1889" s="18">
        <f>B1885+1</f>
        <v>472</v>
      </c>
      <c r="C1889" s="5"/>
      <c r="D1889" s="38"/>
      <c r="E1889" s="38"/>
      <c r="F1889" s="38"/>
      <c r="G1889" s="38"/>
      <c r="H1889" s="38"/>
      <c r="I1889" s="38"/>
      <c r="J1889" s="38"/>
      <c r="K1889" s="38"/>
      <c r="L1889" s="38"/>
      <c r="M1889" s="38"/>
      <c r="N1889" s="38"/>
      <c r="O1889" s="38"/>
      <c r="P1889" s="38"/>
      <c r="Q1889" s="38"/>
      <c r="R1889" s="38"/>
    </row>
    <row r="1890" spans="2:18">
      <c r="B1890" s="20"/>
      <c r="C1890" s="5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0"/>
      <c r="Q1890" s="50"/>
      <c r="R1890" s="50"/>
    </row>
    <row r="1891" spans="2:18">
      <c r="B1891" s="11"/>
      <c r="C1891" s="31"/>
      <c r="D1891" s="51"/>
      <c r="E1891" s="51"/>
      <c r="F1891" s="51"/>
      <c r="G1891" s="51"/>
      <c r="H1891" s="51"/>
      <c r="I1891" s="51"/>
      <c r="J1891" s="51"/>
      <c r="K1891" s="51"/>
      <c r="L1891" s="51"/>
      <c r="M1891" s="51"/>
      <c r="N1891" s="51"/>
      <c r="O1891" s="51"/>
      <c r="P1891" s="51"/>
      <c r="Q1891" s="51"/>
      <c r="R1891" s="51"/>
    </row>
    <row r="1892" spans="2:18" ht="39.75">
      <c r="B1892" s="16"/>
      <c r="C1892" s="5"/>
      <c r="D1892" s="49"/>
      <c r="E1892" s="49"/>
      <c r="F1892" s="49"/>
      <c r="G1892" s="49"/>
      <c r="H1892" s="49"/>
      <c r="I1892" s="49"/>
      <c r="J1892" s="49"/>
      <c r="K1892" s="49"/>
      <c r="L1892" s="49"/>
      <c r="M1892" s="49"/>
      <c r="N1892" s="49"/>
      <c r="O1892" s="49"/>
      <c r="P1892" s="49"/>
      <c r="Q1892" s="49"/>
      <c r="R1892" s="49"/>
    </row>
    <row r="1893" spans="2:18" ht="58.5">
      <c r="B1893" s="18">
        <f>B1889+1</f>
        <v>473</v>
      </c>
      <c r="C1893" s="5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</row>
    <row r="1894" spans="2:18">
      <c r="B1894" s="20"/>
      <c r="C1894" s="5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0"/>
      <c r="Q1894" s="50"/>
      <c r="R1894" s="50"/>
    </row>
    <row r="1895" spans="2:18">
      <c r="B1895" s="11"/>
      <c r="C1895" s="31"/>
      <c r="D1895" s="51"/>
      <c r="E1895" s="51"/>
      <c r="F1895" s="51"/>
      <c r="G1895" s="51"/>
      <c r="H1895" s="51"/>
      <c r="I1895" s="51"/>
      <c r="J1895" s="51"/>
      <c r="K1895" s="51"/>
      <c r="L1895" s="51"/>
      <c r="M1895" s="51"/>
      <c r="N1895" s="51"/>
      <c r="O1895" s="51"/>
      <c r="P1895" s="51"/>
      <c r="Q1895" s="51"/>
      <c r="R1895" s="51"/>
    </row>
    <row r="1896" spans="2:18" ht="39.75">
      <c r="B1896" s="16"/>
      <c r="C1896" s="5"/>
      <c r="D1896" s="49"/>
      <c r="E1896" s="49"/>
      <c r="F1896" s="49"/>
      <c r="G1896" s="49"/>
      <c r="H1896" s="49"/>
      <c r="I1896" s="49"/>
      <c r="J1896" s="49"/>
      <c r="K1896" s="49"/>
      <c r="L1896" s="49"/>
      <c r="M1896" s="49"/>
      <c r="N1896" s="49"/>
      <c r="O1896" s="49"/>
      <c r="P1896" s="49"/>
      <c r="Q1896" s="49"/>
      <c r="R1896" s="49"/>
    </row>
    <row r="1897" spans="2:18" ht="58.5">
      <c r="B1897" s="18">
        <f>B1893+1</f>
        <v>474</v>
      </c>
      <c r="C1897" s="5"/>
      <c r="D1897" s="38"/>
      <c r="E1897" s="38"/>
      <c r="F1897" s="38"/>
      <c r="G1897" s="38"/>
      <c r="H1897" s="38"/>
      <c r="I1897" s="38"/>
      <c r="J1897" s="38"/>
      <c r="K1897" s="38"/>
      <c r="L1897" s="38"/>
      <c r="M1897" s="38"/>
      <c r="N1897" s="38"/>
      <c r="O1897" s="38"/>
      <c r="P1897" s="38"/>
      <c r="Q1897" s="38"/>
      <c r="R1897" s="38"/>
    </row>
    <row r="1898" spans="2:18">
      <c r="B1898" s="20"/>
      <c r="C1898" s="5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0"/>
      <c r="Q1898" s="50"/>
      <c r="R1898" s="50"/>
    </row>
    <row r="1899" spans="2:18">
      <c r="B1899" s="11"/>
      <c r="C1899" s="31"/>
      <c r="D1899" s="51"/>
      <c r="E1899" s="51"/>
      <c r="F1899" s="51"/>
      <c r="G1899" s="51"/>
      <c r="H1899" s="51"/>
      <c r="I1899" s="51"/>
      <c r="J1899" s="51"/>
      <c r="K1899" s="51"/>
      <c r="L1899" s="51"/>
      <c r="M1899" s="51"/>
      <c r="N1899" s="51"/>
      <c r="O1899" s="51"/>
      <c r="P1899" s="51"/>
      <c r="Q1899" s="51"/>
      <c r="R1899" s="51"/>
    </row>
    <row r="1900" spans="2:18" ht="39.75">
      <c r="B1900" s="16"/>
      <c r="C1900" s="5"/>
      <c r="D1900" s="49"/>
      <c r="E1900" s="49"/>
      <c r="F1900" s="49"/>
      <c r="G1900" s="49"/>
      <c r="H1900" s="49"/>
      <c r="I1900" s="49"/>
      <c r="J1900" s="49"/>
      <c r="K1900" s="49"/>
      <c r="L1900" s="49"/>
      <c r="M1900" s="49"/>
      <c r="N1900" s="49"/>
      <c r="O1900" s="49"/>
      <c r="P1900" s="49"/>
      <c r="Q1900" s="49"/>
      <c r="R1900" s="49"/>
    </row>
    <row r="1901" spans="2:18" ht="58.5">
      <c r="B1901" s="18">
        <f>B1897+1</f>
        <v>475</v>
      </c>
      <c r="C1901" s="5"/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</row>
    <row r="1902" spans="2:18">
      <c r="B1902" s="20"/>
      <c r="C1902" s="5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0"/>
      <c r="Q1902" s="50"/>
      <c r="R1902" s="50"/>
    </row>
    <row r="1903" spans="2:18">
      <c r="B1903" s="11"/>
      <c r="C1903" s="31"/>
      <c r="D1903" s="51"/>
      <c r="E1903" s="51"/>
      <c r="F1903" s="51"/>
      <c r="G1903" s="51"/>
      <c r="H1903" s="51"/>
      <c r="I1903" s="51"/>
      <c r="J1903" s="51"/>
      <c r="K1903" s="51"/>
      <c r="L1903" s="51"/>
      <c r="M1903" s="51"/>
      <c r="N1903" s="51"/>
      <c r="O1903" s="51"/>
      <c r="P1903" s="51"/>
      <c r="Q1903" s="51"/>
      <c r="R1903" s="51"/>
    </row>
    <row r="1904" spans="2:18" ht="39.75">
      <c r="B1904" s="16"/>
      <c r="C1904" s="5"/>
      <c r="D1904" s="49"/>
      <c r="E1904" s="49"/>
      <c r="F1904" s="49"/>
      <c r="G1904" s="49"/>
      <c r="H1904" s="49"/>
      <c r="I1904" s="49"/>
      <c r="J1904" s="49"/>
      <c r="K1904" s="49"/>
      <c r="L1904" s="49"/>
      <c r="M1904" s="49"/>
      <c r="N1904" s="49"/>
      <c r="O1904" s="49"/>
      <c r="P1904" s="49"/>
      <c r="Q1904" s="49"/>
      <c r="R1904" s="49"/>
    </row>
    <row r="1905" spans="2:18" ht="58.5">
      <c r="B1905" s="18">
        <f>B1901+1</f>
        <v>476</v>
      </c>
      <c r="C1905" s="5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</row>
    <row r="1906" spans="2:18">
      <c r="B1906" s="20"/>
      <c r="C1906" s="5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0"/>
      <c r="Q1906" s="50"/>
      <c r="R1906" s="50"/>
    </row>
    <row r="1907" spans="2:18">
      <c r="B1907" s="11"/>
      <c r="C1907" s="31"/>
      <c r="D1907" s="51"/>
      <c r="E1907" s="51"/>
      <c r="F1907" s="51"/>
      <c r="G1907" s="51"/>
      <c r="H1907" s="51"/>
      <c r="I1907" s="51"/>
      <c r="J1907" s="51"/>
      <c r="K1907" s="51"/>
      <c r="L1907" s="51"/>
      <c r="M1907" s="51"/>
      <c r="N1907" s="51"/>
      <c r="O1907" s="51"/>
      <c r="P1907" s="51"/>
      <c r="Q1907" s="51"/>
      <c r="R1907" s="51"/>
    </row>
    <row r="1908" spans="2:18" ht="39.75">
      <c r="B1908" s="16"/>
      <c r="C1908" s="5"/>
      <c r="D1908" s="49"/>
      <c r="E1908" s="49"/>
      <c r="F1908" s="49"/>
      <c r="G1908" s="49"/>
      <c r="H1908" s="49"/>
      <c r="I1908" s="49"/>
      <c r="J1908" s="49"/>
      <c r="K1908" s="49"/>
      <c r="L1908" s="49"/>
      <c r="M1908" s="49"/>
      <c r="N1908" s="49"/>
      <c r="O1908" s="49"/>
      <c r="P1908" s="49"/>
      <c r="Q1908" s="49"/>
      <c r="R1908" s="49"/>
    </row>
    <row r="1909" spans="2:18" ht="58.5">
      <c r="B1909" s="18">
        <f>B1905+1</f>
        <v>477</v>
      </c>
      <c r="C1909" s="5"/>
      <c r="D1909" s="38"/>
      <c r="E1909" s="38"/>
      <c r="F1909" s="38"/>
      <c r="G1909" s="38"/>
      <c r="H1909" s="38"/>
      <c r="I1909" s="38"/>
      <c r="J1909" s="38"/>
      <c r="K1909" s="38"/>
      <c r="L1909" s="38"/>
      <c r="M1909" s="38"/>
      <c r="N1909" s="38"/>
      <c r="O1909" s="38"/>
      <c r="P1909" s="38"/>
      <c r="Q1909" s="38"/>
      <c r="R1909" s="38"/>
    </row>
    <row r="1910" spans="2:18">
      <c r="B1910" s="20"/>
      <c r="C1910" s="5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0"/>
      <c r="Q1910" s="50"/>
      <c r="R1910" s="50"/>
    </row>
    <row r="1911" spans="2:18">
      <c r="B1911" s="11"/>
      <c r="C1911" s="31"/>
      <c r="D1911" s="51"/>
      <c r="E1911" s="51"/>
      <c r="F1911" s="51"/>
      <c r="G1911" s="51"/>
      <c r="H1911" s="51"/>
      <c r="I1911" s="51"/>
      <c r="J1911" s="51"/>
      <c r="K1911" s="51"/>
      <c r="L1911" s="51"/>
      <c r="M1911" s="51"/>
      <c r="N1911" s="51"/>
      <c r="O1911" s="51"/>
      <c r="P1911" s="51"/>
      <c r="Q1911" s="51"/>
      <c r="R1911" s="51"/>
    </row>
    <row r="1912" spans="2:18" ht="39.75">
      <c r="B1912" s="16"/>
      <c r="C1912" s="5"/>
      <c r="D1912" s="49"/>
      <c r="E1912" s="49"/>
      <c r="F1912" s="49"/>
      <c r="G1912" s="49"/>
      <c r="H1912" s="49"/>
      <c r="I1912" s="49"/>
      <c r="J1912" s="49"/>
      <c r="K1912" s="49"/>
      <c r="L1912" s="49"/>
      <c r="M1912" s="49"/>
      <c r="N1912" s="49"/>
      <c r="O1912" s="49"/>
      <c r="P1912" s="49"/>
      <c r="Q1912" s="49"/>
      <c r="R1912" s="49"/>
    </row>
    <row r="1913" spans="2:18" ht="58.5">
      <c r="B1913" s="18">
        <f t="shared" ref="B1913" si="212">B1909+1</f>
        <v>478</v>
      </c>
      <c r="C1913" s="5"/>
      <c r="D1913" s="38"/>
      <c r="E1913" s="38"/>
      <c r="F1913" s="38"/>
      <c r="G1913" s="38"/>
      <c r="H1913" s="38"/>
      <c r="I1913" s="38"/>
      <c r="J1913" s="38"/>
      <c r="K1913" s="38"/>
      <c r="L1913" s="38"/>
      <c r="M1913" s="38"/>
      <c r="N1913" s="38"/>
      <c r="O1913" s="38"/>
      <c r="P1913" s="38"/>
      <c r="Q1913" s="38"/>
      <c r="R1913" s="38"/>
    </row>
    <row r="1914" spans="2:18">
      <c r="B1914" s="20"/>
      <c r="C1914" s="5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0"/>
      <c r="Q1914" s="50"/>
      <c r="R1914" s="50"/>
    </row>
    <row r="1915" spans="2:18">
      <c r="B1915" s="11"/>
      <c r="C1915" s="31"/>
      <c r="D1915" s="51"/>
      <c r="E1915" s="51"/>
      <c r="F1915" s="51"/>
      <c r="G1915" s="51"/>
      <c r="H1915" s="51"/>
      <c r="I1915" s="51"/>
      <c r="J1915" s="51"/>
      <c r="K1915" s="51"/>
      <c r="L1915" s="51"/>
      <c r="M1915" s="51"/>
      <c r="N1915" s="51"/>
      <c r="O1915" s="51"/>
      <c r="P1915" s="51"/>
      <c r="Q1915" s="51"/>
      <c r="R1915" s="51"/>
    </row>
    <row r="1916" spans="2:18" ht="39.75">
      <c r="B1916" s="16"/>
      <c r="C1916" s="5"/>
      <c r="D1916" s="49"/>
      <c r="E1916" s="49"/>
      <c r="F1916" s="49"/>
      <c r="G1916" s="49"/>
      <c r="H1916" s="49"/>
      <c r="I1916" s="49"/>
      <c r="J1916" s="49"/>
      <c r="K1916" s="49"/>
      <c r="L1916" s="49"/>
      <c r="M1916" s="49"/>
      <c r="N1916" s="49"/>
      <c r="O1916" s="49"/>
      <c r="P1916" s="49"/>
      <c r="Q1916" s="49"/>
      <c r="R1916" s="49"/>
    </row>
    <row r="1917" spans="2:18" ht="58.5">
      <c r="B1917" s="18">
        <f t="shared" ref="B1917" si="213">B1913+1</f>
        <v>479</v>
      </c>
      <c r="C1917" s="5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</row>
    <row r="1918" spans="2:18">
      <c r="B1918" s="20"/>
      <c r="C1918" s="5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0"/>
      <c r="Q1918" s="50"/>
      <c r="R1918" s="50"/>
    </row>
    <row r="1919" spans="2:18">
      <c r="B1919" s="11"/>
      <c r="C1919" s="31"/>
      <c r="D1919" s="51"/>
      <c r="E1919" s="51"/>
      <c r="F1919" s="51"/>
      <c r="G1919" s="51"/>
      <c r="H1919" s="51"/>
      <c r="I1919" s="51"/>
      <c r="J1919" s="51"/>
      <c r="K1919" s="51"/>
      <c r="L1919" s="51"/>
      <c r="M1919" s="51"/>
      <c r="N1919" s="51"/>
      <c r="O1919" s="51"/>
      <c r="P1919" s="51"/>
      <c r="Q1919" s="51"/>
      <c r="R1919" s="51"/>
    </row>
    <row r="1920" spans="2:18" ht="39.75">
      <c r="B1920" s="16"/>
      <c r="C1920" s="5"/>
      <c r="D1920" s="49"/>
      <c r="E1920" s="49"/>
      <c r="F1920" s="49"/>
      <c r="G1920" s="49"/>
      <c r="H1920" s="49"/>
      <c r="I1920" s="49"/>
      <c r="J1920" s="49"/>
      <c r="K1920" s="49"/>
      <c r="L1920" s="49"/>
      <c r="M1920" s="49"/>
      <c r="N1920" s="49"/>
      <c r="O1920" s="49"/>
      <c r="P1920" s="49"/>
      <c r="Q1920" s="49"/>
      <c r="R1920" s="49"/>
    </row>
    <row r="1921" spans="2:18" ht="58.5">
      <c r="B1921" s="18">
        <f t="shared" ref="B1921" si="214">B1917+1</f>
        <v>480</v>
      </c>
      <c r="C1921" s="5"/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</row>
    <row r="1922" spans="2:18">
      <c r="B1922" s="20"/>
      <c r="C1922" s="5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0"/>
      <c r="Q1922" s="50"/>
      <c r="R1922" s="50"/>
    </row>
    <row r="1923" spans="2:18">
      <c r="B1923" s="11"/>
      <c r="C1923" s="31"/>
      <c r="D1923" s="51"/>
      <c r="E1923" s="51"/>
      <c r="F1923" s="51"/>
      <c r="G1923" s="51"/>
      <c r="H1923" s="51"/>
      <c r="I1923" s="51"/>
      <c r="J1923" s="51"/>
      <c r="K1923" s="51"/>
      <c r="L1923" s="51"/>
      <c r="M1923" s="51"/>
      <c r="N1923" s="51"/>
      <c r="O1923" s="51"/>
      <c r="P1923" s="51"/>
      <c r="Q1923" s="51"/>
      <c r="R1923" s="51"/>
    </row>
    <row r="1924" spans="2:18" ht="39.75">
      <c r="B1924" s="16"/>
      <c r="C1924" s="5"/>
      <c r="D1924" s="49"/>
      <c r="E1924" s="49"/>
      <c r="F1924" s="49"/>
      <c r="G1924" s="49"/>
      <c r="H1924" s="49"/>
      <c r="I1924" s="49"/>
      <c r="J1924" s="49"/>
      <c r="K1924" s="49"/>
      <c r="L1924" s="49"/>
      <c r="M1924" s="49"/>
      <c r="N1924" s="49"/>
      <c r="O1924" s="49"/>
      <c r="P1924" s="49"/>
      <c r="Q1924" s="49"/>
      <c r="R1924" s="49"/>
    </row>
    <row r="1925" spans="2:18" ht="58.5">
      <c r="B1925" s="18">
        <f t="shared" ref="B1925" si="215">B1921+1</f>
        <v>481</v>
      </c>
      <c r="C1925" s="5"/>
      <c r="D1925" s="38"/>
      <c r="E1925" s="38"/>
      <c r="F1925" s="38"/>
      <c r="G1925" s="38"/>
      <c r="H1925" s="38"/>
      <c r="I1925" s="38"/>
      <c r="J1925" s="38"/>
      <c r="K1925" s="38"/>
      <c r="L1925" s="38"/>
      <c r="M1925" s="38"/>
      <c r="N1925" s="38"/>
      <c r="O1925" s="38"/>
      <c r="P1925" s="38"/>
      <c r="Q1925" s="38"/>
      <c r="R1925" s="38"/>
    </row>
    <row r="1926" spans="2:18">
      <c r="B1926" s="20"/>
      <c r="C1926" s="5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0"/>
      <c r="Q1926" s="50"/>
      <c r="R1926" s="50"/>
    </row>
    <row r="1927" spans="2:18">
      <c r="B1927" s="11"/>
      <c r="C1927" s="3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  <c r="N1927" s="51"/>
      <c r="O1927" s="51"/>
      <c r="P1927" s="51"/>
      <c r="Q1927" s="51"/>
      <c r="R1927" s="51"/>
    </row>
    <row r="1928" spans="2:18" ht="39.75">
      <c r="B1928" s="16"/>
      <c r="C1928" s="5"/>
      <c r="D1928" s="49"/>
      <c r="E1928" s="49"/>
      <c r="F1928" s="49"/>
      <c r="G1928" s="49"/>
      <c r="H1928" s="49"/>
      <c r="I1928" s="49"/>
      <c r="J1928" s="49"/>
      <c r="K1928" s="49"/>
      <c r="L1928" s="49"/>
      <c r="M1928" s="49"/>
      <c r="N1928" s="49"/>
      <c r="O1928" s="49"/>
      <c r="P1928" s="49"/>
      <c r="Q1928" s="49"/>
      <c r="R1928" s="49"/>
    </row>
    <row r="1929" spans="2:18" ht="58.5">
      <c r="B1929" s="18">
        <f t="shared" ref="B1929" si="216">B1925+1</f>
        <v>482</v>
      </c>
      <c r="C1929" s="5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</row>
    <row r="1930" spans="2:18">
      <c r="B1930" s="20"/>
      <c r="C1930" s="5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0"/>
      <c r="Q1930" s="50"/>
      <c r="R1930" s="50"/>
    </row>
    <row r="1931" spans="2:18">
      <c r="B1931" s="11"/>
      <c r="C1931" s="31"/>
      <c r="D1931" s="51"/>
      <c r="E1931" s="51"/>
      <c r="F1931" s="51"/>
      <c r="G1931" s="51"/>
      <c r="H1931" s="51"/>
      <c r="I1931" s="51"/>
      <c r="J1931" s="51"/>
      <c r="K1931" s="51"/>
      <c r="L1931" s="51"/>
      <c r="M1931" s="51"/>
      <c r="N1931" s="51"/>
      <c r="O1931" s="51"/>
      <c r="P1931" s="51"/>
      <c r="Q1931" s="51"/>
      <c r="R1931" s="51"/>
    </row>
    <row r="1932" spans="2:18" ht="39.75">
      <c r="B1932" s="16"/>
      <c r="C1932" s="5"/>
      <c r="D1932" s="49"/>
      <c r="E1932" s="49"/>
      <c r="F1932" s="49"/>
      <c r="G1932" s="49"/>
      <c r="H1932" s="49"/>
      <c r="I1932" s="49"/>
      <c r="J1932" s="49"/>
      <c r="K1932" s="49"/>
      <c r="L1932" s="49"/>
      <c r="M1932" s="49"/>
      <c r="N1932" s="49"/>
      <c r="O1932" s="49"/>
      <c r="P1932" s="49"/>
      <c r="Q1932" s="49"/>
      <c r="R1932" s="49"/>
    </row>
    <row r="1933" spans="2:18" ht="58.5">
      <c r="B1933" s="18">
        <f t="shared" ref="B1933" si="217">B1929+1</f>
        <v>483</v>
      </c>
      <c r="C1933" s="5"/>
      <c r="D1933" s="38"/>
      <c r="E1933" s="38"/>
      <c r="F1933" s="38"/>
      <c r="G1933" s="38"/>
      <c r="H1933" s="38"/>
      <c r="I1933" s="38"/>
      <c r="J1933" s="38"/>
      <c r="K1933" s="38"/>
      <c r="L1933" s="38"/>
      <c r="M1933" s="38"/>
      <c r="N1933" s="38"/>
      <c r="O1933" s="38"/>
      <c r="P1933" s="38"/>
      <c r="Q1933" s="38"/>
      <c r="R1933" s="38"/>
    </row>
    <row r="1934" spans="2:18">
      <c r="B1934" s="20"/>
      <c r="C1934" s="5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0"/>
      <c r="Q1934" s="50"/>
      <c r="R1934" s="50"/>
    </row>
    <row r="1935" spans="2:18">
      <c r="B1935" s="11"/>
      <c r="C1935" s="31"/>
      <c r="D1935" s="51"/>
      <c r="E1935" s="51"/>
      <c r="F1935" s="51"/>
      <c r="G1935" s="51"/>
      <c r="H1935" s="51"/>
      <c r="I1935" s="51"/>
      <c r="J1935" s="51"/>
      <c r="K1935" s="51"/>
      <c r="L1935" s="51"/>
      <c r="M1935" s="51"/>
      <c r="N1935" s="51"/>
      <c r="O1935" s="51"/>
      <c r="P1935" s="51"/>
      <c r="Q1935" s="51"/>
      <c r="R1935" s="51"/>
    </row>
    <row r="1936" spans="2:18" ht="39.75">
      <c r="B1936" s="16"/>
      <c r="C1936" s="5"/>
      <c r="D1936" s="49"/>
      <c r="E1936" s="49"/>
      <c r="F1936" s="49"/>
      <c r="G1936" s="49"/>
      <c r="H1936" s="49"/>
      <c r="I1936" s="49"/>
      <c r="J1936" s="49"/>
      <c r="K1936" s="49"/>
      <c r="L1936" s="49"/>
      <c r="M1936" s="49"/>
      <c r="N1936" s="49"/>
      <c r="O1936" s="49"/>
      <c r="P1936" s="49"/>
      <c r="Q1936" s="49"/>
      <c r="R1936" s="49"/>
    </row>
    <row r="1937" spans="2:18" ht="58.5">
      <c r="B1937" s="18">
        <f t="shared" ref="B1937" si="218">B1933+1</f>
        <v>484</v>
      </c>
      <c r="C1937" s="5"/>
      <c r="D1937" s="38"/>
      <c r="E1937" s="38"/>
      <c r="F1937" s="38"/>
      <c r="G1937" s="38"/>
      <c r="H1937" s="38"/>
      <c r="I1937" s="38"/>
      <c r="J1937" s="38"/>
      <c r="K1937" s="38"/>
      <c r="L1937" s="38"/>
      <c r="M1937" s="38"/>
      <c r="N1937" s="38"/>
      <c r="O1937" s="38"/>
      <c r="P1937" s="38"/>
      <c r="Q1937" s="38"/>
      <c r="R1937" s="38"/>
    </row>
    <row r="1938" spans="2:18">
      <c r="B1938" s="20"/>
      <c r="C1938" s="5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0"/>
      <c r="Q1938" s="50"/>
      <c r="R1938" s="50"/>
    </row>
    <row r="1939" spans="2:18">
      <c r="B1939" s="11"/>
      <c r="C1939" s="31"/>
      <c r="D1939" s="51"/>
      <c r="E1939" s="51"/>
      <c r="F1939" s="51"/>
      <c r="G1939" s="51"/>
      <c r="H1939" s="51"/>
      <c r="I1939" s="51"/>
      <c r="J1939" s="51"/>
      <c r="K1939" s="51"/>
      <c r="L1939" s="51"/>
      <c r="M1939" s="51"/>
      <c r="N1939" s="51"/>
      <c r="O1939" s="51"/>
      <c r="P1939" s="51"/>
      <c r="Q1939" s="51"/>
      <c r="R1939" s="51"/>
    </row>
    <row r="1940" spans="2:18" ht="39.75">
      <c r="B1940" s="16"/>
      <c r="C1940" s="5"/>
      <c r="D1940" s="49"/>
      <c r="E1940" s="49"/>
      <c r="F1940" s="49"/>
      <c r="G1940" s="49"/>
      <c r="H1940" s="49"/>
      <c r="I1940" s="49"/>
      <c r="J1940" s="49"/>
      <c r="K1940" s="49"/>
      <c r="L1940" s="49"/>
      <c r="M1940" s="49"/>
      <c r="N1940" s="49"/>
      <c r="O1940" s="49"/>
      <c r="P1940" s="49"/>
      <c r="Q1940" s="49"/>
      <c r="R1940" s="49"/>
    </row>
    <row r="1941" spans="2:18" ht="58.5">
      <c r="B1941" s="18">
        <f t="shared" ref="B1941" si="219">B1937+1</f>
        <v>485</v>
      </c>
      <c r="C1941" s="5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</row>
    <row r="1942" spans="2:18">
      <c r="B1942" s="20"/>
      <c r="C1942" s="5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0"/>
      <c r="Q1942" s="50"/>
      <c r="R1942" s="50"/>
    </row>
    <row r="1943" spans="2:18">
      <c r="B1943" s="11"/>
      <c r="C1943" s="31"/>
      <c r="D1943" s="51"/>
      <c r="E1943" s="51"/>
      <c r="F1943" s="51"/>
      <c r="G1943" s="51"/>
      <c r="H1943" s="51"/>
      <c r="I1943" s="51"/>
      <c r="J1943" s="51"/>
      <c r="K1943" s="51"/>
      <c r="L1943" s="51"/>
      <c r="M1943" s="51"/>
      <c r="N1943" s="51"/>
      <c r="O1943" s="51"/>
      <c r="P1943" s="51"/>
      <c r="Q1943" s="51"/>
      <c r="R1943" s="51"/>
    </row>
    <row r="1944" spans="2:18" ht="39.75">
      <c r="B1944" s="16"/>
      <c r="C1944" s="5"/>
      <c r="D1944" s="49"/>
      <c r="E1944" s="49"/>
      <c r="F1944" s="49"/>
      <c r="G1944" s="49"/>
      <c r="H1944" s="49"/>
      <c r="I1944" s="49"/>
      <c r="J1944" s="49"/>
      <c r="K1944" s="49"/>
      <c r="L1944" s="49"/>
      <c r="M1944" s="49"/>
      <c r="N1944" s="49"/>
      <c r="O1944" s="49"/>
      <c r="P1944" s="49"/>
      <c r="Q1944" s="49"/>
      <c r="R1944" s="49"/>
    </row>
    <row r="1945" spans="2:18" ht="58.5">
      <c r="B1945" s="18">
        <f t="shared" ref="B1945" si="220">B1941+1</f>
        <v>486</v>
      </c>
      <c r="C1945" s="5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</row>
    <row r="1946" spans="2:18">
      <c r="B1946" s="20"/>
      <c r="C1946" s="5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0"/>
      <c r="Q1946" s="50"/>
      <c r="R1946" s="50"/>
    </row>
    <row r="1947" spans="2:18">
      <c r="B1947" s="11"/>
      <c r="C1947" s="31"/>
      <c r="D1947" s="51"/>
      <c r="E1947" s="51"/>
      <c r="F1947" s="51"/>
      <c r="G1947" s="51"/>
      <c r="H1947" s="51"/>
      <c r="I1947" s="51"/>
      <c r="J1947" s="51"/>
      <c r="K1947" s="51"/>
      <c r="L1947" s="51"/>
      <c r="M1947" s="51"/>
      <c r="N1947" s="51"/>
      <c r="O1947" s="51"/>
      <c r="P1947" s="51"/>
      <c r="Q1947" s="51"/>
      <c r="R1947" s="51"/>
    </row>
    <row r="1948" spans="2:18" ht="39.75">
      <c r="B1948" s="16"/>
      <c r="C1948" s="5"/>
      <c r="D1948" s="49"/>
      <c r="E1948" s="49"/>
      <c r="F1948" s="49"/>
      <c r="G1948" s="49"/>
      <c r="H1948" s="49"/>
      <c r="I1948" s="49"/>
      <c r="J1948" s="49"/>
      <c r="K1948" s="49"/>
      <c r="L1948" s="49"/>
      <c r="M1948" s="49"/>
      <c r="N1948" s="49"/>
      <c r="O1948" s="49"/>
      <c r="P1948" s="49"/>
      <c r="Q1948" s="49"/>
      <c r="R1948" s="49"/>
    </row>
    <row r="1949" spans="2:18" ht="58.5">
      <c r="B1949" s="18">
        <f t="shared" ref="B1949" si="221">B1945+1</f>
        <v>487</v>
      </c>
      <c r="C1949" s="5"/>
      <c r="D1949" s="38"/>
      <c r="E1949" s="38"/>
      <c r="F1949" s="38"/>
      <c r="G1949" s="38"/>
      <c r="H1949" s="38"/>
      <c r="I1949" s="38"/>
      <c r="J1949" s="38"/>
      <c r="K1949" s="38"/>
      <c r="L1949" s="38"/>
      <c r="M1949" s="38"/>
      <c r="N1949" s="38"/>
      <c r="O1949" s="38"/>
      <c r="P1949" s="38"/>
      <c r="Q1949" s="38"/>
      <c r="R1949" s="38"/>
    </row>
    <row r="1950" spans="2:18">
      <c r="B1950" s="20"/>
      <c r="C1950" s="5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0"/>
      <c r="Q1950" s="50"/>
      <c r="R1950" s="50"/>
    </row>
    <row r="1951" spans="2:18">
      <c r="B1951" s="11"/>
      <c r="C1951" s="31"/>
      <c r="D1951" s="51"/>
      <c r="E1951" s="51"/>
      <c r="F1951" s="51"/>
      <c r="G1951" s="51"/>
      <c r="H1951" s="51"/>
      <c r="I1951" s="51"/>
      <c r="J1951" s="51"/>
      <c r="K1951" s="51"/>
      <c r="L1951" s="51"/>
      <c r="M1951" s="51"/>
      <c r="N1951" s="51"/>
      <c r="O1951" s="51"/>
      <c r="P1951" s="51"/>
      <c r="Q1951" s="51"/>
      <c r="R1951" s="51"/>
    </row>
    <row r="1952" spans="2:18" ht="39.75">
      <c r="B1952" s="16"/>
      <c r="C1952" s="5"/>
      <c r="D1952" s="49"/>
      <c r="E1952" s="49"/>
      <c r="F1952" s="49"/>
      <c r="G1952" s="49"/>
      <c r="H1952" s="49"/>
      <c r="I1952" s="49"/>
      <c r="J1952" s="49"/>
      <c r="K1952" s="49"/>
      <c r="L1952" s="49"/>
      <c r="M1952" s="49"/>
      <c r="N1952" s="49"/>
      <c r="O1952" s="49"/>
      <c r="P1952" s="49"/>
      <c r="Q1952" s="49"/>
      <c r="R1952" s="49"/>
    </row>
    <row r="1953" spans="2:18" ht="58.5">
      <c r="B1953" s="18">
        <f t="shared" ref="B1953" si="222">B1949+1</f>
        <v>488</v>
      </c>
      <c r="C1953" s="5"/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</row>
    <row r="1954" spans="2:18">
      <c r="B1954" s="20"/>
      <c r="C1954" s="5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0"/>
      <c r="Q1954" s="50"/>
      <c r="R1954" s="50"/>
    </row>
    <row r="1955" spans="2:18">
      <c r="B1955" s="11"/>
      <c r="C1955" s="31"/>
      <c r="D1955" s="51"/>
      <c r="E1955" s="51"/>
      <c r="F1955" s="51"/>
      <c r="G1955" s="51"/>
      <c r="H1955" s="51"/>
      <c r="I1955" s="51"/>
      <c r="J1955" s="51"/>
      <c r="K1955" s="51"/>
      <c r="L1955" s="51"/>
      <c r="M1955" s="51"/>
      <c r="N1955" s="51"/>
      <c r="O1955" s="51"/>
      <c r="P1955" s="51"/>
      <c r="Q1955" s="51"/>
      <c r="R1955" s="51"/>
    </row>
    <row r="1956" spans="2:18" ht="39.75">
      <c r="B1956" s="16"/>
      <c r="C1956" s="5"/>
      <c r="D1956" s="49"/>
      <c r="E1956" s="49"/>
      <c r="F1956" s="49"/>
      <c r="G1956" s="49"/>
      <c r="H1956" s="49"/>
      <c r="I1956" s="49"/>
      <c r="J1956" s="49"/>
      <c r="K1956" s="49"/>
      <c r="L1956" s="49"/>
      <c r="M1956" s="49"/>
      <c r="N1956" s="49"/>
      <c r="O1956" s="49"/>
      <c r="P1956" s="49"/>
      <c r="Q1956" s="49"/>
      <c r="R1956" s="49"/>
    </row>
    <row r="1957" spans="2:18" ht="58.5">
      <c r="B1957" s="18">
        <f t="shared" ref="B1957" si="223">B1953+1</f>
        <v>489</v>
      </c>
      <c r="C1957" s="5"/>
      <c r="D1957" s="38"/>
      <c r="E1957" s="38"/>
      <c r="F1957" s="38"/>
      <c r="G1957" s="38"/>
      <c r="H1957" s="38"/>
      <c r="I1957" s="38"/>
      <c r="J1957" s="38"/>
      <c r="K1957" s="38"/>
      <c r="L1957" s="38"/>
      <c r="M1957" s="38"/>
      <c r="N1957" s="38"/>
      <c r="O1957" s="38"/>
      <c r="P1957" s="38"/>
      <c r="Q1957" s="38"/>
      <c r="R1957" s="38"/>
    </row>
    <row r="1958" spans="2:18">
      <c r="B1958" s="20"/>
      <c r="C1958" s="5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0"/>
      <c r="Q1958" s="50"/>
      <c r="R1958" s="50"/>
    </row>
    <row r="1959" spans="2:18">
      <c r="B1959" s="11"/>
      <c r="C1959" s="31"/>
      <c r="D1959" s="51"/>
      <c r="E1959" s="51"/>
      <c r="F1959" s="51"/>
      <c r="G1959" s="51"/>
      <c r="H1959" s="51"/>
      <c r="I1959" s="51"/>
      <c r="J1959" s="51"/>
      <c r="K1959" s="51"/>
      <c r="L1959" s="51"/>
      <c r="M1959" s="51"/>
      <c r="N1959" s="51"/>
      <c r="O1959" s="51"/>
      <c r="P1959" s="51"/>
      <c r="Q1959" s="51"/>
      <c r="R1959" s="51"/>
    </row>
    <row r="1960" spans="2:18" ht="39.75">
      <c r="B1960" s="16"/>
      <c r="C1960" s="5"/>
      <c r="D1960" s="49"/>
      <c r="E1960" s="49"/>
      <c r="F1960" s="49"/>
      <c r="G1960" s="49"/>
      <c r="H1960" s="49"/>
      <c r="I1960" s="49"/>
      <c r="J1960" s="49"/>
      <c r="K1960" s="49"/>
      <c r="L1960" s="49"/>
      <c r="M1960" s="49"/>
      <c r="N1960" s="49"/>
      <c r="O1960" s="49"/>
      <c r="P1960" s="49"/>
      <c r="Q1960" s="49"/>
      <c r="R1960" s="49"/>
    </row>
    <row r="1961" spans="2:18" ht="58.5">
      <c r="B1961" s="18">
        <f t="shared" ref="B1961" si="224">B1957+1</f>
        <v>490</v>
      </c>
      <c r="C1961" s="5"/>
      <c r="D1961" s="38"/>
      <c r="E1961" s="38"/>
      <c r="F1961" s="38"/>
      <c r="G1961" s="38"/>
      <c r="H1961" s="38"/>
      <c r="I1961" s="38"/>
      <c r="J1961" s="38"/>
      <c r="K1961" s="38"/>
      <c r="L1961" s="38"/>
      <c r="M1961" s="38"/>
      <c r="N1961" s="38"/>
      <c r="O1961" s="38"/>
      <c r="P1961" s="38"/>
      <c r="Q1961" s="38"/>
      <c r="R1961" s="38"/>
    </row>
    <row r="1962" spans="2:18">
      <c r="B1962" s="20"/>
      <c r="C1962" s="5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0"/>
      <c r="Q1962" s="50"/>
      <c r="R1962" s="50"/>
    </row>
    <row r="1963" spans="2:18">
      <c r="B1963" s="11"/>
      <c r="C1963" s="31"/>
      <c r="D1963" s="51"/>
      <c r="E1963" s="51"/>
      <c r="F1963" s="51"/>
      <c r="G1963" s="51"/>
      <c r="H1963" s="51"/>
      <c r="I1963" s="51"/>
      <c r="J1963" s="51"/>
      <c r="K1963" s="51"/>
      <c r="L1963" s="51"/>
      <c r="M1963" s="51"/>
      <c r="N1963" s="51"/>
      <c r="O1963" s="51"/>
      <c r="P1963" s="51"/>
      <c r="Q1963" s="51"/>
      <c r="R1963" s="51"/>
    </row>
    <row r="1964" spans="2:18" ht="39.75">
      <c r="B1964" s="16"/>
      <c r="C1964" s="5"/>
      <c r="D1964" s="49"/>
      <c r="E1964" s="49"/>
      <c r="F1964" s="49"/>
      <c r="G1964" s="49"/>
      <c r="H1964" s="49"/>
      <c r="I1964" s="49"/>
      <c r="J1964" s="49"/>
      <c r="K1964" s="49"/>
      <c r="L1964" s="49"/>
      <c r="M1964" s="49"/>
      <c r="N1964" s="49"/>
      <c r="O1964" s="49"/>
      <c r="P1964" s="49"/>
      <c r="Q1964" s="49"/>
      <c r="R1964" s="49"/>
    </row>
    <row r="1965" spans="2:18" ht="58.5">
      <c r="B1965" s="18">
        <f t="shared" ref="B1965" si="225">B1961+1</f>
        <v>491</v>
      </c>
      <c r="C1965" s="5"/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</row>
    <row r="1966" spans="2:18">
      <c r="B1966" s="20"/>
      <c r="C1966" s="5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0"/>
      <c r="Q1966" s="50"/>
      <c r="R1966" s="50"/>
    </row>
    <row r="1967" spans="2:18">
      <c r="B1967" s="11"/>
      <c r="C1967" s="31"/>
      <c r="D1967" s="51"/>
      <c r="E1967" s="51"/>
      <c r="F1967" s="51"/>
      <c r="G1967" s="51"/>
      <c r="H1967" s="51"/>
      <c r="I1967" s="51"/>
      <c r="J1967" s="51"/>
      <c r="K1967" s="51"/>
      <c r="L1967" s="51"/>
      <c r="M1967" s="51"/>
      <c r="N1967" s="51"/>
      <c r="O1967" s="51"/>
      <c r="P1967" s="51"/>
      <c r="Q1967" s="51"/>
      <c r="R1967" s="51"/>
    </row>
    <row r="1968" spans="2:18" ht="39.75">
      <c r="B1968" s="16"/>
      <c r="C1968" s="5"/>
      <c r="D1968" s="49"/>
      <c r="E1968" s="49"/>
      <c r="F1968" s="49"/>
      <c r="G1968" s="49"/>
      <c r="H1968" s="49"/>
      <c r="I1968" s="49"/>
      <c r="J1968" s="49"/>
      <c r="K1968" s="49"/>
      <c r="L1968" s="49"/>
      <c r="M1968" s="49"/>
      <c r="N1968" s="49"/>
      <c r="O1968" s="49"/>
      <c r="P1968" s="49"/>
      <c r="Q1968" s="49"/>
      <c r="R1968" s="49"/>
    </row>
    <row r="1969" spans="2:18" ht="58.5">
      <c r="B1969" s="18">
        <f t="shared" ref="B1969" si="226">B1965+1</f>
        <v>492</v>
      </c>
      <c r="C1969" s="5"/>
      <c r="D1969" s="38"/>
      <c r="E1969" s="38"/>
      <c r="F1969" s="38"/>
      <c r="G1969" s="38"/>
      <c r="H1969" s="38"/>
      <c r="I1969" s="38"/>
      <c r="J1969" s="38"/>
      <c r="K1969" s="38"/>
      <c r="L1969" s="38"/>
      <c r="M1969" s="38"/>
      <c r="N1969" s="38"/>
      <c r="O1969" s="38"/>
      <c r="P1969" s="38"/>
      <c r="Q1969" s="38"/>
      <c r="R1969" s="38"/>
    </row>
    <row r="1970" spans="2:18">
      <c r="B1970" s="20"/>
      <c r="C1970" s="5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0"/>
      <c r="Q1970" s="50"/>
      <c r="R1970" s="50"/>
    </row>
    <row r="1971" spans="2:18">
      <c r="B1971" s="11"/>
      <c r="C1971" s="31"/>
      <c r="D1971" s="51"/>
      <c r="E1971" s="51"/>
      <c r="F1971" s="51"/>
      <c r="G1971" s="51"/>
      <c r="H1971" s="51"/>
      <c r="I1971" s="51"/>
      <c r="J1971" s="51"/>
      <c r="K1971" s="51"/>
      <c r="L1971" s="51"/>
      <c r="M1971" s="51"/>
      <c r="N1971" s="51"/>
      <c r="O1971" s="51"/>
      <c r="P1971" s="51"/>
      <c r="Q1971" s="51"/>
      <c r="R1971" s="51"/>
    </row>
    <row r="1972" spans="2:18" ht="39.75">
      <c r="B1972" s="16"/>
      <c r="C1972" s="5"/>
      <c r="D1972" s="49"/>
      <c r="E1972" s="49"/>
      <c r="F1972" s="49"/>
      <c r="G1972" s="49"/>
      <c r="H1972" s="49"/>
      <c r="I1972" s="49"/>
      <c r="J1972" s="49"/>
      <c r="K1972" s="49"/>
      <c r="L1972" s="49"/>
      <c r="M1972" s="49"/>
      <c r="N1972" s="49"/>
      <c r="O1972" s="49"/>
      <c r="P1972" s="49"/>
      <c r="Q1972" s="49"/>
      <c r="R1972" s="49"/>
    </row>
    <row r="1973" spans="2:18" ht="58.5">
      <c r="B1973" s="18">
        <f t="shared" ref="B1973" si="227">B1969+1</f>
        <v>493</v>
      </c>
      <c r="C1973" s="5"/>
      <c r="D1973" s="38"/>
      <c r="E1973" s="38"/>
      <c r="F1973" s="38"/>
      <c r="G1973" s="38"/>
      <c r="H1973" s="38"/>
      <c r="I1973" s="38"/>
      <c r="J1973" s="38"/>
      <c r="K1973" s="38"/>
      <c r="L1973" s="38"/>
      <c r="M1973" s="38"/>
      <c r="N1973" s="38"/>
      <c r="O1973" s="38"/>
      <c r="P1973" s="38"/>
      <c r="Q1973" s="38"/>
      <c r="R1973" s="38"/>
    </row>
    <row r="1974" spans="2:18">
      <c r="B1974" s="20"/>
      <c r="C1974" s="5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0"/>
      <c r="Q1974" s="50"/>
      <c r="R1974" s="50"/>
    </row>
    <row r="1975" spans="2:18">
      <c r="B1975" s="11"/>
      <c r="C1975" s="31"/>
      <c r="D1975" s="51"/>
      <c r="E1975" s="51"/>
      <c r="F1975" s="51"/>
      <c r="G1975" s="51"/>
      <c r="H1975" s="51"/>
      <c r="I1975" s="51"/>
      <c r="J1975" s="51"/>
      <c r="K1975" s="51"/>
      <c r="L1975" s="51"/>
      <c r="M1975" s="51"/>
      <c r="N1975" s="51"/>
      <c r="O1975" s="51"/>
      <c r="P1975" s="51"/>
      <c r="Q1975" s="51"/>
      <c r="R1975" s="51"/>
    </row>
    <row r="1976" spans="2:18" ht="39.75">
      <c r="B1976" s="16"/>
      <c r="C1976" s="5"/>
      <c r="D1976" s="49"/>
      <c r="E1976" s="49"/>
      <c r="F1976" s="49"/>
      <c r="G1976" s="49"/>
      <c r="H1976" s="49"/>
      <c r="I1976" s="49"/>
      <c r="J1976" s="49"/>
      <c r="K1976" s="49"/>
      <c r="L1976" s="49"/>
      <c r="M1976" s="49"/>
      <c r="N1976" s="49"/>
      <c r="O1976" s="49"/>
      <c r="P1976" s="49"/>
      <c r="Q1976" s="49"/>
      <c r="R1976" s="49"/>
    </row>
    <row r="1977" spans="2:18" ht="58.5">
      <c r="B1977" s="18">
        <f t="shared" ref="B1977" si="228">B1973+1</f>
        <v>494</v>
      </c>
      <c r="C1977" s="5"/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</row>
    <row r="1978" spans="2:18">
      <c r="B1978" s="20"/>
      <c r="C1978" s="5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0"/>
      <c r="Q1978" s="50"/>
      <c r="R1978" s="50"/>
    </row>
    <row r="1979" spans="2:18">
      <c r="B1979" s="11"/>
      <c r="C1979" s="31"/>
      <c r="D1979" s="51"/>
      <c r="E1979" s="51"/>
      <c r="F1979" s="51"/>
      <c r="G1979" s="51"/>
      <c r="H1979" s="51"/>
      <c r="I1979" s="51"/>
      <c r="J1979" s="51"/>
      <c r="K1979" s="51"/>
      <c r="L1979" s="51"/>
      <c r="M1979" s="51"/>
      <c r="N1979" s="51"/>
      <c r="O1979" s="51"/>
      <c r="P1979" s="51"/>
      <c r="Q1979" s="51"/>
      <c r="R1979" s="51"/>
    </row>
    <row r="1980" spans="2:18" ht="39.75">
      <c r="B1980" s="16"/>
      <c r="C1980" s="5"/>
      <c r="D1980" s="49"/>
      <c r="E1980" s="49"/>
      <c r="F1980" s="49"/>
      <c r="G1980" s="49"/>
      <c r="H1980" s="49"/>
      <c r="I1980" s="49"/>
      <c r="J1980" s="49"/>
      <c r="K1980" s="49"/>
      <c r="L1980" s="49"/>
      <c r="M1980" s="49"/>
      <c r="N1980" s="49"/>
      <c r="O1980" s="49"/>
      <c r="P1980" s="49"/>
      <c r="Q1980" s="49"/>
      <c r="R1980" s="49"/>
    </row>
    <row r="1981" spans="2:18" ht="58.5">
      <c r="B1981" s="18">
        <f t="shared" ref="B1981" si="229">B1977+1</f>
        <v>495</v>
      </c>
      <c r="C1981" s="5"/>
      <c r="D1981" s="38"/>
      <c r="E1981" s="38"/>
      <c r="F1981" s="38"/>
      <c r="G1981" s="38"/>
      <c r="H1981" s="38"/>
      <c r="I1981" s="38"/>
      <c r="J1981" s="38"/>
      <c r="K1981" s="38"/>
      <c r="L1981" s="38"/>
      <c r="M1981" s="38"/>
      <c r="N1981" s="38"/>
      <c r="O1981" s="38"/>
      <c r="P1981" s="38"/>
      <c r="Q1981" s="38"/>
      <c r="R1981" s="38"/>
    </row>
    <row r="1982" spans="2:18">
      <c r="B1982" s="20"/>
      <c r="C1982" s="5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0"/>
      <c r="Q1982" s="50"/>
      <c r="R1982" s="50"/>
    </row>
    <row r="1983" spans="2:18">
      <c r="B1983" s="11"/>
      <c r="C1983" s="31"/>
      <c r="D1983" s="51"/>
      <c r="E1983" s="51"/>
      <c r="F1983" s="51"/>
      <c r="G1983" s="51"/>
      <c r="H1983" s="51"/>
      <c r="I1983" s="51"/>
      <c r="J1983" s="51"/>
      <c r="K1983" s="51"/>
      <c r="L1983" s="51"/>
      <c r="M1983" s="51"/>
      <c r="N1983" s="51"/>
      <c r="O1983" s="51"/>
      <c r="P1983" s="51"/>
      <c r="Q1983" s="51"/>
      <c r="R1983" s="51"/>
    </row>
    <row r="1984" spans="2:18" ht="39.75">
      <c r="B1984" s="16"/>
      <c r="C1984" s="5"/>
      <c r="D1984" s="49"/>
      <c r="E1984" s="49"/>
      <c r="F1984" s="49"/>
      <c r="G1984" s="49"/>
      <c r="H1984" s="49"/>
      <c r="I1984" s="49"/>
      <c r="J1984" s="49"/>
      <c r="K1984" s="49"/>
      <c r="L1984" s="49"/>
      <c r="M1984" s="49"/>
      <c r="N1984" s="49"/>
      <c r="O1984" s="49"/>
      <c r="P1984" s="49"/>
      <c r="Q1984" s="49"/>
      <c r="R1984" s="49"/>
    </row>
    <row r="1985" spans="2:18" ht="58.5">
      <c r="B1985" s="18">
        <f t="shared" ref="B1985" si="230">B1981+1</f>
        <v>496</v>
      </c>
      <c r="C1985" s="5"/>
      <c r="D1985" s="38"/>
      <c r="E1985" s="38"/>
      <c r="F1985" s="38"/>
      <c r="G1985" s="38"/>
      <c r="H1985" s="38"/>
      <c r="I1985" s="38"/>
      <c r="J1985" s="38"/>
      <c r="K1985" s="38"/>
      <c r="L1985" s="38"/>
      <c r="M1985" s="38"/>
      <c r="N1985" s="38"/>
      <c r="O1985" s="38"/>
      <c r="P1985" s="38"/>
      <c r="Q1985" s="38"/>
      <c r="R1985" s="38"/>
    </row>
    <row r="1986" spans="2:18">
      <c r="B1986" s="20"/>
      <c r="C1986" s="5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0"/>
      <c r="Q1986" s="50"/>
      <c r="R1986" s="50"/>
    </row>
    <row r="1987" spans="2:18">
      <c r="B1987" s="11"/>
      <c r="C1987" s="31"/>
      <c r="D1987" s="51"/>
      <c r="E1987" s="51"/>
      <c r="F1987" s="51"/>
      <c r="G1987" s="51"/>
      <c r="H1987" s="51"/>
      <c r="I1987" s="51"/>
      <c r="J1987" s="51"/>
      <c r="K1987" s="51"/>
      <c r="L1987" s="51"/>
      <c r="M1987" s="51"/>
      <c r="N1987" s="51"/>
      <c r="O1987" s="51"/>
      <c r="P1987" s="51"/>
      <c r="Q1987" s="51"/>
      <c r="R1987" s="51"/>
    </row>
    <row r="1988" spans="2:18" ht="39.75">
      <c r="B1988" s="16"/>
      <c r="C1988" s="5"/>
      <c r="D1988" s="49"/>
      <c r="E1988" s="49"/>
      <c r="F1988" s="49"/>
      <c r="G1988" s="49"/>
      <c r="H1988" s="49"/>
      <c r="I1988" s="49"/>
      <c r="J1988" s="49"/>
      <c r="K1988" s="49"/>
      <c r="L1988" s="49"/>
      <c r="M1988" s="49"/>
      <c r="N1988" s="49"/>
      <c r="O1988" s="49"/>
      <c r="P1988" s="49"/>
      <c r="Q1988" s="49"/>
      <c r="R1988" s="49"/>
    </row>
    <row r="1989" spans="2:18" ht="58.5">
      <c r="B1989" s="18">
        <f t="shared" ref="B1989" si="231">B1985+1</f>
        <v>497</v>
      </c>
      <c r="C1989" s="5"/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</row>
    <row r="1990" spans="2:18">
      <c r="B1990" s="20"/>
      <c r="C1990" s="5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0"/>
      <c r="Q1990" s="50"/>
      <c r="R1990" s="50"/>
    </row>
    <row r="1991" spans="2:18">
      <c r="B1991" s="11"/>
      <c r="C1991" s="31"/>
      <c r="D1991" s="51"/>
      <c r="E1991" s="51"/>
      <c r="F1991" s="51"/>
      <c r="G1991" s="51"/>
      <c r="H1991" s="51"/>
      <c r="I1991" s="51"/>
      <c r="J1991" s="51"/>
      <c r="K1991" s="51"/>
      <c r="L1991" s="51"/>
      <c r="M1991" s="51"/>
      <c r="N1991" s="51"/>
      <c r="O1991" s="51"/>
      <c r="P1991" s="51"/>
      <c r="Q1991" s="51"/>
      <c r="R1991" s="51"/>
    </row>
    <row r="1992" spans="2:18" ht="39.75">
      <c r="B1992" s="16"/>
      <c r="C1992" s="5"/>
      <c r="D1992" s="49"/>
      <c r="E1992" s="49"/>
      <c r="F1992" s="49"/>
      <c r="G1992" s="49"/>
      <c r="H1992" s="49"/>
      <c r="I1992" s="49"/>
      <c r="J1992" s="49"/>
      <c r="K1992" s="49"/>
      <c r="L1992" s="49"/>
      <c r="M1992" s="49"/>
      <c r="N1992" s="49"/>
      <c r="O1992" s="49"/>
      <c r="P1992" s="49"/>
      <c r="Q1992" s="49"/>
      <c r="R1992" s="49"/>
    </row>
    <row r="1993" spans="2:18" ht="58.5">
      <c r="B1993" s="18">
        <f t="shared" ref="B1993" si="232">B1989+1</f>
        <v>498</v>
      </c>
      <c r="C1993" s="5"/>
      <c r="D1993" s="38"/>
      <c r="E1993" s="38"/>
      <c r="F1993" s="38"/>
      <c r="G1993" s="38"/>
      <c r="H1993" s="38"/>
      <c r="I1993" s="38"/>
      <c r="J1993" s="38"/>
      <c r="K1993" s="38"/>
      <c r="L1993" s="38"/>
      <c r="M1993" s="38"/>
      <c r="N1993" s="38"/>
      <c r="O1993" s="38"/>
      <c r="P1993" s="38"/>
      <c r="Q1993" s="38"/>
      <c r="R1993" s="38"/>
    </row>
    <row r="1994" spans="2:18">
      <c r="B1994" s="20"/>
      <c r="C1994" s="5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0"/>
      <c r="Q1994" s="50"/>
      <c r="R1994" s="50"/>
    </row>
    <row r="1995" spans="2:18">
      <c r="B1995" s="11"/>
      <c r="C1995" s="31"/>
      <c r="D1995" s="51"/>
      <c r="E1995" s="51"/>
      <c r="F1995" s="51"/>
      <c r="G1995" s="51"/>
      <c r="H1995" s="51"/>
      <c r="I1995" s="51"/>
      <c r="J1995" s="51"/>
      <c r="K1995" s="51"/>
      <c r="L1995" s="51"/>
      <c r="M1995" s="51"/>
      <c r="N1995" s="51"/>
      <c r="O1995" s="51"/>
      <c r="P1995" s="51"/>
      <c r="Q1995" s="51"/>
      <c r="R1995" s="51"/>
    </row>
    <row r="1996" spans="2:18" ht="39.75">
      <c r="B1996" s="16"/>
      <c r="C1996" s="5"/>
      <c r="D1996" s="49"/>
      <c r="E1996" s="49"/>
      <c r="F1996" s="49"/>
      <c r="G1996" s="49"/>
      <c r="H1996" s="49"/>
      <c r="I1996" s="49"/>
      <c r="J1996" s="49"/>
      <c r="K1996" s="49"/>
      <c r="L1996" s="49"/>
      <c r="M1996" s="49"/>
      <c r="N1996" s="49"/>
      <c r="O1996" s="49"/>
      <c r="P1996" s="49"/>
      <c r="Q1996" s="49"/>
      <c r="R1996" s="49"/>
    </row>
    <row r="1997" spans="2:18" ht="58.5">
      <c r="B1997" s="18">
        <f t="shared" ref="B1997" si="233">B1993+1</f>
        <v>499</v>
      </c>
      <c r="C1997" s="5"/>
      <c r="D1997" s="38"/>
      <c r="E1997" s="38"/>
      <c r="F1997" s="38"/>
      <c r="G1997" s="38"/>
      <c r="H1997" s="38"/>
      <c r="I1997" s="38"/>
      <c r="J1997" s="38"/>
      <c r="K1997" s="38"/>
      <c r="L1997" s="38"/>
      <c r="M1997" s="38"/>
      <c r="N1997" s="38"/>
      <c r="O1997" s="38"/>
      <c r="P1997" s="38"/>
      <c r="Q1997" s="38"/>
      <c r="R1997" s="38"/>
    </row>
    <row r="1998" spans="2:18">
      <c r="B1998" s="20"/>
      <c r="C1998" s="5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0"/>
      <c r="Q1998" s="50"/>
      <c r="R1998" s="50"/>
    </row>
    <row r="1999" spans="2:18">
      <c r="B1999" s="11"/>
      <c r="C1999" s="31"/>
      <c r="D1999" s="51"/>
      <c r="E1999" s="51"/>
      <c r="F1999" s="51"/>
      <c r="G1999" s="51"/>
      <c r="H1999" s="51"/>
      <c r="I1999" s="51"/>
      <c r="J1999" s="51"/>
      <c r="K1999" s="51"/>
      <c r="L1999" s="51"/>
      <c r="M1999" s="51"/>
      <c r="N1999" s="51"/>
      <c r="O1999" s="51"/>
      <c r="P1999" s="51"/>
      <c r="Q1999" s="51"/>
      <c r="R1999" s="51"/>
    </row>
    <row r="2000" spans="2:18" ht="39.75">
      <c r="B2000" s="16"/>
      <c r="C2000" s="5"/>
      <c r="D2000" s="49"/>
      <c r="E2000" s="49"/>
      <c r="F2000" s="49"/>
      <c r="G2000" s="49"/>
      <c r="H2000" s="49"/>
      <c r="I2000" s="49"/>
      <c r="J2000" s="49"/>
      <c r="K2000" s="49"/>
      <c r="L2000" s="49"/>
      <c r="M2000" s="49"/>
      <c r="N2000" s="49"/>
      <c r="O2000" s="49"/>
      <c r="P2000" s="49"/>
      <c r="Q2000" s="49"/>
      <c r="R2000" s="49"/>
    </row>
    <row r="2001" spans="2:18" ht="58.5">
      <c r="B2001" s="18">
        <f t="shared" ref="B2001" si="234">B1997+1</f>
        <v>500</v>
      </c>
      <c r="C2001" s="5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</row>
    <row r="2002" spans="2:18">
      <c r="B2002" s="20"/>
      <c r="C2002" s="5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0"/>
      <c r="Q2002" s="50"/>
      <c r="R2002" s="50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15"/>
      <c r="V3" s="54" t="s">
        <v>66</v>
      </c>
    </row>
    <row r="4" spans="1:22" s="5" customFormat="1" ht="36" customHeight="1">
      <c r="B4" s="16"/>
      <c r="D4" s="49" t="s">
        <v>508</v>
      </c>
      <c r="E4" s="49" t="s">
        <v>510</v>
      </c>
      <c r="F4" s="49" t="s">
        <v>512</v>
      </c>
      <c r="G4" s="49" t="s">
        <v>44</v>
      </c>
      <c r="H4" s="49" t="s">
        <v>515</v>
      </c>
      <c r="I4" s="49"/>
      <c r="J4" s="49" t="s">
        <v>517</v>
      </c>
      <c r="K4" s="49" t="s">
        <v>519</v>
      </c>
      <c r="L4" s="49" t="s">
        <v>521</v>
      </c>
      <c r="M4" s="49" t="s">
        <v>523</v>
      </c>
      <c r="N4" s="49" t="s">
        <v>525</v>
      </c>
      <c r="O4" s="49" t="s">
        <v>527</v>
      </c>
      <c r="P4" s="49" t="s">
        <v>529</v>
      </c>
      <c r="Q4" s="49" t="s">
        <v>531</v>
      </c>
      <c r="R4" s="49"/>
      <c r="S4" s="17"/>
      <c r="V4" s="57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57"/>
    </row>
    <row r="6" spans="1:22" s="23" customFormat="1" ht="36" customHeight="1">
      <c r="B6" s="20"/>
      <c r="C6" s="21"/>
      <c r="D6" s="50" t="s">
        <v>509</v>
      </c>
      <c r="E6" s="50" t="s">
        <v>511</v>
      </c>
      <c r="F6" s="50" t="s">
        <v>513</v>
      </c>
      <c r="G6" s="50" t="s">
        <v>514</v>
      </c>
      <c r="H6" s="50" t="s">
        <v>516</v>
      </c>
      <c r="I6" s="50"/>
      <c r="J6" s="50" t="s">
        <v>518</v>
      </c>
      <c r="K6" s="50" t="s">
        <v>520</v>
      </c>
      <c r="L6" s="50" t="s">
        <v>522</v>
      </c>
      <c r="M6" s="50" t="s">
        <v>524</v>
      </c>
      <c r="N6" s="50" t="s">
        <v>526</v>
      </c>
      <c r="O6" s="50" t="s">
        <v>528</v>
      </c>
      <c r="P6" s="50" t="s">
        <v>530</v>
      </c>
      <c r="Q6" s="50" t="s">
        <v>532</v>
      </c>
      <c r="R6" s="50"/>
      <c r="S6" s="22"/>
      <c r="V6" s="57"/>
    </row>
    <row r="7" spans="1:22" s="27" customFormat="1" ht="60" customHeight="1">
      <c r="B7" s="24"/>
      <c r="C7" s="25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6"/>
      <c r="V7" s="57"/>
    </row>
    <row r="8" spans="1:22" s="5" customFormat="1" ht="36" customHeight="1">
      <c r="B8" s="16"/>
      <c r="D8" s="49" t="s">
        <v>533</v>
      </c>
      <c r="E8" s="49" t="s">
        <v>535</v>
      </c>
      <c r="F8" s="49" t="s">
        <v>44</v>
      </c>
      <c r="G8" s="49"/>
      <c r="H8" s="49" t="s">
        <v>537</v>
      </c>
      <c r="I8" s="49" t="s">
        <v>539</v>
      </c>
      <c r="J8" s="49" t="s">
        <v>541</v>
      </c>
      <c r="K8" s="49" t="s">
        <v>543</v>
      </c>
      <c r="L8" s="49"/>
      <c r="M8" s="49" t="s">
        <v>545</v>
      </c>
      <c r="N8" s="49" t="s">
        <v>547</v>
      </c>
      <c r="O8" s="49" t="s">
        <v>549</v>
      </c>
      <c r="P8" s="49" t="s">
        <v>551</v>
      </c>
      <c r="Q8" s="49"/>
      <c r="R8" s="49" t="s">
        <v>553</v>
      </c>
      <c r="S8" s="17"/>
      <c r="V8" s="57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57"/>
    </row>
    <row r="10" spans="1:22" s="5" customFormat="1" ht="36" customHeight="1">
      <c r="B10" s="20"/>
      <c r="D10" s="50" t="s">
        <v>534</v>
      </c>
      <c r="E10" s="50" t="s">
        <v>536</v>
      </c>
      <c r="F10" s="50" t="s">
        <v>514</v>
      </c>
      <c r="G10" s="50"/>
      <c r="H10" s="50" t="s">
        <v>538</v>
      </c>
      <c r="I10" s="50" t="s">
        <v>540</v>
      </c>
      <c r="J10" s="50" t="s">
        <v>542</v>
      </c>
      <c r="K10" s="50" t="s">
        <v>544</v>
      </c>
      <c r="L10" s="50"/>
      <c r="M10" s="50" t="s">
        <v>546</v>
      </c>
      <c r="N10" s="50" t="s">
        <v>548</v>
      </c>
      <c r="O10" s="50" t="s">
        <v>550</v>
      </c>
      <c r="P10" s="50" t="s">
        <v>552</v>
      </c>
      <c r="Q10" s="50"/>
      <c r="R10" s="50" t="s">
        <v>554</v>
      </c>
      <c r="S10" s="28"/>
      <c r="V10" s="57"/>
    </row>
    <row r="11" spans="1:22" s="26" customFormat="1" ht="60" customHeight="1">
      <c r="B11" s="29"/>
      <c r="C11" s="3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V11" s="57"/>
    </row>
    <row r="12" spans="1:22" s="5" customFormat="1" ht="36" customHeight="1">
      <c r="B12" s="16"/>
      <c r="D12" s="49" t="s">
        <v>555</v>
      </c>
      <c r="E12" s="49" t="s">
        <v>557</v>
      </c>
      <c r="F12" s="49" t="s">
        <v>559</v>
      </c>
      <c r="G12" s="49" t="s">
        <v>561</v>
      </c>
      <c r="H12" s="49" t="s">
        <v>563</v>
      </c>
      <c r="I12" s="49"/>
      <c r="J12" s="49" t="s">
        <v>565</v>
      </c>
      <c r="K12" s="49" t="s">
        <v>567</v>
      </c>
      <c r="L12" s="49" t="s">
        <v>569</v>
      </c>
      <c r="M12" s="49" t="s">
        <v>571</v>
      </c>
      <c r="N12" s="49"/>
      <c r="O12" s="49" t="s">
        <v>573</v>
      </c>
      <c r="P12" s="49" t="s">
        <v>575</v>
      </c>
      <c r="Q12" s="49" t="s">
        <v>577</v>
      </c>
      <c r="R12" s="49" t="s">
        <v>579</v>
      </c>
      <c r="S12" s="17"/>
      <c r="V12" s="57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57"/>
    </row>
    <row r="14" spans="1:22" s="5" customFormat="1" ht="36" customHeight="1">
      <c r="B14" s="20"/>
      <c r="D14" s="50" t="s">
        <v>556</v>
      </c>
      <c r="E14" s="50" t="s">
        <v>558</v>
      </c>
      <c r="F14" s="50" t="s">
        <v>560</v>
      </c>
      <c r="G14" s="50" t="s">
        <v>562</v>
      </c>
      <c r="H14" s="50" t="s">
        <v>564</v>
      </c>
      <c r="I14" s="50"/>
      <c r="J14" s="50" t="s">
        <v>566</v>
      </c>
      <c r="K14" s="50" t="s">
        <v>568</v>
      </c>
      <c r="L14" s="50" t="s">
        <v>570</v>
      </c>
      <c r="M14" s="50" t="s">
        <v>572</v>
      </c>
      <c r="N14" s="50"/>
      <c r="O14" s="50" t="s">
        <v>574</v>
      </c>
      <c r="P14" s="50" t="s">
        <v>576</v>
      </c>
      <c r="Q14" s="50" t="s">
        <v>578</v>
      </c>
      <c r="R14" s="50" t="s">
        <v>580</v>
      </c>
      <c r="S14" s="28"/>
      <c r="V14" s="57"/>
    </row>
    <row r="15" spans="1:22" s="32" customFormat="1" ht="60" customHeight="1">
      <c r="B15" s="11"/>
      <c r="C15" s="3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V15" s="57"/>
    </row>
    <row r="16" spans="1:22" s="5" customFormat="1" ht="36" customHeight="1">
      <c r="B16" s="16"/>
      <c r="D16" s="49" t="s">
        <v>541</v>
      </c>
      <c r="E16" s="49" t="s">
        <v>581</v>
      </c>
      <c r="F16" s="49" t="s">
        <v>583</v>
      </c>
      <c r="G16" s="49" t="s">
        <v>585</v>
      </c>
      <c r="H16" s="49" t="s">
        <v>567</v>
      </c>
      <c r="I16" s="49" t="s">
        <v>587</v>
      </c>
      <c r="J16" s="49"/>
      <c r="K16" s="49" t="s">
        <v>589</v>
      </c>
      <c r="L16" s="49" t="s">
        <v>591</v>
      </c>
      <c r="M16" s="49" t="s">
        <v>593</v>
      </c>
      <c r="N16" s="49" t="s">
        <v>595</v>
      </c>
      <c r="O16" s="49" t="s">
        <v>597</v>
      </c>
      <c r="P16" s="49" t="s">
        <v>599</v>
      </c>
      <c r="Q16" s="49" t="s">
        <v>601</v>
      </c>
      <c r="R16" s="49"/>
      <c r="S16" s="17"/>
      <c r="V16" s="57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57"/>
    </row>
    <row r="18" spans="2:22" s="5" customFormat="1" ht="36" customHeight="1">
      <c r="B18" s="20"/>
      <c r="D18" s="50" t="s">
        <v>542</v>
      </c>
      <c r="E18" s="50" t="s">
        <v>582</v>
      </c>
      <c r="F18" s="50" t="s">
        <v>584</v>
      </c>
      <c r="G18" s="50" t="s">
        <v>586</v>
      </c>
      <c r="H18" s="50" t="s">
        <v>568</v>
      </c>
      <c r="I18" s="50" t="s">
        <v>588</v>
      </c>
      <c r="J18" s="50"/>
      <c r="K18" s="50" t="s">
        <v>590</v>
      </c>
      <c r="L18" s="50" t="s">
        <v>592</v>
      </c>
      <c r="M18" s="50" t="s">
        <v>594</v>
      </c>
      <c r="N18" s="50" t="s">
        <v>596</v>
      </c>
      <c r="O18" s="50" t="s">
        <v>598</v>
      </c>
      <c r="P18" s="50" t="s">
        <v>600</v>
      </c>
      <c r="Q18" s="50" t="s">
        <v>602</v>
      </c>
      <c r="R18" s="50"/>
      <c r="S18" s="28"/>
      <c r="V18" s="57"/>
    </row>
    <row r="19" spans="2:22" s="32" customFormat="1" ht="60" customHeight="1">
      <c r="B19" s="11"/>
      <c r="C19" s="3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V19" s="57"/>
    </row>
    <row r="20" spans="2:22" s="5" customFormat="1" ht="36" customHeight="1">
      <c r="B20" s="16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17"/>
      <c r="V20" s="57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57"/>
    </row>
    <row r="22" spans="2:22" s="5" customFormat="1" ht="36" customHeight="1">
      <c r="B22" s="2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8"/>
      <c r="V22" s="58"/>
    </row>
    <row r="23" spans="2:22" s="32" customFormat="1" ht="60" customHeight="1">
      <c r="B23" s="11"/>
      <c r="C23" s="3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V23" s="33"/>
    </row>
    <row r="24" spans="2:22" s="5" customFormat="1" ht="36" customHeight="1">
      <c r="B24" s="16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49" t="s">
        <v>591</v>
      </c>
      <c r="E28" s="49" t="s">
        <v>603</v>
      </c>
      <c r="F28" s="49" t="s">
        <v>605</v>
      </c>
      <c r="G28" s="49" t="s">
        <v>527</v>
      </c>
      <c r="H28" s="49" t="s">
        <v>529</v>
      </c>
      <c r="I28" s="49" t="s">
        <v>607</v>
      </c>
      <c r="J28" s="49" t="s">
        <v>609</v>
      </c>
      <c r="K28" s="49"/>
      <c r="L28" s="49" t="s">
        <v>611</v>
      </c>
      <c r="M28" s="49" t="s">
        <v>613</v>
      </c>
      <c r="N28" s="49" t="s">
        <v>615</v>
      </c>
      <c r="O28" s="49" t="s">
        <v>617</v>
      </c>
      <c r="P28" s="49" t="s">
        <v>619</v>
      </c>
      <c r="Q28" s="49"/>
      <c r="R28" s="49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0" t="s">
        <v>592</v>
      </c>
      <c r="E30" s="50" t="s">
        <v>604</v>
      </c>
      <c r="F30" s="50" t="s">
        <v>606</v>
      </c>
      <c r="G30" s="50" t="s">
        <v>528</v>
      </c>
      <c r="H30" s="50" t="s">
        <v>530</v>
      </c>
      <c r="I30" s="50" t="s">
        <v>608</v>
      </c>
      <c r="J30" s="50" t="s">
        <v>610</v>
      </c>
      <c r="K30" s="50"/>
      <c r="L30" s="50" t="s">
        <v>612</v>
      </c>
      <c r="M30" s="50" t="s">
        <v>614</v>
      </c>
      <c r="N30" s="50" t="s">
        <v>616</v>
      </c>
      <c r="O30" s="50" t="s">
        <v>618</v>
      </c>
      <c r="P30" s="50" t="s">
        <v>620</v>
      </c>
      <c r="Q30" s="50"/>
      <c r="R30" s="50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U31" s="32" t="str">
        <f t="shared" si="1"/>
        <v/>
      </c>
      <c r="V31" s="33"/>
    </row>
    <row r="32" spans="2:22" s="5" customFormat="1" ht="36" customHeight="1">
      <c r="B32" s="16"/>
      <c r="D32" s="49" t="s">
        <v>621</v>
      </c>
      <c r="E32" s="49" t="s">
        <v>623</v>
      </c>
      <c r="F32" s="49"/>
      <c r="G32" s="49" t="s">
        <v>625</v>
      </c>
      <c r="H32" s="49" t="s">
        <v>627</v>
      </c>
      <c r="I32" s="49" t="s">
        <v>629</v>
      </c>
      <c r="J32" s="49"/>
      <c r="K32" s="49" t="s">
        <v>631</v>
      </c>
      <c r="L32" s="49" t="s">
        <v>631</v>
      </c>
      <c r="M32" s="49" t="s">
        <v>539</v>
      </c>
      <c r="N32" s="49" t="s">
        <v>539</v>
      </c>
      <c r="O32" s="49"/>
      <c r="P32" s="49" t="s">
        <v>633</v>
      </c>
      <c r="Q32" s="49" t="s">
        <v>635</v>
      </c>
      <c r="R32" s="49" t="s">
        <v>571</v>
      </c>
      <c r="S32" s="17"/>
      <c r="U32" s="32" t="str">
        <f t="shared" si="1"/>
        <v/>
      </c>
      <c r="V32" s="6"/>
    </row>
    <row r="33" spans="2:18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</row>
    <row r="34" spans="2:18" s="5" customFormat="1" ht="36" customHeight="1">
      <c r="B34" s="20"/>
      <c r="D34" s="50" t="s">
        <v>622</v>
      </c>
      <c r="E34" s="50" t="s">
        <v>624</v>
      </c>
      <c r="F34" s="50"/>
      <c r="G34" s="50" t="s">
        <v>626</v>
      </c>
      <c r="H34" s="50" t="s">
        <v>628</v>
      </c>
      <c r="I34" s="50" t="s">
        <v>630</v>
      </c>
      <c r="J34" s="50"/>
      <c r="K34" s="50" t="s">
        <v>632</v>
      </c>
      <c r="L34" s="50" t="s">
        <v>632</v>
      </c>
      <c r="M34" s="50" t="s">
        <v>540</v>
      </c>
      <c r="N34" s="50" t="s">
        <v>540</v>
      </c>
      <c r="O34" s="50"/>
      <c r="P34" s="50" t="s">
        <v>634</v>
      </c>
      <c r="Q34" s="50" t="s">
        <v>636</v>
      </c>
      <c r="R34" s="50" t="s">
        <v>572</v>
      </c>
    </row>
    <row r="35" spans="2:18" s="32" customFormat="1" ht="60" customHeight="1">
      <c r="B35" s="11"/>
      <c r="C35" s="3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 spans="2:18" s="5" customFormat="1" ht="36" customHeight="1">
      <c r="B36" s="16"/>
      <c r="D36" s="49" t="s">
        <v>637</v>
      </c>
      <c r="E36" s="49"/>
      <c r="F36" s="49" t="s">
        <v>639</v>
      </c>
      <c r="G36" s="49" t="s">
        <v>484</v>
      </c>
      <c r="H36" s="49" t="s">
        <v>641</v>
      </c>
      <c r="I36" s="49" t="s">
        <v>643</v>
      </c>
      <c r="J36" s="49"/>
      <c r="K36" s="49" t="s">
        <v>645</v>
      </c>
      <c r="L36" s="49" t="s">
        <v>587</v>
      </c>
      <c r="M36" s="49" t="s">
        <v>647</v>
      </c>
      <c r="N36" s="49" t="s">
        <v>649</v>
      </c>
      <c r="O36" s="49"/>
      <c r="P36" s="49" t="s">
        <v>651</v>
      </c>
      <c r="Q36" s="49" t="s">
        <v>653</v>
      </c>
      <c r="R36" s="49" t="s">
        <v>559</v>
      </c>
    </row>
    <row r="37" spans="2:18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</row>
    <row r="38" spans="2:18" s="5" customFormat="1" ht="36" customHeight="1">
      <c r="B38" s="20"/>
      <c r="D38" s="50" t="s">
        <v>638</v>
      </c>
      <c r="E38" s="50"/>
      <c r="F38" s="50" t="s">
        <v>640</v>
      </c>
      <c r="G38" s="50"/>
      <c r="H38" s="50" t="s">
        <v>642</v>
      </c>
      <c r="I38" s="50" t="s">
        <v>644</v>
      </c>
      <c r="J38" s="50"/>
      <c r="K38" s="50" t="s">
        <v>646</v>
      </c>
      <c r="L38" s="50" t="s">
        <v>588</v>
      </c>
      <c r="M38" s="50" t="s">
        <v>648</v>
      </c>
      <c r="N38" s="50" t="s">
        <v>650</v>
      </c>
      <c r="O38" s="50"/>
      <c r="P38" s="50" t="s">
        <v>652</v>
      </c>
      <c r="Q38" s="50" t="s">
        <v>654</v>
      </c>
      <c r="R38" s="50" t="s">
        <v>560</v>
      </c>
    </row>
    <row r="39" spans="2:18" s="32" customFormat="1" ht="60" customHeight="1">
      <c r="B39" s="11"/>
      <c r="C39" s="3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2:18" s="5" customFormat="1" ht="36" customHeight="1">
      <c r="B40" s="16"/>
      <c r="D40" s="49" t="s">
        <v>561</v>
      </c>
      <c r="E40" s="49" t="s">
        <v>563</v>
      </c>
      <c r="F40" s="49" t="s">
        <v>601</v>
      </c>
      <c r="G40" s="49" t="s">
        <v>655</v>
      </c>
      <c r="H40" s="49" t="s">
        <v>603</v>
      </c>
      <c r="I40" s="49" t="s">
        <v>657</v>
      </c>
      <c r="J40" s="49"/>
      <c r="K40" s="49" t="s">
        <v>659</v>
      </c>
      <c r="L40" s="49" t="s">
        <v>541</v>
      </c>
      <c r="M40" s="49" t="s">
        <v>601</v>
      </c>
      <c r="N40" s="49" t="s">
        <v>661</v>
      </c>
      <c r="O40" s="49" t="s">
        <v>663</v>
      </c>
      <c r="P40" s="49" t="s">
        <v>597</v>
      </c>
      <c r="Q40" s="49"/>
      <c r="R40" s="49" t="s">
        <v>665</v>
      </c>
    </row>
    <row r="41" spans="2:18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</row>
    <row r="42" spans="2:18" s="5" customFormat="1" ht="36" customHeight="1">
      <c r="B42" s="20"/>
      <c r="D42" s="50" t="s">
        <v>562</v>
      </c>
      <c r="E42" s="50" t="s">
        <v>564</v>
      </c>
      <c r="F42" s="50" t="s">
        <v>602</v>
      </c>
      <c r="G42" s="50" t="s">
        <v>656</v>
      </c>
      <c r="H42" s="50" t="s">
        <v>604</v>
      </c>
      <c r="I42" s="50" t="s">
        <v>658</v>
      </c>
      <c r="J42" s="50"/>
      <c r="K42" s="50" t="s">
        <v>660</v>
      </c>
      <c r="L42" s="50" t="s">
        <v>542</v>
      </c>
      <c r="M42" s="50" t="s">
        <v>602</v>
      </c>
      <c r="N42" s="50" t="s">
        <v>662</v>
      </c>
      <c r="O42" s="50" t="s">
        <v>664</v>
      </c>
      <c r="P42" s="50" t="s">
        <v>598</v>
      </c>
      <c r="Q42" s="50"/>
      <c r="R42" s="50" t="s">
        <v>666</v>
      </c>
    </row>
    <row r="43" spans="2:18" s="32" customFormat="1" ht="60" customHeight="1">
      <c r="B43" s="11"/>
      <c r="C43" s="3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</row>
    <row r="44" spans="2:18" s="5" customFormat="1" ht="36" customHeight="1">
      <c r="B44" s="16"/>
      <c r="D44" s="49" t="s">
        <v>653</v>
      </c>
      <c r="E44" s="49" t="s">
        <v>667</v>
      </c>
      <c r="F44" s="49" t="s">
        <v>539</v>
      </c>
      <c r="G44" s="49" t="s">
        <v>635</v>
      </c>
      <c r="H44" s="49" t="s">
        <v>669</v>
      </c>
      <c r="I44" s="49"/>
      <c r="J44" s="49" t="s">
        <v>671</v>
      </c>
      <c r="K44" s="49" t="s">
        <v>673</v>
      </c>
      <c r="L44" s="49" t="s">
        <v>675</v>
      </c>
      <c r="M44" s="49" t="s">
        <v>677</v>
      </c>
      <c r="N44" s="49"/>
      <c r="O44" s="49" t="s">
        <v>649</v>
      </c>
      <c r="P44" s="49" t="s">
        <v>679</v>
      </c>
      <c r="Q44" s="49" t="s">
        <v>681</v>
      </c>
      <c r="R44" s="49" t="s">
        <v>541</v>
      </c>
    </row>
    <row r="45" spans="2:18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</row>
    <row r="46" spans="2:18" s="5" customFormat="1" ht="36" customHeight="1">
      <c r="B46" s="20"/>
      <c r="D46" s="50" t="s">
        <v>654</v>
      </c>
      <c r="E46" s="50" t="s">
        <v>668</v>
      </c>
      <c r="F46" s="50" t="s">
        <v>540</v>
      </c>
      <c r="G46" s="50" t="s">
        <v>636</v>
      </c>
      <c r="H46" s="50" t="s">
        <v>670</v>
      </c>
      <c r="I46" s="50"/>
      <c r="J46" s="50" t="s">
        <v>672</v>
      </c>
      <c r="K46" s="50" t="s">
        <v>674</v>
      </c>
      <c r="L46" s="50" t="s">
        <v>676</v>
      </c>
      <c r="M46" s="50" t="s">
        <v>678</v>
      </c>
      <c r="N46" s="50"/>
      <c r="O46" s="50" t="s">
        <v>650</v>
      </c>
      <c r="P46" s="50" t="s">
        <v>680</v>
      </c>
      <c r="Q46" s="50" t="s">
        <v>682</v>
      </c>
      <c r="R46" s="50" t="s">
        <v>542</v>
      </c>
    </row>
    <row r="47" spans="2:18" s="32" customFormat="1" ht="60" customHeight="1">
      <c r="B47" s="11"/>
      <c r="C47" s="3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 spans="2:18" s="5" customFormat="1" ht="36" customHeight="1">
      <c r="B48" s="16"/>
      <c r="D48" s="49"/>
      <c r="E48" s="49" t="s">
        <v>683</v>
      </c>
      <c r="F48" s="49" t="s">
        <v>685</v>
      </c>
      <c r="G48" s="49" t="s">
        <v>585</v>
      </c>
      <c r="H48" s="49" t="s">
        <v>651</v>
      </c>
      <c r="I48" s="49"/>
      <c r="J48" s="49" t="s">
        <v>687</v>
      </c>
      <c r="K48" s="49" t="s">
        <v>689</v>
      </c>
      <c r="L48" s="49" t="s">
        <v>601</v>
      </c>
      <c r="M48" s="49" t="s">
        <v>691</v>
      </c>
      <c r="N48" s="49"/>
      <c r="O48" s="49" t="s">
        <v>523</v>
      </c>
      <c r="P48" s="49" t="s">
        <v>635</v>
      </c>
      <c r="Q48" s="49" t="s">
        <v>693</v>
      </c>
      <c r="R48" s="49" t="s">
        <v>695</v>
      </c>
    </row>
    <row r="49" spans="2:18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</row>
    <row r="50" spans="2:18" s="5" customFormat="1" ht="36" customHeight="1">
      <c r="B50" s="20"/>
      <c r="D50" s="50"/>
      <c r="E50" s="50" t="s">
        <v>684</v>
      </c>
      <c r="F50" s="50" t="s">
        <v>686</v>
      </c>
      <c r="G50" s="50" t="s">
        <v>586</v>
      </c>
      <c r="H50" s="50" t="s">
        <v>652</v>
      </c>
      <c r="I50" s="50"/>
      <c r="J50" s="50" t="s">
        <v>688</v>
      </c>
      <c r="K50" s="50" t="s">
        <v>690</v>
      </c>
      <c r="L50" s="50" t="s">
        <v>602</v>
      </c>
      <c r="M50" s="50" t="s">
        <v>692</v>
      </c>
      <c r="N50" s="50"/>
      <c r="O50" s="50" t="s">
        <v>524</v>
      </c>
      <c r="P50" s="50" t="s">
        <v>636</v>
      </c>
      <c r="Q50" s="50" t="s">
        <v>694</v>
      </c>
      <c r="R50" s="50" t="s">
        <v>696</v>
      </c>
    </row>
    <row r="51" spans="2:18" s="32" customFormat="1" ht="60" customHeight="1">
      <c r="B51" s="11"/>
      <c r="C51" s="3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</row>
    <row r="52" spans="2:18" s="5" customFormat="1" ht="36" customHeight="1">
      <c r="B52" s="16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2:18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2:18" s="5" customFormat="1" ht="36" customHeight="1">
      <c r="B54" s="2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spans="2:18" s="32" customFormat="1" ht="60" customHeight="1">
      <c r="B55" s="11"/>
      <c r="C55" s="3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</row>
    <row r="56" spans="2:18" s="5" customFormat="1" ht="36" customHeight="1">
      <c r="B56" s="16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  <row r="57" spans="2:18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2:18" s="5" customFormat="1" ht="36" customHeight="1">
      <c r="B58" s="2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</row>
    <row r="59" spans="2:18" s="32" customFormat="1" ht="60" customHeight="1">
      <c r="B59" s="11"/>
      <c r="C59" s="3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</row>
    <row r="60" spans="2:18" s="5" customFormat="1" ht="36" customHeight="1">
      <c r="B60" s="16"/>
      <c r="D60" s="49" t="s">
        <v>697</v>
      </c>
      <c r="E60" s="49" t="s">
        <v>605</v>
      </c>
      <c r="F60" s="49" t="s">
        <v>487</v>
      </c>
      <c r="G60" s="49" t="s">
        <v>591</v>
      </c>
      <c r="H60" s="49" t="s">
        <v>484</v>
      </c>
      <c r="I60" s="49" t="s">
        <v>484</v>
      </c>
      <c r="J60" s="49"/>
      <c r="K60" s="49" t="s">
        <v>700</v>
      </c>
      <c r="L60" s="49" t="s">
        <v>702</v>
      </c>
      <c r="M60" s="49" t="s">
        <v>704</v>
      </c>
      <c r="N60" s="49" t="s">
        <v>706</v>
      </c>
      <c r="O60" s="49"/>
      <c r="P60" s="49" t="s">
        <v>643</v>
      </c>
      <c r="Q60" s="49" t="s">
        <v>708</v>
      </c>
      <c r="R60" s="49" t="s">
        <v>710</v>
      </c>
    </row>
    <row r="61" spans="2:18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</row>
    <row r="62" spans="2:18" s="5" customFormat="1" ht="36" customHeight="1">
      <c r="B62" s="20"/>
      <c r="D62" s="50" t="s">
        <v>698</v>
      </c>
      <c r="E62" s="50" t="s">
        <v>606</v>
      </c>
      <c r="F62" s="50"/>
      <c r="G62" s="50" t="s">
        <v>592</v>
      </c>
      <c r="H62" s="50" t="s">
        <v>699</v>
      </c>
      <c r="I62" s="50" t="s">
        <v>699</v>
      </c>
      <c r="J62" s="50"/>
      <c r="K62" s="50" t="s">
        <v>701</v>
      </c>
      <c r="L62" s="50" t="s">
        <v>703</v>
      </c>
      <c r="M62" s="50" t="s">
        <v>705</v>
      </c>
      <c r="N62" s="50" t="s">
        <v>707</v>
      </c>
      <c r="O62" s="50"/>
      <c r="P62" s="50" t="s">
        <v>644</v>
      </c>
      <c r="Q62" s="50" t="s">
        <v>709</v>
      </c>
      <c r="R62" s="50" t="s">
        <v>711</v>
      </c>
    </row>
    <row r="63" spans="2:18" s="32" customFormat="1" ht="60" customHeight="1">
      <c r="B63" s="11"/>
      <c r="C63" s="3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2:18" s="5" customFormat="1" ht="36" customHeight="1">
      <c r="B64" s="16"/>
      <c r="D64" s="49" t="s">
        <v>631</v>
      </c>
      <c r="E64" s="49"/>
      <c r="F64" s="49" t="s">
        <v>712</v>
      </c>
      <c r="G64" s="49" t="s">
        <v>714</v>
      </c>
      <c r="H64" s="49" t="s">
        <v>716</v>
      </c>
      <c r="I64" s="49" t="s">
        <v>718</v>
      </c>
      <c r="J64" s="49"/>
      <c r="K64" s="49" t="s">
        <v>720</v>
      </c>
      <c r="L64" s="49" t="s">
        <v>722</v>
      </c>
      <c r="M64" s="49" t="s">
        <v>724</v>
      </c>
      <c r="N64" s="49" t="s">
        <v>726</v>
      </c>
      <c r="O64" s="49"/>
      <c r="P64" s="49" t="s">
        <v>623</v>
      </c>
      <c r="Q64" s="49" t="s">
        <v>559</v>
      </c>
      <c r="R64" s="49" t="s">
        <v>728</v>
      </c>
    </row>
    <row r="65" spans="2:18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</row>
    <row r="66" spans="2:18" s="5" customFormat="1" ht="36" customHeight="1">
      <c r="B66" s="20"/>
      <c r="D66" s="50" t="s">
        <v>632</v>
      </c>
      <c r="E66" s="50"/>
      <c r="F66" s="50" t="s">
        <v>713</v>
      </c>
      <c r="G66" s="50" t="s">
        <v>715</v>
      </c>
      <c r="H66" s="50" t="s">
        <v>717</v>
      </c>
      <c r="I66" s="50" t="s">
        <v>719</v>
      </c>
      <c r="J66" s="50"/>
      <c r="K66" s="50" t="s">
        <v>721</v>
      </c>
      <c r="L66" s="50" t="s">
        <v>723</v>
      </c>
      <c r="M66" s="50" t="s">
        <v>725</v>
      </c>
      <c r="N66" s="50" t="s">
        <v>727</v>
      </c>
      <c r="O66" s="50"/>
      <c r="P66" s="50" t="s">
        <v>624</v>
      </c>
      <c r="Q66" s="50" t="s">
        <v>560</v>
      </c>
      <c r="R66" s="50" t="s">
        <v>729</v>
      </c>
    </row>
    <row r="67" spans="2:18" s="32" customFormat="1" ht="60" customHeight="1">
      <c r="B67" s="11"/>
      <c r="C67" s="3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2:18" s="5" customFormat="1" ht="36" customHeight="1">
      <c r="B68" s="16"/>
      <c r="D68" s="49" t="s">
        <v>633</v>
      </c>
      <c r="E68" s="49"/>
      <c r="F68" s="49" t="s">
        <v>677</v>
      </c>
      <c r="G68" s="49" t="s">
        <v>730</v>
      </c>
      <c r="H68" s="49" t="s">
        <v>704</v>
      </c>
      <c r="I68" s="49" t="s">
        <v>732</v>
      </c>
      <c r="J68" s="49"/>
      <c r="K68" s="49" t="s">
        <v>489</v>
      </c>
      <c r="L68" s="49" t="s">
        <v>734</v>
      </c>
      <c r="M68" s="49" t="s">
        <v>736</v>
      </c>
      <c r="N68" s="49" t="s">
        <v>738</v>
      </c>
      <c r="O68" s="49"/>
      <c r="P68" s="49" t="s">
        <v>740</v>
      </c>
      <c r="Q68" s="49" t="s">
        <v>742</v>
      </c>
      <c r="R68" s="49" t="s">
        <v>535</v>
      </c>
    </row>
    <row r="69" spans="2:18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</row>
    <row r="70" spans="2:18" s="5" customFormat="1" ht="36" customHeight="1">
      <c r="B70" s="20"/>
      <c r="D70" s="50" t="s">
        <v>634</v>
      </c>
      <c r="E70" s="50"/>
      <c r="F70" s="50" t="s">
        <v>678</v>
      </c>
      <c r="G70" s="50" t="s">
        <v>731</v>
      </c>
      <c r="H70" s="50" t="s">
        <v>705</v>
      </c>
      <c r="I70" s="50" t="s">
        <v>733</v>
      </c>
      <c r="J70" s="50"/>
      <c r="K70" s="50"/>
      <c r="L70" s="50" t="s">
        <v>735</v>
      </c>
      <c r="M70" s="50" t="s">
        <v>737</v>
      </c>
      <c r="N70" s="50" t="s">
        <v>739</v>
      </c>
      <c r="O70" s="50"/>
      <c r="P70" s="50" t="s">
        <v>741</v>
      </c>
      <c r="Q70" s="50" t="s">
        <v>743</v>
      </c>
      <c r="R70" s="50" t="s">
        <v>536</v>
      </c>
    </row>
    <row r="71" spans="2:18" s="32" customFormat="1" ht="60" customHeight="1">
      <c r="B71" s="11"/>
      <c r="C71" s="3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2:18" s="5" customFormat="1" ht="36" customHeight="1">
      <c r="B72" s="16"/>
      <c r="D72" s="49" t="s">
        <v>535</v>
      </c>
      <c r="E72" s="49"/>
      <c r="F72" s="49" t="s">
        <v>744</v>
      </c>
      <c r="G72" s="49" t="s">
        <v>746</v>
      </c>
      <c r="H72" s="49" t="s">
        <v>748</v>
      </c>
      <c r="I72" s="49" t="s">
        <v>750</v>
      </c>
      <c r="J72" s="49"/>
      <c r="K72" s="49" t="s">
        <v>752</v>
      </c>
      <c r="L72" s="49" t="s">
        <v>754</v>
      </c>
      <c r="M72" s="49" t="s">
        <v>563</v>
      </c>
      <c r="N72" s="49" t="s">
        <v>657</v>
      </c>
      <c r="O72" s="49"/>
      <c r="P72" s="49" t="s">
        <v>653</v>
      </c>
      <c r="Q72" s="49" t="s">
        <v>756</v>
      </c>
      <c r="R72" s="49" t="s">
        <v>758</v>
      </c>
    </row>
    <row r="73" spans="2:18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</row>
    <row r="74" spans="2:18" s="5" customFormat="1" ht="36" customHeight="1">
      <c r="B74" s="20"/>
      <c r="D74" s="50" t="s">
        <v>536</v>
      </c>
      <c r="E74" s="50"/>
      <c r="F74" s="50" t="s">
        <v>745</v>
      </c>
      <c r="G74" s="50" t="s">
        <v>747</v>
      </c>
      <c r="H74" s="50" t="s">
        <v>749</v>
      </c>
      <c r="I74" s="50" t="s">
        <v>751</v>
      </c>
      <c r="J74" s="50"/>
      <c r="K74" s="50" t="s">
        <v>753</v>
      </c>
      <c r="L74" s="50" t="s">
        <v>755</v>
      </c>
      <c r="M74" s="50" t="s">
        <v>564</v>
      </c>
      <c r="N74" s="50" t="s">
        <v>658</v>
      </c>
      <c r="O74" s="50"/>
      <c r="P74" s="50" t="s">
        <v>654</v>
      </c>
      <c r="Q74" s="50" t="s">
        <v>757</v>
      </c>
      <c r="R74" s="50" t="s">
        <v>759</v>
      </c>
    </row>
    <row r="75" spans="2:18" s="32" customFormat="1" ht="60" customHeight="1">
      <c r="B75" s="11"/>
      <c r="C75" s="3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2:18" s="5" customFormat="1" ht="36" customHeight="1">
      <c r="B76" s="16"/>
      <c r="D76" s="49" t="s">
        <v>760</v>
      </c>
      <c r="E76" s="49" t="s">
        <v>762</v>
      </c>
      <c r="F76" s="49" t="s">
        <v>764</v>
      </c>
      <c r="G76" s="49"/>
      <c r="H76" s="49" t="s">
        <v>766</v>
      </c>
      <c r="I76" s="49" t="s">
        <v>491</v>
      </c>
      <c r="J76" s="49" t="s">
        <v>768</v>
      </c>
      <c r="K76" s="49" t="s">
        <v>770</v>
      </c>
      <c r="L76" s="49"/>
      <c r="M76" s="49" t="s">
        <v>772</v>
      </c>
      <c r="N76" s="49" t="s">
        <v>774</v>
      </c>
      <c r="O76" s="49" t="s">
        <v>675</v>
      </c>
      <c r="P76" s="49" t="s">
        <v>665</v>
      </c>
      <c r="Q76" s="49"/>
      <c r="R76" s="49" t="s">
        <v>776</v>
      </c>
    </row>
    <row r="77" spans="2:18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</row>
    <row r="78" spans="2:18" s="5" customFormat="1" ht="36" customHeight="1">
      <c r="B78" s="20"/>
      <c r="D78" s="50" t="s">
        <v>761</v>
      </c>
      <c r="E78" s="50" t="s">
        <v>763</v>
      </c>
      <c r="F78" s="50" t="s">
        <v>765</v>
      </c>
      <c r="G78" s="50"/>
      <c r="H78" s="50" t="s">
        <v>767</v>
      </c>
      <c r="I78" s="50"/>
      <c r="J78" s="50" t="s">
        <v>769</v>
      </c>
      <c r="K78" s="50" t="s">
        <v>771</v>
      </c>
      <c r="L78" s="50"/>
      <c r="M78" s="50" t="s">
        <v>773</v>
      </c>
      <c r="N78" s="50" t="s">
        <v>775</v>
      </c>
      <c r="O78" s="50" t="s">
        <v>676</v>
      </c>
      <c r="P78" s="50" t="s">
        <v>666</v>
      </c>
      <c r="Q78" s="50"/>
      <c r="R78" s="50" t="s">
        <v>777</v>
      </c>
    </row>
    <row r="79" spans="2:18" s="32" customFormat="1" ht="60" customHeight="1">
      <c r="B79" s="11"/>
      <c r="C79" s="3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2:18" s="5" customFormat="1" ht="36" customHeight="1">
      <c r="B80" s="16"/>
      <c r="D80" s="49" t="s">
        <v>673</v>
      </c>
      <c r="E80" s="49" t="s">
        <v>778</v>
      </c>
      <c r="F80" s="49" t="s">
        <v>780</v>
      </c>
      <c r="G80" s="49" t="s">
        <v>782</v>
      </c>
      <c r="H80" s="49" t="s">
        <v>597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</row>
    <row r="81" spans="2:18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</row>
    <row r="82" spans="2:18" s="5" customFormat="1" ht="36" customHeight="1">
      <c r="B82" s="20"/>
      <c r="D82" s="50" t="s">
        <v>674</v>
      </c>
      <c r="E82" s="50" t="s">
        <v>779</v>
      </c>
      <c r="F82" s="50" t="s">
        <v>781</v>
      </c>
      <c r="G82" s="50" t="s">
        <v>783</v>
      </c>
      <c r="H82" s="50" t="s">
        <v>598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2:18" s="32" customFormat="1" ht="60" customHeight="1">
      <c r="B83" s="11"/>
      <c r="C83" s="3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2:18" s="5" customFormat="1" ht="36" customHeight="1">
      <c r="B84" s="16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  <row r="85" spans="2:18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2:18" s="5" customFormat="1" ht="36" customHeight="1">
      <c r="B86" s="2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2:18" s="32" customFormat="1" ht="60" customHeight="1">
      <c r="B87" s="11"/>
      <c r="C87" s="3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2:18" s="5" customFormat="1" ht="36" customHeight="1">
      <c r="B88" s="16"/>
      <c r="D88" s="49" t="s">
        <v>784</v>
      </c>
      <c r="E88" s="49" t="s">
        <v>697</v>
      </c>
      <c r="F88" s="49" t="s">
        <v>515</v>
      </c>
      <c r="G88" s="49" t="s">
        <v>543</v>
      </c>
      <c r="H88" s="49" t="s">
        <v>786</v>
      </c>
      <c r="I88" s="49" t="s">
        <v>535</v>
      </c>
      <c r="J88" s="49"/>
      <c r="K88" s="49" t="s">
        <v>788</v>
      </c>
      <c r="L88" s="49" t="s">
        <v>790</v>
      </c>
      <c r="M88" s="49" t="s">
        <v>704</v>
      </c>
      <c r="N88" s="49" t="s">
        <v>792</v>
      </c>
      <c r="O88" s="49"/>
      <c r="P88" s="49" t="s">
        <v>587</v>
      </c>
      <c r="Q88" s="49" t="s">
        <v>794</v>
      </c>
      <c r="R88" s="49" t="s">
        <v>796</v>
      </c>
    </row>
    <row r="89" spans="2:18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</row>
    <row r="90" spans="2:18" s="5" customFormat="1" ht="36" customHeight="1">
      <c r="B90" s="20"/>
      <c r="D90" s="50" t="s">
        <v>785</v>
      </c>
      <c r="E90" s="50" t="s">
        <v>698</v>
      </c>
      <c r="F90" s="50" t="s">
        <v>516</v>
      </c>
      <c r="G90" s="50" t="s">
        <v>544</v>
      </c>
      <c r="H90" s="50" t="s">
        <v>787</v>
      </c>
      <c r="I90" s="50" t="s">
        <v>536</v>
      </c>
      <c r="J90" s="50"/>
      <c r="K90" s="50" t="s">
        <v>789</v>
      </c>
      <c r="L90" s="50" t="s">
        <v>791</v>
      </c>
      <c r="M90" s="50" t="s">
        <v>705</v>
      </c>
      <c r="N90" s="50" t="s">
        <v>793</v>
      </c>
      <c r="O90" s="50"/>
      <c r="P90" s="50" t="s">
        <v>588</v>
      </c>
      <c r="Q90" s="50" t="s">
        <v>795</v>
      </c>
      <c r="R90" s="50" t="s">
        <v>797</v>
      </c>
    </row>
    <row r="91" spans="2:18" s="32" customFormat="1" ht="60" customHeight="1">
      <c r="B91" s="11"/>
      <c r="C91" s="3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2:18" s="5" customFormat="1" ht="36" customHeight="1">
      <c r="B92" s="16"/>
      <c r="D92" s="49" t="s">
        <v>798</v>
      </c>
      <c r="E92" s="49"/>
      <c r="F92" s="49" t="s">
        <v>617</v>
      </c>
      <c r="G92" s="49" t="s">
        <v>800</v>
      </c>
      <c r="H92" s="49" t="s">
        <v>647</v>
      </c>
      <c r="I92" s="49" t="s">
        <v>802</v>
      </c>
      <c r="J92" s="49"/>
      <c r="K92" s="49" t="s">
        <v>804</v>
      </c>
      <c r="L92" s="49" t="s">
        <v>806</v>
      </c>
      <c r="M92" s="49" t="s">
        <v>808</v>
      </c>
      <c r="N92" s="49" t="s">
        <v>810</v>
      </c>
      <c r="O92" s="49"/>
      <c r="P92" s="49" t="s">
        <v>812</v>
      </c>
      <c r="Q92" s="49" t="s">
        <v>790</v>
      </c>
      <c r="R92" s="49" t="s">
        <v>814</v>
      </c>
    </row>
    <row r="93" spans="2:18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</row>
    <row r="94" spans="2:18" s="5" customFormat="1" ht="36" customHeight="1">
      <c r="B94" s="20"/>
      <c r="D94" s="50" t="s">
        <v>799</v>
      </c>
      <c r="E94" s="50"/>
      <c r="F94" s="50" t="s">
        <v>618</v>
      </c>
      <c r="G94" s="50" t="s">
        <v>801</v>
      </c>
      <c r="H94" s="50" t="s">
        <v>648</v>
      </c>
      <c r="I94" s="50" t="s">
        <v>803</v>
      </c>
      <c r="J94" s="50"/>
      <c r="K94" s="50" t="s">
        <v>805</v>
      </c>
      <c r="L94" s="50" t="s">
        <v>807</v>
      </c>
      <c r="M94" s="50" t="s">
        <v>809</v>
      </c>
      <c r="N94" s="50" t="s">
        <v>811</v>
      </c>
      <c r="O94" s="50"/>
      <c r="P94" s="50" t="s">
        <v>813</v>
      </c>
      <c r="Q94" s="50" t="s">
        <v>791</v>
      </c>
      <c r="R94" s="50" t="s">
        <v>815</v>
      </c>
    </row>
    <row r="95" spans="2:18" s="32" customFormat="1" ht="60" customHeight="1">
      <c r="B95" s="11"/>
      <c r="C95" s="3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2:18" s="5" customFormat="1" ht="36" customHeight="1">
      <c r="B96" s="16"/>
      <c r="D96" s="49" t="s">
        <v>816</v>
      </c>
      <c r="E96" s="49"/>
      <c r="F96" s="49" t="s">
        <v>818</v>
      </c>
      <c r="G96" s="49" t="s">
        <v>820</v>
      </c>
      <c r="H96" s="49" t="s">
        <v>493</v>
      </c>
      <c r="I96" s="49" t="s">
        <v>790</v>
      </c>
      <c r="J96" s="49"/>
      <c r="K96" s="49" t="s">
        <v>495</v>
      </c>
      <c r="L96" s="49" t="s">
        <v>495</v>
      </c>
      <c r="M96" s="49" t="s">
        <v>822</v>
      </c>
      <c r="N96" s="49" t="s">
        <v>822</v>
      </c>
      <c r="O96" s="49"/>
      <c r="P96" s="49" t="s">
        <v>778</v>
      </c>
      <c r="Q96" s="49" t="s">
        <v>824</v>
      </c>
      <c r="R96" s="49" t="s">
        <v>627</v>
      </c>
    </row>
    <row r="97" spans="2:18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</row>
    <row r="98" spans="2:18" s="5" customFormat="1" ht="36" customHeight="1">
      <c r="B98" s="20"/>
      <c r="D98" s="50" t="s">
        <v>817</v>
      </c>
      <c r="E98" s="50"/>
      <c r="F98" s="50" t="s">
        <v>819</v>
      </c>
      <c r="G98" s="50" t="s">
        <v>821</v>
      </c>
      <c r="H98" s="50"/>
      <c r="I98" s="50" t="s">
        <v>791</v>
      </c>
      <c r="J98" s="50"/>
      <c r="K98" s="50"/>
      <c r="L98" s="50"/>
      <c r="M98" s="50" t="s">
        <v>823</v>
      </c>
      <c r="N98" s="50" t="s">
        <v>823</v>
      </c>
      <c r="O98" s="50"/>
      <c r="P98" s="50" t="s">
        <v>779</v>
      </c>
      <c r="Q98" s="50" t="s">
        <v>825</v>
      </c>
      <c r="R98" s="50" t="s">
        <v>628</v>
      </c>
    </row>
    <row r="99" spans="2:18" s="32" customFormat="1" ht="60" customHeight="1">
      <c r="B99" s="11"/>
      <c r="C99" s="3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2:18" s="5" customFormat="1" ht="36" customHeight="1">
      <c r="B100" s="16"/>
      <c r="D100" s="49" t="s">
        <v>826</v>
      </c>
      <c r="E100" s="49" t="s">
        <v>617</v>
      </c>
      <c r="F100" s="49" t="s">
        <v>718</v>
      </c>
      <c r="G100" s="49"/>
      <c r="H100" s="49" t="s">
        <v>631</v>
      </c>
      <c r="I100" s="49" t="s">
        <v>702</v>
      </c>
      <c r="J100" s="49" t="s">
        <v>649</v>
      </c>
      <c r="K100" s="49" t="s">
        <v>730</v>
      </c>
      <c r="L100" s="49"/>
      <c r="M100" s="49" t="s">
        <v>828</v>
      </c>
      <c r="N100" s="49" t="s">
        <v>798</v>
      </c>
      <c r="O100" s="49" t="s">
        <v>830</v>
      </c>
      <c r="P100" s="49" t="s">
        <v>579</v>
      </c>
      <c r="Q100" s="49"/>
      <c r="R100" s="49" t="s">
        <v>832</v>
      </c>
    </row>
    <row r="101" spans="2:18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</row>
    <row r="102" spans="2:18" s="5" customFormat="1" ht="36" customHeight="1">
      <c r="B102" s="20"/>
      <c r="D102" s="50" t="s">
        <v>827</v>
      </c>
      <c r="E102" s="50" t="s">
        <v>618</v>
      </c>
      <c r="F102" s="50" t="s">
        <v>719</v>
      </c>
      <c r="G102" s="50"/>
      <c r="H102" s="50" t="s">
        <v>632</v>
      </c>
      <c r="I102" s="50" t="s">
        <v>703</v>
      </c>
      <c r="J102" s="50" t="s">
        <v>650</v>
      </c>
      <c r="K102" s="50" t="s">
        <v>731</v>
      </c>
      <c r="L102" s="50"/>
      <c r="M102" s="50" t="s">
        <v>829</v>
      </c>
      <c r="N102" s="50" t="s">
        <v>799</v>
      </c>
      <c r="O102" s="50" t="s">
        <v>831</v>
      </c>
      <c r="P102" s="50" t="s">
        <v>580</v>
      </c>
      <c r="Q102" s="50"/>
      <c r="R102" s="50" t="s">
        <v>833</v>
      </c>
    </row>
    <row r="103" spans="2:18" s="32" customFormat="1" ht="60" customHeight="1">
      <c r="B103" s="11"/>
      <c r="C103" s="3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2:18" s="5" customFormat="1" ht="36" customHeight="1">
      <c r="B104" s="16"/>
      <c r="D104" s="49" t="s">
        <v>816</v>
      </c>
      <c r="E104" s="49" t="s">
        <v>834</v>
      </c>
      <c r="F104" s="49" t="s">
        <v>545</v>
      </c>
      <c r="G104" s="49"/>
      <c r="H104" s="49" t="s">
        <v>836</v>
      </c>
      <c r="I104" s="49" t="s">
        <v>838</v>
      </c>
      <c r="J104" s="49" t="s">
        <v>840</v>
      </c>
      <c r="K104" s="49" t="s">
        <v>842</v>
      </c>
      <c r="L104" s="49"/>
      <c r="M104" s="49" t="s">
        <v>651</v>
      </c>
      <c r="N104" s="49" t="s">
        <v>844</v>
      </c>
      <c r="O104" s="49" t="s">
        <v>543</v>
      </c>
      <c r="P104" s="49" t="s">
        <v>673</v>
      </c>
      <c r="Q104" s="49"/>
      <c r="R104" s="49" t="s">
        <v>752</v>
      </c>
    </row>
    <row r="105" spans="2:18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</row>
    <row r="106" spans="2:18" s="5" customFormat="1" ht="36" customHeight="1">
      <c r="B106" s="20"/>
      <c r="D106" s="50" t="s">
        <v>817</v>
      </c>
      <c r="E106" s="50" t="s">
        <v>835</v>
      </c>
      <c r="F106" s="50" t="s">
        <v>546</v>
      </c>
      <c r="G106" s="50"/>
      <c r="H106" s="50" t="s">
        <v>837</v>
      </c>
      <c r="I106" s="50" t="s">
        <v>839</v>
      </c>
      <c r="J106" s="50" t="s">
        <v>841</v>
      </c>
      <c r="K106" s="50" t="s">
        <v>843</v>
      </c>
      <c r="L106" s="50"/>
      <c r="M106" s="50" t="s">
        <v>652</v>
      </c>
      <c r="N106" s="50" t="s">
        <v>845</v>
      </c>
      <c r="O106" s="50" t="s">
        <v>544</v>
      </c>
      <c r="P106" s="50" t="s">
        <v>674</v>
      </c>
      <c r="Q106" s="50"/>
      <c r="R106" s="50" t="s">
        <v>753</v>
      </c>
    </row>
    <row r="107" spans="2:18" s="32" customFormat="1" ht="60" customHeight="1">
      <c r="B107" s="11"/>
      <c r="C107" s="3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2:18" s="5" customFormat="1" ht="36" customHeight="1">
      <c r="B108" s="16"/>
      <c r="D108" s="49" t="s">
        <v>754</v>
      </c>
      <c r="E108" s="49" t="s">
        <v>563</v>
      </c>
      <c r="F108" s="49" t="s">
        <v>657</v>
      </c>
      <c r="G108" s="49"/>
      <c r="H108" s="49" t="s">
        <v>653</v>
      </c>
      <c r="I108" s="49" t="s">
        <v>756</v>
      </c>
      <c r="J108" s="49" t="s">
        <v>846</v>
      </c>
      <c r="K108" s="49" t="s">
        <v>848</v>
      </c>
      <c r="L108" s="49" t="s">
        <v>850</v>
      </c>
      <c r="M108" s="49" t="s">
        <v>852</v>
      </c>
      <c r="N108" s="49"/>
      <c r="O108" s="49" t="s">
        <v>854</v>
      </c>
      <c r="P108" s="49" t="s">
        <v>697</v>
      </c>
      <c r="Q108" s="49" t="s">
        <v>856</v>
      </c>
      <c r="R108" s="49" t="s">
        <v>858</v>
      </c>
    </row>
    <row r="109" spans="2:18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</row>
    <row r="110" spans="2:18" s="5" customFormat="1" ht="36" customHeight="1">
      <c r="B110" s="20"/>
      <c r="D110" s="50" t="s">
        <v>755</v>
      </c>
      <c r="E110" s="50" t="s">
        <v>564</v>
      </c>
      <c r="F110" s="50" t="s">
        <v>658</v>
      </c>
      <c r="G110" s="50"/>
      <c r="H110" s="50" t="s">
        <v>654</v>
      </c>
      <c r="I110" s="50" t="s">
        <v>757</v>
      </c>
      <c r="J110" s="50" t="s">
        <v>847</v>
      </c>
      <c r="K110" s="50" t="s">
        <v>849</v>
      </c>
      <c r="L110" s="50" t="s">
        <v>851</v>
      </c>
      <c r="M110" s="50" t="s">
        <v>853</v>
      </c>
      <c r="N110" s="50"/>
      <c r="O110" s="50" t="s">
        <v>855</v>
      </c>
      <c r="P110" s="50" t="s">
        <v>698</v>
      </c>
      <c r="Q110" s="50" t="s">
        <v>857</v>
      </c>
      <c r="R110" s="50" t="s">
        <v>859</v>
      </c>
    </row>
    <row r="111" spans="2:18" s="32" customFormat="1" ht="60" customHeight="1">
      <c r="B111" s="11"/>
      <c r="C111" s="3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2:18" s="5" customFormat="1" ht="36" customHeight="1">
      <c r="B112" s="16"/>
      <c r="D112" s="49"/>
      <c r="E112" s="49" t="s">
        <v>860</v>
      </c>
      <c r="F112" s="49" t="s">
        <v>862</v>
      </c>
      <c r="G112" s="49" t="s">
        <v>864</v>
      </c>
      <c r="H112" s="49" t="s">
        <v>708</v>
      </c>
      <c r="I112" s="49"/>
      <c r="J112" s="49" t="s">
        <v>567</v>
      </c>
      <c r="K112" s="49" t="s">
        <v>866</v>
      </c>
      <c r="L112" s="49" t="s">
        <v>868</v>
      </c>
      <c r="M112" s="49" t="s">
        <v>868</v>
      </c>
      <c r="N112" s="49" t="s">
        <v>782</v>
      </c>
      <c r="O112" s="49" t="s">
        <v>597</v>
      </c>
      <c r="P112" s="49"/>
      <c r="Q112" s="49"/>
      <c r="R112" s="49"/>
    </row>
    <row r="113" spans="2:18" s="5" customFormat="1" ht="80.099999999999994" customHeight="1">
      <c r="B113" s="18">
        <f>B109+1</f>
        <v>28</v>
      </c>
      <c r="D113" s="48" t="s">
        <v>23</v>
      </c>
      <c r="E113" s="48" t="s">
        <v>261</v>
      </c>
      <c r="F113" s="48" t="s">
        <v>262</v>
      </c>
      <c r="G113" s="48" t="s">
        <v>263</v>
      </c>
      <c r="H113" s="48" t="s">
        <v>170</v>
      </c>
      <c r="I113" s="48" t="s">
        <v>23</v>
      </c>
      <c r="J113" s="48" t="s">
        <v>93</v>
      </c>
      <c r="K113" s="48" t="s">
        <v>264</v>
      </c>
      <c r="L113" s="48" t="s">
        <v>265</v>
      </c>
      <c r="M113" s="48" t="s">
        <v>265</v>
      </c>
      <c r="N113" s="48" t="s">
        <v>212</v>
      </c>
      <c r="O113" s="48" t="s">
        <v>142</v>
      </c>
      <c r="P113" s="48" t="s">
        <v>30</v>
      </c>
      <c r="Q113" s="48" t="str">
        <f>CHAR(10)</f>
        <v xml:space="preserve">
</v>
      </c>
      <c r="R113" s="48"/>
    </row>
    <row r="114" spans="2:18" s="5" customFormat="1" ht="36" customHeight="1">
      <c r="B114" s="20"/>
      <c r="D114" s="50"/>
      <c r="E114" s="50" t="s">
        <v>861</v>
      </c>
      <c r="F114" s="50" t="s">
        <v>863</v>
      </c>
      <c r="G114" s="50" t="s">
        <v>865</v>
      </c>
      <c r="H114" s="50" t="s">
        <v>709</v>
      </c>
      <c r="I114" s="50"/>
      <c r="J114" s="50" t="s">
        <v>568</v>
      </c>
      <c r="K114" s="50" t="s">
        <v>867</v>
      </c>
      <c r="L114" s="50" t="s">
        <v>869</v>
      </c>
      <c r="M114" s="50" t="s">
        <v>869</v>
      </c>
      <c r="N114" s="50" t="s">
        <v>783</v>
      </c>
      <c r="O114" s="50" t="s">
        <v>598</v>
      </c>
      <c r="P114" s="50"/>
      <c r="Q114" s="50"/>
      <c r="R114" s="50"/>
    </row>
    <row r="115" spans="2:18" s="32" customFormat="1" ht="60" customHeight="1">
      <c r="B115" s="11"/>
      <c r="C115" s="3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2:18" s="5" customFormat="1" ht="36" customHeight="1">
      <c r="B116" s="1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2:18" s="5" customFormat="1" ht="36" customHeight="1">
      <c r="B118" s="2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2:18" s="32" customFormat="1" ht="60" customHeight="1">
      <c r="B119" s="11"/>
      <c r="C119" s="3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2:18" s="5" customFormat="1" ht="36" customHeight="1">
      <c r="B120" s="16"/>
      <c r="D120" s="49" t="s">
        <v>870</v>
      </c>
      <c r="E120" s="49" t="s">
        <v>605</v>
      </c>
      <c r="F120" s="49"/>
      <c r="G120" s="49" t="s">
        <v>591</v>
      </c>
      <c r="H120" s="49" t="s">
        <v>872</v>
      </c>
      <c r="I120" s="49" t="s">
        <v>874</v>
      </c>
      <c r="J120" s="49" t="s">
        <v>876</v>
      </c>
      <c r="K120" s="49" t="s">
        <v>541</v>
      </c>
      <c r="L120" s="49" t="s">
        <v>541</v>
      </c>
      <c r="M120" s="49" t="s">
        <v>601</v>
      </c>
      <c r="N120" s="49" t="s">
        <v>846</v>
      </c>
      <c r="O120" s="49"/>
      <c r="P120" s="49" t="s">
        <v>824</v>
      </c>
      <c r="Q120" s="49" t="s">
        <v>693</v>
      </c>
      <c r="R120" s="49" t="s">
        <v>878</v>
      </c>
    </row>
    <row r="121" spans="2:18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</row>
    <row r="122" spans="2:18" s="5" customFormat="1" ht="36" customHeight="1">
      <c r="B122" s="20"/>
      <c r="D122" s="50" t="s">
        <v>871</v>
      </c>
      <c r="E122" s="50" t="s">
        <v>606</v>
      </c>
      <c r="F122" s="50"/>
      <c r="G122" s="50" t="s">
        <v>592</v>
      </c>
      <c r="H122" s="50" t="s">
        <v>873</v>
      </c>
      <c r="I122" s="50" t="s">
        <v>875</v>
      </c>
      <c r="J122" s="50" t="s">
        <v>877</v>
      </c>
      <c r="K122" s="50" t="s">
        <v>542</v>
      </c>
      <c r="L122" s="50" t="s">
        <v>542</v>
      </c>
      <c r="M122" s="50" t="s">
        <v>602</v>
      </c>
      <c r="N122" s="50" t="s">
        <v>847</v>
      </c>
      <c r="O122" s="50"/>
      <c r="P122" s="50" t="s">
        <v>825</v>
      </c>
      <c r="Q122" s="50" t="s">
        <v>694</v>
      </c>
      <c r="R122" s="50" t="s">
        <v>879</v>
      </c>
    </row>
    <row r="123" spans="2:18" s="32" customFormat="1" ht="60" customHeight="1">
      <c r="B123" s="11"/>
      <c r="C123" s="3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2:18" s="5" customFormat="1" ht="36" customHeight="1">
      <c r="B124" s="16"/>
      <c r="D124" s="49" t="s">
        <v>782</v>
      </c>
      <c r="E124" s="49" t="s">
        <v>601</v>
      </c>
      <c r="F124" s="49" t="s">
        <v>880</v>
      </c>
      <c r="G124" s="49"/>
      <c r="H124" s="49" t="s">
        <v>543</v>
      </c>
      <c r="I124" s="49" t="s">
        <v>882</v>
      </c>
      <c r="J124" s="49"/>
      <c r="K124" s="49" t="s">
        <v>704</v>
      </c>
      <c r="L124" s="49" t="s">
        <v>597</v>
      </c>
      <c r="M124" s="49" t="s">
        <v>689</v>
      </c>
      <c r="N124" s="49" t="s">
        <v>866</v>
      </c>
      <c r="O124" s="49"/>
      <c r="P124" s="49" t="s">
        <v>704</v>
      </c>
      <c r="Q124" s="49" t="s">
        <v>597</v>
      </c>
      <c r="R124" s="49" t="s">
        <v>884</v>
      </c>
    </row>
    <row r="125" spans="2:18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</row>
    <row r="126" spans="2:18" s="5" customFormat="1" ht="36" customHeight="1">
      <c r="B126" s="20"/>
      <c r="D126" s="50" t="s">
        <v>783</v>
      </c>
      <c r="E126" s="50" t="s">
        <v>602</v>
      </c>
      <c r="F126" s="50" t="s">
        <v>881</v>
      </c>
      <c r="G126" s="50"/>
      <c r="H126" s="50" t="s">
        <v>544</v>
      </c>
      <c r="I126" s="50" t="s">
        <v>883</v>
      </c>
      <c r="J126" s="50"/>
      <c r="K126" s="50" t="s">
        <v>705</v>
      </c>
      <c r="L126" s="50" t="s">
        <v>598</v>
      </c>
      <c r="M126" s="50" t="s">
        <v>690</v>
      </c>
      <c r="N126" s="50" t="s">
        <v>867</v>
      </c>
      <c r="O126" s="50"/>
      <c r="P126" s="50" t="s">
        <v>705</v>
      </c>
      <c r="Q126" s="50" t="s">
        <v>598</v>
      </c>
      <c r="R126" s="50" t="s">
        <v>885</v>
      </c>
    </row>
    <row r="127" spans="2:18" s="32" customFormat="1" ht="60" customHeight="1">
      <c r="B127" s="11"/>
      <c r="C127" s="3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2:18" s="5" customFormat="1" ht="36" customHeight="1">
      <c r="B128" s="16"/>
      <c r="D128" s="49" t="s">
        <v>780</v>
      </c>
      <c r="E128" s="49"/>
      <c r="F128" s="49" t="s">
        <v>770</v>
      </c>
      <c r="G128" s="49" t="s">
        <v>886</v>
      </c>
      <c r="H128" s="49" t="s">
        <v>888</v>
      </c>
      <c r="I128" s="49" t="s">
        <v>601</v>
      </c>
      <c r="J128" s="49" t="s">
        <v>890</v>
      </c>
      <c r="K128" s="49"/>
      <c r="L128" s="49" t="s">
        <v>653</v>
      </c>
      <c r="M128" s="49" t="s">
        <v>766</v>
      </c>
      <c r="N128" s="49" t="s">
        <v>567</v>
      </c>
      <c r="O128" s="49" t="s">
        <v>892</v>
      </c>
      <c r="P128" s="49"/>
      <c r="Q128" s="49" t="s">
        <v>651</v>
      </c>
      <c r="R128" s="49" t="s">
        <v>629</v>
      </c>
    </row>
    <row r="129" spans="2:18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</row>
    <row r="130" spans="2:18" s="5" customFormat="1" ht="36" customHeight="1">
      <c r="B130" s="20"/>
      <c r="D130" s="50" t="s">
        <v>781</v>
      </c>
      <c r="E130" s="50"/>
      <c r="F130" s="50" t="s">
        <v>771</v>
      </c>
      <c r="G130" s="50" t="s">
        <v>887</v>
      </c>
      <c r="H130" s="50" t="s">
        <v>889</v>
      </c>
      <c r="I130" s="50" t="s">
        <v>602</v>
      </c>
      <c r="J130" s="50" t="s">
        <v>891</v>
      </c>
      <c r="K130" s="50"/>
      <c r="L130" s="50" t="s">
        <v>654</v>
      </c>
      <c r="M130" s="50" t="s">
        <v>767</v>
      </c>
      <c r="N130" s="50" t="s">
        <v>568</v>
      </c>
      <c r="O130" s="50" t="s">
        <v>893</v>
      </c>
      <c r="P130" s="50"/>
      <c r="Q130" s="50" t="s">
        <v>652</v>
      </c>
      <c r="R130" s="50" t="s">
        <v>630</v>
      </c>
    </row>
    <row r="131" spans="2:18" s="32" customFormat="1" ht="60" customHeight="1">
      <c r="B131" s="11"/>
      <c r="C131" s="3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2:18" s="5" customFormat="1" ht="36" customHeight="1">
      <c r="B132" s="16"/>
      <c r="D132" s="49" t="s">
        <v>619</v>
      </c>
      <c r="E132" s="49" t="s">
        <v>601</v>
      </c>
      <c r="F132" s="49" t="s">
        <v>621</v>
      </c>
      <c r="G132" s="49"/>
      <c r="H132" s="49" t="s">
        <v>653</v>
      </c>
      <c r="I132" s="49" t="s">
        <v>766</v>
      </c>
      <c r="J132" s="49" t="s">
        <v>567</v>
      </c>
      <c r="K132" s="49" t="s">
        <v>894</v>
      </c>
      <c r="L132" s="49"/>
      <c r="M132" s="49" t="s">
        <v>896</v>
      </c>
      <c r="N132" s="49" t="s">
        <v>898</v>
      </c>
      <c r="O132" s="49" t="s">
        <v>900</v>
      </c>
      <c r="P132" s="49" t="s">
        <v>766</v>
      </c>
      <c r="Q132" s="49"/>
      <c r="R132" s="49" t="s">
        <v>902</v>
      </c>
    </row>
    <row r="133" spans="2:18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</row>
    <row r="134" spans="2:18" s="5" customFormat="1" ht="36" customHeight="1">
      <c r="B134" s="20"/>
      <c r="D134" s="50" t="s">
        <v>620</v>
      </c>
      <c r="E134" s="50" t="s">
        <v>602</v>
      </c>
      <c r="F134" s="50" t="s">
        <v>622</v>
      </c>
      <c r="G134" s="50"/>
      <c r="H134" s="50" t="s">
        <v>654</v>
      </c>
      <c r="I134" s="50" t="s">
        <v>767</v>
      </c>
      <c r="J134" s="50" t="s">
        <v>568</v>
      </c>
      <c r="K134" s="50" t="s">
        <v>895</v>
      </c>
      <c r="L134" s="50"/>
      <c r="M134" s="50" t="s">
        <v>897</v>
      </c>
      <c r="N134" s="50" t="s">
        <v>899</v>
      </c>
      <c r="O134" s="50" t="s">
        <v>901</v>
      </c>
      <c r="P134" s="50" t="s">
        <v>767</v>
      </c>
      <c r="Q134" s="50"/>
      <c r="R134" s="50" t="s">
        <v>903</v>
      </c>
    </row>
    <row r="135" spans="2:18" s="32" customFormat="1" ht="60" customHeight="1">
      <c r="B135" s="11"/>
      <c r="C135" s="3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2:18" s="5" customFormat="1" ht="36" customHeight="1">
      <c r="B136" s="16"/>
      <c r="D136" s="49" t="s">
        <v>900</v>
      </c>
      <c r="E136" s="49" t="s">
        <v>766</v>
      </c>
      <c r="F136" s="49"/>
      <c r="G136" s="49" t="s">
        <v>665</v>
      </c>
      <c r="H136" s="49" t="s">
        <v>653</v>
      </c>
      <c r="I136" s="49" t="s">
        <v>543</v>
      </c>
      <c r="J136" s="49" t="s">
        <v>904</v>
      </c>
      <c r="K136" s="49" t="s">
        <v>778</v>
      </c>
      <c r="L136" s="49" t="s">
        <v>844</v>
      </c>
      <c r="M136" s="49" t="s">
        <v>906</v>
      </c>
      <c r="N136" s="49"/>
      <c r="O136" s="49" t="s">
        <v>567</v>
      </c>
      <c r="P136" s="49" t="s">
        <v>908</v>
      </c>
      <c r="Q136" s="49" t="s">
        <v>533</v>
      </c>
      <c r="R136" s="49"/>
    </row>
    <row r="137" spans="2:18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</row>
    <row r="138" spans="2:18" s="5" customFormat="1" ht="36" customHeight="1">
      <c r="B138" s="20"/>
      <c r="D138" s="50" t="s">
        <v>901</v>
      </c>
      <c r="E138" s="50" t="s">
        <v>767</v>
      </c>
      <c r="F138" s="50"/>
      <c r="G138" s="50" t="s">
        <v>666</v>
      </c>
      <c r="H138" s="50" t="s">
        <v>654</v>
      </c>
      <c r="I138" s="50" t="s">
        <v>544</v>
      </c>
      <c r="J138" s="50" t="s">
        <v>905</v>
      </c>
      <c r="K138" s="50" t="s">
        <v>779</v>
      </c>
      <c r="L138" s="50" t="s">
        <v>845</v>
      </c>
      <c r="M138" s="50" t="s">
        <v>907</v>
      </c>
      <c r="N138" s="50"/>
      <c r="O138" s="50" t="s">
        <v>568</v>
      </c>
      <c r="P138" s="50" t="s">
        <v>909</v>
      </c>
      <c r="Q138" s="50" t="s">
        <v>534</v>
      </c>
      <c r="R138" s="50"/>
    </row>
    <row r="139" spans="2:18" s="32" customFormat="1" ht="60" customHeight="1">
      <c r="B139" s="11"/>
      <c r="C139" s="3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2:18" s="5" customFormat="1" ht="36" customHeight="1">
      <c r="B140" s="16"/>
      <c r="D140" s="49"/>
      <c r="E140" s="49" t="s">
        <v>910</v>
      </c>
      <c r="F140" s="49" t="s">
        <v>796</v>
      </c>
      <c r="G140" s="49" t="s">
        <v>794</v>
      </c>
      <c r="H140" s="49" t="s">
        <v>601</v>
      </c>
      <c r="I140" s="49" t="s">
        <v>766</v>
      </c>
      <c r="J140" s="49" t="s">
        <v>778</v>
      </c>
      <c r="K140" s="49" t="s">
        <v>766</v>
      </c>
      <c r="L140" s="49"/>
      <c r="M140" s="49" t="s">
        <v>840</v>
      </c>
      <c r="N140" s="49" t="s">
        <v>796</v>
      </c>
      <c r="O140" s="49" t="s">
        <v>794</v>
      </c>
      <c r="P140" s="49" t="s">
        <v>601</v>
      </c>
      <c r="Q140" s="49" t="s">
        <v>844</v>
      </c>
      <c r="R140" s="49" t="s">
        <v>778</v>
      </c>
    </row>
    <row r="141" spans="2:18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</row>
    <row r="142" spans="2:18" s="5" customFormat="1" ht="36" customHeight="1">
      <c r="B142" s="20"/>
      <c r="D142" s="50"/>
      <c r="E142" s="50" t="s">
        <v>911</v>
      </c>
      <c r="F142" s="50" t="s">
        <v>797</v>
      </c>
      <c r="G142" s="50" t="s">
        <v>795</v>
      </c>
      <c r="H142" s="50" t="s">
        <v>602</v>
      </c>
      <c r="I142" s="50" t="s">
        <v>767</v>
      </c>
      <c r="J142" s="50" t="s">
        <v>779</v>
      </c>
      <c r="K142" s="50" t="s">
        <v>767</v>
      </c>
      <c r="L142" s="50"/>
      <c r="M142" s="50" t="s">
        <v>841</v>
      </c>
      <c r="N142" s="50" t="s">
        <v>797</v>
      </c>
      <c r="O142" s="50" t="s">
        <v>795</v>
      </c>
      <c r="P142" s="50" t="s">
        <v>602</v>
      </c>
      <c r="Q142" s="50" t="s">
        <v>845</v>
      </c>
      <c r="R142" s="50" t="s">
        <v>779</v>
      </c>
    </row>
    <row r="143" spans="2:18" s="32" customFormat="1" ht="60" customHeight="1">
      <c r="B143" s="11"/>
      <c r="C143" s="3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2:18" s="5" customFormat="1" ht="36" customHeight="1">
      <c r="B144" s="16"/>
      <c r="D144" s="49" t="s">
        <v>844</v>
      </c>
      <c r="E144" s="49"/>
      <c r="F144" s="49" t="s">
        <v>852</v>
      </c>
      <c r="G144" s="49"/>
      <c r="H144" s="49" t="s">
        <v>497</v>
      </c>
      <c r="I144" s="49"/>
      <c r="J144" s="49" t="s">
        <v>912</v>
      </c>
      <c r="K144" s="49" t="s">
        <v>754</v>
      </c>
      <c r="L144" s="49" t="s">
        <v>541</v>
      </c>
      <c r="M144" s="49"/>
      <c r="N144" s="49" t="s">
        <v>914</v>
      </c>
      <c r="O144" s="49" t="s">
        <v>808</v>
      </c>
      <c r="P144" s="49" t="s">
        <v>591</v>
      </c>
      <c r="Q144" s="49" t="s">
        <v>916</v>
      </c>
      <c r="R144" s="49"/>
    </row>
    <row r="145" spans="2:18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</row>
    <row r="146" spans="2:18" s="5" customFormat="1" ht="36" customHeight="1">
      <c r="B146" s="20"/>
      <c r="D146" s="50" t="s">
        <v>845</v>
      </c>
      <c r="E146" s="50"/>
      <c r="F146" s="50" t="s">
        <v>853</v>
      </c>
      <c r="G146" s="50"/>
      <c r="H146" s="50"/>
      <c r="I146" s="50"/>
      <c r="J146" s="50" t="s">
        <v>913</v>
      </c>
      <c r="K146" s="50" t="s">
        <v>755</v>
      </c>
      <c r="L146" s="50" t="s">
        <v>542</v>
      </c>
      <c r="M146" s="50"/>
      <c r="N146" s="50" t="s">
        <v>915</v>
      </c>
      <c r="O146" s="50" t="s">
        <v>809</v>
      </c>
      <c r="P146" s="50" t="s">
        <v>592</v>
      </c>
      <c r="Q146" s="50" t="s">
        <v>917</v>
      </c>
      <c r="R146" s="50"/>
    </row>
    <row r="147" spans="2:18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2:18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</row>
    <row r="149" spans="2:18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2:18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2:18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</row>
    <row r="153" spans="2:18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2:18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2:18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</row>
    <row r="157" spans="2:18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61" spans="2:2" s="5" customFormat="1" ht="80.099999999999994" customHeight="1">
      <c r="B161" s="18">
        <f>B157+1</f>
        <v>40</v>
      </c>
    </row>
    <row r="162" spans="2:2" s="5" customFormat="1" ht="36" customHeight="1">
      <c r="B162" s="20"/>
    </row>
    <row r="163" spans="2:2" s="32" customFormat="1" ht="60" customHeight="1">
      <c r="B163" s="11"/>
    </row>
    <row r="164" spans="2:2" s="5" customFormat="1" ht="36" customHeight="1">
      <c r="B164" s="16"/>
    </row>
    <row r="165" spans="2:2" s="5" customFormat="1" ht="80.099999999999994" customHeight="1">
      <c r="B165" s="18">
        <f>B161+1</f>
        <v>41</v>
      </c>
    </row>
    <row r="166" spans="2:2" s="5" customFormat="1" ht="36" customHeight="1">
      <c r="B166" s="20"/>
    </row>
    <row r="167" spans="2:2">
      <c r="B167" s="11"/>
    </row>
    <row r="168" spans="2:2">
      <c r="B168" s="16"/>
    </row>
    <row r="169" spans="2:2">
      <c r="B169" s="18">
        <f>B165+1</f>
        <v>42</v>
      </c>
    </row>
    <row r="170" spans="2:2">
      <c r="B170" s="20"/>
    </row>
    <row r="171" spans="2:2">
      <c r="B171" s="11"/>
    </row>
    <row r="172" spans="2:2">
      <c r="B172" s="16"/>
    </row>
    <row r="173" spans="2:2">
      <c r="B173" s="18">
        <f>B169+1</f>
        <v>43</v>
      </c>
    </row>
    <row r="177" spans="2:2">
      <c r="B177" s="18">
        <f>B173+1</f>
        <v>44</v>
      </c>
    </row>
    <row r="178" spans="2:2">
      <c r="B178" s="20"/>
    </row>
    <row r="179" spans="2:2">
      <c r="B179" s="11"/>
    </row>
    <row r="180" spans="2:2">
      <c r="B180" s="16"/>
    </row>
    <row r="181" spans="2:2">
      <c r="B181" s="18">
        <f>B177+1</f>
        <v>45</v>
      </c>
    </row>
    <row r="182" spans="2:2">
      <c r="B182" s="20"/>
    </row>
    <row r="183" spans="2:2">
      <c r="B183" s="11"/>
    </row>
    <row r="184" spans="2:2">
      <c r="B184" s="16"/>
    </row>
    <row r="185" spans="2:2">
      <c r="B185" s="18">
        <f>B181+1</f>
        <v>46</v>
      </c>
    </row>
    <row r="186" spans="2:2">
      <c r="B186" s="20"/>
    </row>
    <row r="187" spans="2:2">
      <c r="B187" s="11"/>
    </row>
    <row r="188" spans="2:2">
      <c r="B188" s="16"/>
    </row>
    <row r="189" spans="2:2">
      <c r="B189" s="18">
        <f>B185+1</f>
        <v>47</v>
      </c>
    </row>
    <row r="193" spans="2:2">
      <c r="B193" s="18">
        <f>B189+1</f>
        <v>48</v>
      </c>
    </row>
    <row r="194" spans="2:2">
      <c r="B194" s="20"/>
    </row>
    <row r="195" spans="2:2">
      <c r="B195" s="11"/>
    </row>
    <row r="196" spans="2:2">
      <c r="B196" s="16"/>
    </row>
    <row r="197" spans="2:2">
      <c r="B197" s="18">
        <f>B193+1</f>
        <v>49</v>
      </c>
    </row>
    <row r="198" spans="2:2">
      <c r="B198" s="20"/>
    </row>
    <row r="199" spans="2:2">
      <c r="B199" s="11"/>
    </row>
    <row r="200" spans="2:2">
      <c r="B200" s="16"/>
    </row>
    <row r="201" spans="2:2">
      <c r="B201" s="18">
        <f>B197+1</f>
        <v>50</v>
      </c>
    </row>
    <row r="202" spans="2:2">
      <c r="B202" s="20"/>
    </row>
    <row r="203" spans="2:2">
      <c r="B203" s="11"/>
    </row>
    <row r="204" spans="2:2">
      <c r="B204" s="16"/>
    </row>
    <row r="205" spans="2:2">
      <c r="B205" s="18">
        <f>B201+1</f>
        <v>51</v>
      </c>
    </row>
    <row r="209" spans="2:2">
      <c r="B209" s="18">
        <f>B205+1</f>
        <v>52</v>
      </c>
    </row>
    <row r="210" spans="2:2">
      <c r="B210" s="20"/>
    </row>
    <row r="211" spans="2:2">
      <c r="B211" s="11"/>
    </row>
    <row r="212" spans="2:2">
      <c r="B212" s="16"/>
    </row>
    <row r="213" spans="2:2">
      <c r="B213" s="18">
        <f>B209+1</f>
        <v>53</v>
      </c>
    </row>
    <row r="214" spans="2:2">
      <c r="B214" s="20"/>
    </row>
    <row r="215" spans="2:2">
      <c r="B215" s="11"/>
    </row>
    <row r="216" spans="2:2">
      <c r="B216" s="16"/>
    </row>
    <row r="217" spans="2:2">
      <c r="B217" s="18">
        <f>B213+1</f>
        <v>54</v>
      </c>
    </row>
    <row r="218" spans="2:2">
      <c r="B218" s="20"/>
    </row>
    <row r="219" spans="2:2">
      <c r="B219" s="11"/>
    </row>
    <row r="220" spans="2:2">
      <c r="B220" s="16"/>
    </row>
    <row r="221" spans="2:2">
      <c r="B221" s="18">
        <f>B217+1</f>
        <v>55</v>
      </c>
    </row>
    <row r="225" spans="2:2">
      <c r="B225" s="18">
        <f>B221+1</f>
        <v>56</v>
      </c>
    </row>
    <row r="226" spans="2:2">
      <c r="B226" s="20"/>
    </row>
    <row r="227" spans="2:2">
      <c r="B227" s="11"/>
    </row>
    <row r="228" spans="2:2">
      <c r="B228" s="16"/>
    </row>
    <row r="229" spans="2:2">
      <c r="B229" s="18">
        <f>B225+1</f>
        <v>57</v>
      </c>
    </row>
    <row r="230" spans="2:2">
      <c r="B230" s="20"/>
    </row>
    <row r="231" spans="2:2">
      <c r="B231" s="11"/>
    </row>
    <row r="232" spans="2:2">
      <c r="B232" s="16"/>
    </row>
    <row r="233" spans="2:2">
      <c r="B233" s="18">
        <f>B229+1</f>
        <v>58</v>
      </c>
    </row>
    <row r="234" spans="2:2">
      <c r="B234" s="20"/>
    </row>
    <row r="235" spans="2:2">
      <c r="B235" s="11"/>
    </row>
    <row r="236" spans="2:2">
      <c r="B236" s="16"/>
    </row>
    <row r="237" spans="2:2">
      <c r="B237" s="18">
        <f>B233+1</f>
        <v>59</v>
      </c>
    </row>
    <row r="241" spans="2:2">
      <c r="B241" s="18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2025-04-22T05:44:32Z</dcterms:modified>
</cp:coreProperties>
</file>