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9B78C76B-4450-4B0E-B515-B74156EA6C62}" xr6:coauthVersionLast="47" xr6:coauthVersionMax="47" xr10:uidLastSave="{00000000-0000-0000-0000-000000000000}"/>
  <bookViews>
    <workbookView xWindow="-120" yWindow="-120" windowWidth="38640" windowHeight="15720" activeTab="2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<sst xmlns="http://schemas.openxmlformats.org/spreadsheetml/2006/main" count="602" uniqueCount="471">
  <si>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</si>
  <si>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</si>
  <si>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</si>
  <si>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</si>
  <si>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</si>
  <si>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</si>
  <si>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</si>
  <si>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</si>
  <si>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</si>
  <si>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</si>
  <si>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</si>
  <si>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</si>
  <si>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</si>
  <si>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</si>
  <si>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</si>
  <si>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</si>
  <si>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</si>
  <si>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</si>
  <si>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</si>
  <si>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</si>
  <si>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</si>
  <si>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</si>
  <si>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</si>
  <si>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</si>
  <si>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</si>
  <si>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</si>
  <si>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</si>
  <si>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</si>
  <si>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</si>
  <si>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</si>
  <si>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</si>
  <si>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</si>
  <si>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</si>
  <si>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</si>
  <si>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</si>
  <si>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</si>
  <si>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</si>
  <si>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</si>
  <si>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</si>
  <si>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</si>
  <si>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</si>
  <si>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</si>
  <si>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</si>
  <si>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</si>
  <si>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</si>
  <si>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</si>
  <si>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</si>
  <si>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</si>
  <si>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</si>
  <si>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</si>
  <si>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</si>
  <si>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</si>
  <si>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</si>
  <si>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</si>
  <si>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</si>
  <si>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</si>
  <si>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</si>
  <si>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</si>
  <si>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</si>
  <si>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</si>
  <si>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</si>
  <si>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</si>
  <si>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</si>
  <si>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</si>
  <si>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</si>
  <si>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</si>
  <si>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</si>
  <si>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</si>
  <si>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</si>
  <si>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</si>
  <si>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</si>
  <si>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</si>
  <si>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</si>
  <si>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</si>
  <si>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</si>
  <si>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</si>
  <si>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</si>
  <si>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</si>
  <si>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</si>
  <si>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</si>
  <si>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</si>
  <si>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</si>
  <si>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</si>
  <si>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</si>
  <si>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</si>
  <si>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</si>
  <si>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</si>
  <si>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</si>
  <si>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</si>
  <si>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</si>
  <si>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</si>
  <si>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</si>
  <si>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</si>
  <si>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</si>
  <si>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</si>
  <si>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</si>
  <si>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</si>
  <si>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</si>
  <si>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</si>
  <si>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</si>
  <si>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</si>
  <si>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</si>
  <si>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</si>
  <si>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</si>
  <si>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</si>
  <si>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</si>
  <si>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</si>
  <si>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</si>
  <si>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</si>
  <si>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</si>
  <si>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</si>
  <si>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</si>
  <si>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</si>
  <si>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</si>
  <si>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</si>
  <si>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</si>
  <si>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</si>
  <si>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</si>
  <si>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</si>
  <si>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</si>
  <si>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</si>
  <si>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</si>
  <si>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</si>
  <si>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</si>
  <si>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</si>
  <si>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</si>
  <si>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</si>
  <si>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</si>
  <si>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</si>
  <si>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</si>
  <si>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</si>
  <si>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</si>
  <si>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</si>
  <si>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</si>
  <si>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</si>
  <si>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</si>
  <si>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</si>
  <si>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</si>
  <si>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</si>
  <si>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</si>
  <si>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</si>
  <si>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</si>
  <si>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</si>
  <si>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</si>
  <si>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</si>
  <si>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</si>
  <si>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</si>
  <si>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</si>
  <si>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</si>
  <si>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</si>
  <si>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</si>
  <si>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</si>
  <si>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</si>
  <si>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</si>
  <si>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</si>
  <si>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</si>
  <si>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</si>
  <si>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</si>
  <si>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</si>
  <si>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</si>
  <si>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</si>
  <si>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</si>
  <si>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</si>
  <si>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</si>
  <si>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</si>
  <si>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</si>
  <si>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</si>
  <si>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</si>
  <si>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</si>
  <si>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《</t>
  </si>
  <si>
    <t>》</t>
  </si>
  <si>
    <t>城</t>
  </si>
  <si>
    <t>孤</t>
  </si>
  <si>
    <t>處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</si>
  <si>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</si>
  <si>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《金剛般若波羅蜜經》法會因由分第一</t>
    <phoneticPr fontId="59" type="noConversion"/>
  </si>
  <si>
    <t>https://shoplineimg.com/5db585d59db3cb0012a18bce/5f2a9d3f30cc6200455c1c25/1296x.webp?source_format=jpg</t>
    <phoneticPr fontId="1" type="noConversion"/>
  </si>
  <si>
    <t>金</t>
  </si>
  <si>
    <t>剛</t>
  </si>
  <si>
    <t>般</t>
  </si>
  <si>
    <t>若</t>
  </si>
  <si>
    <t>波</t>
  </si>
  <si>
    <t>羅</t>
  </si>
  <si>
    <t>蜜</t>
  </si>
  <si>
    <t>經</t>
  </si>
  <si>
    <t>法</t>
  </si>
  <si>
    <t>會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</si>
  <si>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</si>
  <si>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</si>
  <si>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</si>
  <si>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</si>
  <si>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</si>
  <si>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</si>
  <si>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</si>
  <si>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</si>
  <si>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</si>
  <si>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</si>
  <si>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</si>
  <si>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佛</t>
  </si>
  <si>
    <t>在</t>
  </si>
  <si>
    <t>舍</t>
  </si>
  <si>
    <t>衛</t>
  </si>
  <si>
    <t>國</t>
  </si>
  <si>
    <t>祈</t>
  </si>
  <si>
    <t>樹</t>
  </si>
  <si>
    <t>給</t>
  </si>
  <si>
    <t>獨</t>
  </si>
  <si>
    <t>園</t>
  </si>
  <si>
    <t>與</t>
  </si>
  <si>
    <t>大</t>
  </si>
  <si>
    <t>比</t>
  </si>
  <si>
    <t>丘</t>
  </si>
  <si>
    <t>眾</t>
  </si>
  <si>
    <t>千</t>
  </si>
  <si>
    <t>二</t>
  </si>
  <si>
    <t>百</t>
  </si>
  <si>
    <t>五</t>
  </si>
  <si>
    <t>十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</si>
  <si>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</si>
  <si>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</si>
  <si>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</si>
  <si>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</si>
  <si>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</si>
  <si>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</si>
  <si>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</si>
  <si>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</si>
  <si>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</si>
  <si>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</si>
  <si>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</si>
  <si>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</si>
  <si>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</si>
  <si>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</si>
  <si>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</si>
  <si>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</si>
  <si>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</si>
  <si>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</si>
  <si>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</si>
  <si>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</si>
  <si>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</si>
  <si>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</si>
  <si>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訖</t>
  </si>
  <si>
    <t>收</t>
  </si>
  <si>
    <t>洗</t>
  </si>
  <si>
    <t>足</t>
  </si>
  <si>
    <t>敷</t>
  </si>
  <si>
    <t>座</t>
  </si>
  <si>
    <t>而</t>
  </si>
  <si>
    <t>坐</t>
  </si>
  <si>
    <t>〔kim¹〕
【ㄍㄧㆬˉ】</t>
    <phoneticPr fontId="1" type="noConversion"/>
  </si>
  <si>
    <t>〔kong¹〕
【ㄍㆲˉ】</t>
    <phoneticPr fontId="1" type="noConversion"/>
  </si>
  <si>
    <t>〔na²〕
【ㄋㄚˋ】</t>
    <phoneticPr fontId="1" type="noConversion"/>
  </si>
  <si>
    <t>〔pho¹〕
【ㄆㄜˉ】</t>
    <phoneticPr fontId="1" type="noConversion"/>
  </si>
  <si>
    <t>〔pⁿua¹〕
【ㄅㄨㆩˉ】</t>
    <phoneticPr fontId="1" type="noConversion"/>
  </si>
  <si>
    <t>〔lo⁵〕
【ㄌㄜˊ】</t>
    <phoneticPr fontId="1" type="noConversion"/>
  </si>
  <si>
    <t>〔bit⁸〕
【ㆠㄧㆵ˙】</t>
    <phoneticPr fontId="1" type="noConversion"/>
  </si>
  <si>
    <t>〔king¹〕
【ㄍㄧㄥˉ】</t>
    <phoneticPr fontId="1" type="noConversion"/>
  </si>
  <si>
    <t>〔huat⁴〕
【ㄏㄨㄚㆵ】</t>
    <phoneticPr fontId="1" type="noConversion"/>
  </si>
  <si>
    <t>〔hue⁷〕
【ㄏㄨㆤ˫】</t>
    <phoneticPr fontId="1" type="noConversion"/>
  </si>
  <si>
    <t>〔in¹〕
【ㄧㄣˉ】</t>
    <phoneticPr fontId="1" type="noConversion"/>
  </si>
  <si>
    <t>〔iu⁵〕
【ㄧㄨˊ】</t>
    <phoneticPr fontId="1" type="noConversion"/>
  </si>
  <si>
    <t>〔hun¹〕
【ㄏㄨㄣˉ】</t>
    <phoneticPr fontId="1" type="noConversion"/>
  </si>
  <si>
    <t>〔te⁷〕
【ㄉㆤ˫】</t>
    <phoneticPr fontId="1" type="noConversion"/>
  </si>
  <si>
    <t>〔zit⁸〕
【ㄐㄧㆵ˙】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</si>
  <si>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</si>
  <si>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</si>
  <si>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〔gua²〕
【ㆣㄨㄚˋ】</t>
    <phoneticPr fontId="1" type="noConversion"/>
  </si>
  <si>
    <t>〔bun⁵〕
【ㆠㄨㄣˊ】</t>
    <phoneticPr fontId="1" type="noConversion"/>
  </si>
  <si>
    <t>〔si⁵〕
【ㄒㄧˊ】</t>
    <phoneticPr fontId="1" type="noConversion"/>
  </si>
  <si>
    <t>〔put⁸〕
【ㄅㄨㆵ˙】</t>
    <phoneticPr fontId="1" type="noConversion"/>
  </si>
  <si>
    <t>〔zai⁷〕
【ㄗㄞ˫】</t>
    <phoneticPr fontId="1" type="noConversion"/>
  </si>
  <si>
    <t>〔sia³〕
【ㄒㄧㄚ˪】</t>
    <phoneticPr fontId="1" type="noConversion"/>
  </si>
  <si>
    <t>〔ue⁷〕
【ㄨㆤ˫】</t>
    <phoneticPr fontId="1" type="noConversion"/>
  </si>
  <si>
    <t>〔kok⁴〕
【ㄍㆦ】</t>
    <phoneticPr fontId="1" type="noConversion"/>
  </si>
  <si>
    <t>〔ki⁵〕
【ㄍㄧˊ】</t>
    <phoneticPr fontId="1" type="noConversion"/>
  </si>
  <si>
    <t>〔ciu⁷〕
【ㄑㄧㄨ˫】</t>
    <phoneticPr fontId="1" type="noConversion"/>
  </si>
  <si>
    <t>〔kip⁴〕
【ㄍㄧㆴ】</t>
    <phoneticPr fontId="1" type="noConversion"/>
  </si>
  <si>
    <t>〔koo¹〕
【ㄍㆦˉ】</t>
    <phoneticPr fontId="1" type="noConversion"/>
  </si>
  <si>
    <t>〔tok⁸〕
【ㄉㆦ˙】</t>
    <phoneticPr fontId="1" type="noConversion"/>
  </si>
  <si>
    <t>〔hng⁵〕
【ㄏㆭˊ】</t>
    <phoneticPr fontId="1" type="noConversion"/>
  </si>
  <si>
    <t>〔u²〕
【ㄨˋ】</t>
    <phoneticPr fontId="1" type="noConversion"/>
  </si>
  <si>
    <t>〔tua⁷〕
【ㄉㄨㄚ˫】</t>
    <phoneticPr fontId="1" type="noConversion"/>
  </si>
  <si>
    <t>〔pi²〕
【ㄅㄧˋ】</t>
    <phoneticPr fontId="1" type="noConversion"/>
  </si>
  <si>
    <t>〔khu¹〕
【ㄎㄨˉ】</t>
    <phoneticPr fontId="1" type="noConversion"/>
  </si>
  <si>
    <t>〔ziong³〕
【ㄐㄧㆲ˪】</t>
    <phoneticPr fontId="1" type="noConversion"/>
  </si>
  <si>
    <t>〔cing¹〕
【ㄑㄧㄥˉ】</t>
    <phoneticPr fontId="1" type="noConversion"/>
  </si>
  <si>
    <t>〔ji⁷〕
【ㆢㄧ˫】</t>
    <phoneticPr fontId="1" type="noConversion"/>
  </si>
  <si>
    <t>〔pah⁴〕
【ㄅㄚㆷ】</t>
    <phoneticPr fontId="1" type="noConversion"/>
  </si>
  <si>
    <t>〔goo⁷〕
【ㆣㆦ˫】</t>
    <phoneticPr fontId="1" type="noConversion"/>
  </si>
  <si>
    <t>〔zap⁸〕
【ㄗㄚㆴ˙】</t>
    <phoneticPr fontId="1" type="noConversion"/>
  </si>
  <si>
    <t>〔lang⁵〕
【ㄌㄤˊ】</t>
    <phoneticPr fontId="1" type="noConversion"/>
  </si>
  <si>
    <t>〔ku¹〕
【ㄍㄨˉ】</t>
    <phoneticPr fontId="1" type="noConversion"/>
  </si>
  <si>
    <t>〔ni²〕
【ㄋㄧˋ】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</si>
  <si>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</si>
  <si>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</si>
  <si>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〔ziah⁸〕
【ㄐㄧㄚㆷ˙】</t>
    <phoneticPr fontId="1" type="noConversion"/>
  </si>
  <si>
    <t>〔tio⁰〕
【ㄉㄧㄜ˙】</t>
    <phoneticPr fontId="1" type="noConversion"/>
  </si>
  <si>
    <t>〔i¹〕
【ㄧˉ】</t>
    <phoneticPr fontId="1" type="noConversion"/>
  </si>
  <si>
    <t>〔ci⁵〕
【ㄑㄧˊ】</t>
    <phoneticPr fontId="1" type="noConversion"/>
  </si>
  <si>
    <t>〔puah⁴〕
【ㄅㄨㄚㆷ】</t>
    <phoneticPr fontId="1" type="noConversion"/>
  </si>
  <si>
    <t>〔jip⁸〕
【ㆢㄧㆴ˙】</t>
    <phoneticPr fontId="1" type="noConversion"/>
  </si>
  <si>
    <t>〔sⁿia⁵〕
【ㄒㄧㆩˊ】</t>
    <phoneticPr fontId="1" type="noConversion"/>
  </si>
  <si>
    <t>〔khit⁴〕
【ㄎㄧㆵ】</t>
    <phoneticPr fontId="1" type="noConversion"/>
  </si>
  <si>
    <t>〔u⁵〕
【ㄨˊ】</t>
    <phoneticPr fontId="1" type="noConversion"/>
  </si>
  <si>
    <t>〔tiong¹〕
【ㄉㄧㆲˉ】</t>
    <phoneticPr fontId="1" type="noConversion"/>
  </si>
  <si>
    <t>〔cu³〕
【ㄘㄨ˪】</t>
    <phoneticPr fontId="1" type="noConversion"/>
  </si>
  <si>
    <t>〔i²〕
【ㄧˋ】</t>
    <phoneticPr fontId="1" type="noConversion"/>
  </si>
  <si>
    <t>〔huan⁵〕
【ㄏㄨㄢˊ】</t>
    <phoneticPr fontId="1" type="noConversion"/>
  </si>
  <si>
    <t>〔zi³〕
【ㄐㄧ˪】</t>
    <phoneticPr fontId="1" type="noConversion"/>
  </si>
  <si>
    <t>〔pun²〕
【ㄅㄨㄣˋ】</t>
    <phoneticPr fontId="1" type="noConversion"/>
  </si>
  <si>
    <t>〔cu²〕
【ㄘㄨˋ】</t>
    <phoneticPr fontId="1" type="noConversion"/>
  </si>
  <si>
    <t>〔png⁷〕
【ㄅㆭ˫】</t>
    <phoneticPr fontId="1" type="noConversion"/>
  </si>
  <si>
    <t>〔git⁴〕
【ㆣㄧㆵ】</t>
    <phoneticPr fontId="1" type="noConversion"/>
  </si>
  <si>
    <t>〔siu¹〕
【ㄒㄧㄨˉ】</t>
    <phoneticPr fontId="1" type="noConversion"/>
  </si>
  <si>
    <t>〔se²〕
【ㄙㆤˋ】</t>
    <phoneticPr fontId="1" type="noConversion"/>
  </si>
  <si>
    <t>〔ziok⁴〕
【ㄐㄧㆦ】</t>
    <phoneticPr fontId="1" type="noConversion"/>
  </si>
  <si>
    <t>〔hu¹〕
【ㄏㄨˉ】</t>
    <phoneticPr fontId="1" type="noConversion"/>
  </si>
  <si>
    <t>〔zo⁷〕
【ㄗㄜ˫】</t>
    <phoneticPr fontId="1" type="noConversion"/>
  </si>
  <si>
    <t>〔li⁵〕
【ㄌㄧˊ】</t>
    <phoneticPr fontId="1" type="noConversion"/>
  </si>
  <si>
    <t>〔ze⁷〕
【ㄗㆤ˫】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</si>
  <si>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</si>
  <si>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</si>
  <si>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</si>
  <si>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</si>
  <si>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</si>
  <si>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</si>
  <si>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</si>
  <si>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</si>
  <si>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</si>
  <si>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</si>
  <si>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</si>
  <si>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</si>
  <si>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</si>
  <si>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</si>
  <si>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</si>
  <si>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</si>
  <si>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huat⁴</t>
  </si>
  <si>
    <t>ㄏㄨㄚㆵ</t>
  </si>
  <si>
    <t>hue⁷</t>
  </si>
  <si>
    <t>ㄏㄨㆤ˫</t>
  </si>
  <si>
    <t>in¹</t>
  </si>
  <si>
    <t>ㄧㄣˉ</t>
  </si>
  <si>
    <t>iu⁵</t>
  </si>
  <si>
    <t>ㄧㄨˊ</t>
  </si>
  <si>
    <t>hun¹</t>
  </si>
  <si>
    <t>ㄏㄨㄣˉ</t>
  </si>
  <si>
    <t>te⁷</t>
  </si>
  <si>
    <t>ㄉㆤ˫</t>
  </si>
  <si>
    <t>zit⁸</t>
  </si>
  <si>
    <t>ㄐㄧㆵ˙</t>
  </si>
  <si>
    <t>ju⁵</t>
  </si>
  <si>
    <t>ㆡㄨˊ</t>
  </si>
  <si>
    <t>si⁷</t>
  </si>
  <si>
    <t>ㄒㄧ˫</t>
  </si>
  <si>
    <t>gua²</t>
  </si>
  <si>
    <t>ㆣㄨㄚˋ</t>
  </si>
  <si>
    <t>bun⁵</t>
  </si>
  <si>
    <t>ㆠㄨㄣˊ</t>
  </si>
  <si>
    <t>si⁵</t>
  </si>
  <si>
    <t>ㄒㄧˊ</t>
  </si>
  <si>
    <t>put⁸</t>
  </si>
  <si>
    <t>ㄅㄨㆵ˙</t>
  </si>
  <si>
    <t>zai⁷</t>
  </si>
  <si>
    <t>ㄗㄞ˫</t>
  </si>
  <si>
    <t>sia³</t>
  </si>
  <si>
    <t>ㄒㄧㄚ˪</t>
  </si>
  <si>
    <t>ue⁷</t>
  </si>
  <si>
    <t>ㄨㆤ˫</t>
  </si>
  <si>
    <t>kok⁴</t>
  </si>
  <si>
    <t>ㄍㆦ</t>
  </si>
  <si>
    <t>ki⁵</t>
  </si>
  <si>
    <t>ㄍㄧˊ</t>
  </si>
  <si>
    <t>ciu⁷</t>
  </si>
  <si>
    <t>ㄑㄧㄨ˫</t>
  </si>
  <si>
    <t>kip⁴</t>
  </si>
  <si>
    <t>ㄍㄧㆴ</t>
  </si>
  <si>
    <t>koo¹</t>
  </si>
  <si>
    <t>ㄍㆦˉ</t>
  </si>
  <si>
    <t>tok⁸</t>
  </si>
  <si>
    <t>ㄉㆦ˙</t>
  </si>
  <si>
    <t>hng⁵</t>
  </si>
  <si>
    <t>ㄏㆭˊ</t>
  </si>
  <si>
    <t>u²</t>
  </si>
  <si>
    <t>ㄨˋ</t>
  </si>
  <si>
    <t>tua⁷</t>
  </si>
  <si>
    <t>ㄉㄨㄚ˫</t>
  </si>
  <si>
    <t>pi²</t>
  </si>
  <si>
    <t>ㄅㄧˋ</t>
  </si>
  <si>
    <t>khu¹</t>
  </si>
  <si>
    <t>ㄎㄨˉ</t>
  </si>
  <si>
    <t>ziong³</t>
  </si>
  <si>
    <t>ㄐㄧㆲ˪</t>
  </si>
  <si>
    <t>cing¹</t>
  </si>
  <si>
    <t>ㄑㄧㄥˉ</t>
  </si>
  <si>
    <t>ji⁷</t>
  </si>
  <si>
    <t>ㆢㄧ˫</t>
  </si>
  <si>
    <t>pah⁴</t>
  </si>
  <si>
    <t>ㄅㄚㆷ</t>
  </si>
  <si>
    <t>goo⁷</t>
  </si>
  <si>
    <t>ㆣㆦ˫</t>
  </si>
  <si>
    <t>zap⁸</t>
  </si>
  <si>
    <t>ㄗㄚㆴ˙</t>
  </si>
  <si>
    <t>lang⁵</t>
  </si>
  <si>
    <t>ㄌㄤˊ</t>
  </si>
  <si>
    <t>ku¹</t>
  </si>
  <si>
    <t>ㄍㄨˉ</t>
  </si>
  <si>
    <t>ni²</t>
  </si>
  <si>
    <t>ㄋㄧˋ</t>
  </si>
  <si>
    <t>se³</t>
  </si>
  <si>
    <t>ㄙㆤ˪</t>
  </si>
  <si>
    <t>zun¹</t>
  </si>
  <si>
    <t>ㄗㄨㄣˉ</t>
  </si>
  <si>
    <t>ziah⁸</t>
  </si>
  <si>
    <t>ㄐㄧㄚㆷ˙</t>
  </si>
  <si>
    <t>tio⁰</t>
  </si>
  <si>
    <t>ㄉㄧㄜ˙</t>
  </si>
  <si>
    <t>i¹</t>
  </si>
  <si>
    <t>ㄧˉ</t>
  </si>
  <si>
    <t>ci⁵</t>
  </si>
  <si>
    <t>ㄑㄧˊ</t>
  </si>
  <si>
    <t>puah⁴</t>
  </si>
  <si>
    <t>ㄅㄨㄚㆷ</t>
  </si>
  <si>
    <t>jip⁸</t>
  </si>
  <si>
    <t>ㆢㄧㆴ˙</t>
  </si>
  <si>
    <t>sⁿia⁵</t>
  </si>
  <si>
    <t>ㄒㄧㆩˊ</t>
  </si>
  <si>
    <t>khit⁴</t>
  </si>
  <si>
    <t>ㄎㄧㆵ</t>
  </si>
  <si>
    <t>u⁵</t>
  </si>
  <si>
    <t>ㄨˊ</t>
  </si>
  <si>
    <t>tiong¹</t>
  </si>
  <si>
    <t>ㄉㄧㆲˉ</t>
  </si>
  <si>
    <t>cu³</t>
  </si>
  <si>
    <t>ㄘㄨ˪</t>
  </si>
  <si>
    <t>i²</t>
  </si>
  <si>
    <t>ㄧˋ</t>
  </si>
  <si>
    <t>huan⁵</t>
  </si>
  <si>
    <t>ㄏㄨㄢˊ</t>
  </si>
  <si>
    <t>zi³</t>
  </si>
  <si>
    <t>ㄐㄧ˪</t>
  </si>
  <si>
    <t>pun²</t>
  </si>
  <si>
    <t>ㄅㄨㄣˋ</t>
  </si>
  <si>
    <t>cu²</t>
  </si>
  <si>
    <t>ㄘㄨˋ</t>
  </si>
  <si>
    <t>png⁷</t>
  </si>
  <si>
    <t>ㄅㆭ˫</t>
  </si>
  <si>
    <t>git⁴</t>
  </si>
  <si>
    <t>ㆣㄧㆵ</t>
  </si>
  <si>
    <t>siu¹</t>
  </si>
  <si>
    <t>ㄒㄧㄨˉ</t>
  </si>
  <si>
    <t>se²</t>
  </si>
  <si>
    <t>ㄙㆤˋ</t>
  </si>
  <si>
    <t>ziok⁴</t>
  </si>
  <si>
    <t>ㄐㄧㆦ</t>
  </si>
  <si>
    <t>hu¹</t>
  </si>
  <si>
    <t>ㄏㄨˉ</t>
  </si>
  <si>
    <t>zo⁷</t>
  </si>
  <si>
    <t>ㄗㄜ˫</t>
  </si>
  <si>
    <t>li⁵</t>
  </si>
  <si>
    <t>ㄌㄧˊ</t>
  </si>
  <si>
    <t>ze⁷</t>
  </si>
  <si>
    <t>ㄗㆤ˫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</si>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</sst>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left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0" borderId="0" xfId="0" applyFont="1" applyAlignment="1">
      <alignment horizontal="left" vertical="center" indent="1"/>
    </xf>
    <xf numFmtId="0" fontId="75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7"/>
  <sheetViews>
    <sheetView workbookViewId="0">
      <selection activeCell="C13" sqref="C13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175</v>
      </c>
    </row>
    <row r="5" spans="2:3">
      <c r="B5" s="66" t="s">
        <v>167</v>
      </c>
      <c r="C5" s="77" t="s">
        <v>176</v>
      </c>
    </row>
    <row r="7" spans="2:3">
      <c r="B7" s="80" t="s">
        <v>159</v>
      </c>
      <c r="C7" s="104" t="b">
        <v>1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zoomScale="50" zoomScaleNormal="50" workbookViewId="0">
      <selection activeCell="I20" sqref="I2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 t="s">
        <v>248</v>
      </c>
      <c r="F3" s="85" t="s">
        <v>249</v>
      </c>
      <c r="G3" s="85" t="s">
        <v>252</v>
      </c>
      <c r="H3" s="85" t="s">
        <v>250</v>
      </c>
      <c r="I3" s="85" t="s">
        <v>251</v>
      </c>
      <c r="J3" s="85" t="s">
        <v>253</v>
      </c>
      <c r="K3" s="85" t="s">
        <v>254</v>
      </c>
      <c r="L3" s="85" t="s">
        <v>255</v>
      </c>
      <c r="M3" s="85"/>
      <c r="N3" s="85"/>
      <c r="O3" s="85"/>
      <c r="P3" s="85"/>
      <c r="Q3" s="85"/>
      <c r="R3" s="85"/>
      <c r="S3" s="82"/>
      <c r="T3" s="78"/>
      <c r="V3" s="105" t="s">
        <v>174</v>
      </c>
    </row>
    <row r="4" spans="2:22" s="1" customFormat="1" ht="36" customHeight="1">
      <c r="B4" s="69"/>
      <c r="D4" s="102"/>
      <c r="E4" s="102" t="s">
        <v>319</v>
      </c>
      <c r="F4" s="102" t="s">
        <v>321</v>
      </c>
      <c r="G4" s="102" t="s">
        <v>323</v>
      </c>
      <c r="H4" s="102" t="s">
        <v>325</v>
      </c>
      <c r="I4" s="102" t="s">
        <v>327</v>
      </c>
      <c r="J4" s="102" t="s">
        <v>329</v>
      </c>
      <c r="K4" s="102" t="s">
        <v>331</v>
      </c>
      <c r="L4" s="102" t="s">
        <v>333</v>
      </c>
      <c r="M4" s="102"/>
      <c r="N4" s="102"/>
      <c r="O4" s="102"/>
      <c r="P4" s="102"/>
      <c r="Q4" s="102"/>
      <c r="R4" s="102"/>
      <c r="S4" s="56"/>
      <c r="V4" s="106"/>
    </row>
    <row r="5" spans="2:22" s="1" customFormat="1" ht="80.099999999999994" customHeight="1">
      <c r="B5" s="70">
        <v>1</v>
      </c>
      <c r="D5" s="79" t="s">
        <v>169</v>
      </c>
      <c r="E5" s="79" t="s">
        <v>177</v>
      </c>
      <c r="F5" s="79" t="s">
        <v>178</v>
      </c>
      <c r="G5" s="79" t="s">
        <v>179</v>
      </c>
      <c r="H5" s="79" t="s">
        <v>180</v>
      </c>
      <c r="I5" s="79" t="s">
        <v>181</v>
      </c>
      <c r="J5" s="79" t="s">
        <v>182</v>
      </c>
      <c r="K5" s="79" t="s">
        <v>183</v>
      </c>
      <c r="L5" s="79" t="s">
        <v>184</v>
      </c>
      <c r="M5" s="79" t="s">
        <v>170</v>
      </c>
      <c r="N5" s="79"/>
      <c r="O5" s="79"/>
      <c r="P5" s="79"/>
      <c r="Q5" s="79"/>
      <c r="R5" s="79"/>
      <c r="S5" s="57"/>
      <c r="V5" s="106"/>
    </row>
    <row r="6" spans="2:22" s="51" customFormat="1" ht="36" customHeight="1">
      <c r="B6" s="71"/>
      <c r="C6" s="52"/>
      <c r="D6" s="103"/>
      <c r="E6" s="103" t="s">
        <v>320</v>
      </c>
      <c r="F6" s="103" t="s">
        <v>322</v>
      </c>
      <c r="G6" s="103" t="s">
        <v>324</v>
      </c>
      <c r="H6" s="103" t="s">
        <v>326</v>
      </c>
      <c r="I6" s="103" t="s">
        <v>328</v>
      </c>
      <c r="J6" s="103" t="s">
        <v>330</v>
      </c>
      <c r="K6" s="103" t="s">
        <v>332</v>
      </c>
      <c r="L6" s="103" t="s">
        <v>334</v>
      </c>
      <c r="M6" s="103"/>
      <c r="N6" s="103"/>
      <c r="O6" s="103"/>
      <c r="P6" s="103"/>
      <c r="Q6" s="103"/>
      <c r="R6" s="103"/>
      <c r="S6" s="58"/>
      <c r="V6" s="106"/>
    </row>
    <row r="7" spans="2:22" s="50" customFormat="1" ht="60" customHeight="1">
      <c r="B7" s="68"/>
      <c r="C7" s="59"/>
      <c r="D7" s="87" t="s">
        <v>256</v>
      </c>
      <c r="E7" s="87" t="s">
        <v>257</v>
      </c>
      <c r="F7" s="87" t="s">
        <v>258</v>
      </c>
      <c r="G7" s="87" t="s">
        <v>259</v>
      </c>
      <c r="H7" s="87" t="s">
        <v>260</v>
      </c>
      <c r="I7" s="87" t="s">
        <v>261</v>
      </c>
      <c r="J7" s="87" t="s">
        <v>262</v>
      </c>
      <c r="K7" s="87"/>
      <c r="L7" s="87"/>
      <c r="M7" s="87"/>
      <c r="N7" s="81"/>
      <c r="O7" s="81"/>
      <c r="P7" s="81"/>
      <c r="Q7" s="81"/>
      <c r="R7" s="81"/>
      <c r="S7" s="61"/>
      <c r="V7" s="106"/>
    </row>
    <row r="8" spans="2:22" s="1" customFormat="1" ht="36" customHeight="1">
      <c r="B8" s="69"/>
      <c r="C8" s="54"/>
      <c r="D8" s="102" t="s">
        <v>335</v>
      </c>
      <c r="E8" s="102" t="s">
        <v>337</v>
      </c>
      <c r="F8" s="102" t="s">
        <v>339</v>
      </c>
      <c r="G8" s="102" t="s">
        <v>341</v>
      </c>
      <c r="H8" s="102" t="s">
        <v>343</v>
      </c>
      <c r="I8" s="102" t="s">
        <v>345</v>
      </c>
      <c r="J8" s="102" t="s">
        <v>347</v>
      </c>
      <c r="K8" s="102"/>
      <c r="L8" s="102"/>
      <c r="M8" s="102"/>
      <c r="N8" s="102"/>
      <c r="O8" s="102"/>
      <c r="P8" s="102"/>
      <c r="Q8" s="102"/>
      <c r="R8" s="102"/>
      <c r="S8" s="56"/>
      <c r="V8" s="106"/>
    </row>
    <row r="9" spans="2:22" s="1" customFormat="1" ht="80.099999999999994" customHeight="1">
      <c r="B9" s="70">
        <f>B5+1</f>
        <v>2</v>
      </c>
      <c r="C9" s="54"/>
      <c r="D9" s="79" t="s">
        <v>185</v>
      </c>
      <c r="E9" s="79" t="s">
        <v>186</v>
      </c>
      <c r="F9" s="79" t="s">
        <v>187</v>
      </c>
      <c r="G9" s="79" t="s">
        <v>188</v>
      </c>
      <c r="H9" s="79" t="s">
        <v>189</v>
      </c>
      <c r="I9" s="79" t="s">
        <v>190</v>
      </c>
      <c r="J9" s="79" t="s">
        <v>191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06"/>
    </row>
    <row r="10" spans="2:22" s="1" customFormat="1" ht="36" customHeight="1">
      <c r="B10" s="71"/>
      <c r="C10" s="54"/>
      <c r="D10" s="103" t="s">
        <v>336</v>
      </c>
      <c r="E10" s="103" t="s">
        <v>338</v>
      </c>
      <c r="F10" s="103" t="s">
        <v>340</v>
      </c>
      <c r="G10" s="103" t="s">
        <v>342</v>
      </c>
      <c r="H10" s="103" t="s">
        <v>344</v>
      </c>
      <c r="I10" s="103" t="s">
        <v>346</v>
      </c>
      <c r="J10" s="103" t="s">
        <v>348</v>
      </c>
      <c r="K10" s="103"/>
      <c r="L10" s="103"/>
      <c r="M10" s="103"/>
      <c r="N10" s="103"/>
      <c r="O10" s="103"/>
      <c r="P10" s="103"/>
      <c r="Q10" s="103"/>
      <c r="R10" s="103"/>
      <c r="S10" s="62"/>
      <c r="V10" s="106"/>
    </row>
    <row r="11" spans="2:22" s="92" customFormat="1" ht="60" customHeight="1">
      <c r="B11" s="89"/>
      <c r="C11" s="90"/>
      <c r="D11" s="87" t="s">
        <v>263</v>
      </c>
      <c r="E11" s="87" t="s">
        <v>264</v>
      </c>
      <c r="F11" s="87" t="s">
        <v>265</v>
      </c>
      <c r="G11" s="87" t="s">
        <v>266</v>
      </c>
      <c r="H11" s="87"/>
      <c r="I11" s="87" t="s">
        <v>262</v>
      </c>
      <c r="J11" s="87" t="s">
        <v>267</v>
      </c>
      <c r="K11" s="87"/>
      <c r="L11" s="87" t="s">
        <v>268</v>
      </c>
      <c r="M11" s="87" t="s">
        <v>269</v>
      </c>
      <c r="N11" s="91" t="s">
        <v>270</v>
      </c>
      <c r="O11" s="91" t="s">
        <v>271</v>
      </c>
      <c r="P11" s="91" t="s">
        <v>272</v>
      </c>
      <c r="Q11" s="91" t="s">
        <v>273</v>
      </c>
      <c r="R11" s="91" t="s">
        <v>274</v>
      </c>
      <c r="S11" s="61"/>
      <c r="V11" s="106"/>
    </row>
    <row r="12" spans="2:22" s="1" customFormat="1" ht="36" customHeight="1">
      <c r="B12" s="69"/>
      <c r="C12" s="54"/>
      <c r="D12" s="102" t="s">
        <v>349</v>
      </c>
      <c r="E12" s="102" t="s">
        <v>351</v>
      </c>
      <c r="F12" s="102" t="s">
        <v>353</v>
      </c>
      <c r="G12" s="102" t="s">
        <v>355</v>
      </c>
      <c r="H12" s="102"/>
      <c r="I12" s="102" t="s">
        <v>347</v>
      </c>
      <c r="J12" s="102" t="s">
        <v>357</v>
      </c>
      <c r="K12" s="102"/>
      <c r="L12" s="102" t="s">
        <v>359</v>
      </c>
      <c r="M12" s="102" t="s">
        <v>361</v>
      </c>
      <c r="N12" s="102" t="s">
        <v>363</v>
      </c>
      <c r="O12" s="102" t="s">
        <v>365</v>
      </c>
      <c r="P12" s="102" t="s">
        <v>367</v>
      </c>
      <c r="Q12" s="102" t="s">
        <v>369</v>
      </c>
      <c r="R12" s="102" t="s">
        <v>371</v>
      </c>
      <c r="S12" s="56"/>
      <c r="V12" s="106"/>
    </row>
    <row r="13" spans="2:22" s="1" customFormat="1" ht="80.099999999999994" customHeight="1">
      <c r="B13" s="70">
        <f>B9+1</f>
        <v>3</v>
      </c>
      <c r="C13" s="54"/>
      <c r="D13" s="79" t="s">
        <v>192</v>
      </c>
      <c r="E13" s="79" t="s">
        <v>193</v>
      </c>
      <c r="F13" s="79" t="s">
        <v>194</v>
      </c>
      <c r="G13" s="79" t="s">
        <v>195</v>
      </c>
      <c r="H13" s="79" t="s">
        <v>196</v>
      </c>
      <c r="I13" s="79" t="s">
        <v>191</v>
      </c>
      <c r="J13" s="79" t="s">
        <v>197</v>
      </c>
      <c r="K13" s="79" t="s">
        <v>168</v>
      </c>
      <c r="L13" s="79" t="s">
        <v>198</v>
      </c>
      <c r="M13" s="79" t="s">
        <v>199</v>
      </c>
      <c r="N13" s="79" t="s">
        <v>200</v>
      </c>
      <c r="O13" s="79" t="s">
        <v>201</v>
      </c>
      <c r="P13" s="79" t="s">
        <v>202</v>
      </c>
      <c r="Q13" s="79" t="s">
        <v>203</v>
      </c>
      <c r="R13" s="79" t="s">
        <v>204</v>
      </c>
      <c r="S13" s="57"/>
      <c r="V13" s="107"/>
    </row>
    <row r="14" spans="2:22" s="1" customFormat="1" ht="36" customHeight="1">
      <c r="B14" s="71"/>
      <c r="C14" s="54"/>
      <c r="D14" s="103" t="s">
        <v>350</v>
      </c>
      <c r="E14" s="103" t="s">
        <v>352</v>
      </c>
      <c r="F14" s="103" t="s">
        <v>354</v>
      </c>
      <c r="G14" s="103" t="s">
        <v>356</v>
      </c>
      <c r="H14" s="103"/>
      <c r="I14" s="103" t="s">
        <v>348</v>
      </c>
      <c r="J14" s="103" t="s">
        <v>358</v>
      </c>
      <c r="K14" s="103"/>
      <c r="L14" s="103" t="s">
        <v>360</v>
      </c>
      <c r="M14" s="103" t="s">
        <v>362</v>
      </c>
      <c r="N14" s="103" t="s">
        <v>364</v>
      </c>
      <c r="O14" s="103" t="s">
        <v>366</v>
      </c>
      <c r="P14" s="103" t="s">
        <v>368</v>
      </c>
      <c r="Q14" s="103" t="s">
        <v>370</v>
      </c>
      <c r="R14" s="103" t="s">
        <v>372</v>
      </c>
      <c r="S14" s="62"/>
      <c r="V14" s="75"/>
    </row>
    <row r="15" spans="2:22" s="95" customFormat="1" ht="60" customHeight="1">
      <c r="B15" s="83"/>
      <c r="C15" s="93"/>
      <c r="D15" s="87" t="s">
        <v>275</v>
      </c>
      <c r="E15" s="87" t="s">
        <v>276</v>
      </c>
      <c r="F15" s="87" t="s">
        <v>277</v>
      </c>
      <c r="G15" s="87" t="s">
        <v>278</v>
      </c>
      <c r="H15" s="87"/>
      <c r="I15" s="87" t="s">
        <v>279</v>
      </c>
      <c r="J15" s="87" t="s">
        <v>280</v>
      </c>
      <c r="K15" s="87" t="s">
        <v>281</v>
      </c>
      <c r="L15" s="87" t="s">
        <v>282</v>
      </c>
      <c r="M15" s="87" t="s">
        <v>283</v>
      </c>
      <c r="N15" s="87" t="s">
        <v>284</v>
      </c>
      <c r="O15" s="87" t="s">
        <v>285</v>
      </c>
      <c r="P15" s="87" t="s">
        <v>286</v>
      </c>
      <c r="Q15" s="87" t="s">
        <v>287</v>
      </c>
      <c r="R15" s="87" t="s">
        <v>288</v>
      </c>
      <c r="S15" s="94"/>
      <c r="V15" s="96"/>
    </row>
    <row r="16" spans="2:22" s="1" customFormat="1" ht="36" customHeight="1">
      <c r="B16" s="69"/>
      <c r="C16" s="54"/>
      <c r="D16" s="102" t="s">
        <v>373</v>
      </c>
      <c r="E16" s="102" t="s">
        <v>375</v>
      </c>
      <c r="F16" s="102" t="s">
        <v>377</v>
      </c>
      <c r="G16" s="102" t="s">
        <v>379</v>
      </c>
      <c r="H16" s="102"/>
      <c r="I16" s="102" t="s">
        <v>381</v>
      </c>
      <c r="J16" s="102" t="s">
        <v>383</v>
      </c>
      <c r="K16" s="102" t="s">
        <v>385</v>
      </c>
      <c r="L16" s="102" t="s">
        <v>387</v>
      </c>
      <c r="M16" s="102" t="s">
        <v>389</v>
      </c>
      <c r="N16" s="102" t="s">
        <v>391</v>
      </c>
      <c r="O16" s="102" t="s">
        <v>393</v>
      </c>
      <c r="P16" s="102" t="s">
        <v>395</v>
      </c>
      <c r="Q16" s="102" t="s">
        <v>397</v>
      </c>
      <c r="R16" s="102" t="s">
        <v>399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205</v>
      </c>
      <c r="E17" s="79" t="s">
        <v>172</v>
      </c>
      <c r="F17" s="79" t="s">
        <v>206</v>
      </c>
      <c r="G17" s="79" t="s">
        <v>207</v>
      </c>
      <c r="H17" s="79" t="s">
        <v>168</v>
      </c>
      <c r="I17" s="79" t="s">
        <v>208</v>
      </c>
      <c r="J17" s="79" t="s">
        <v>209</v>
      </c>
      <c r="K17" s="79" t="s">
        <v>210</v>
      </c>
      <c r="L17" s="79" t="s">
        <v>211</v>
      </c>
      <c r="M17" s="79" t="s">
        <v>212</v>
      </c>
      <c r="N17" s="79" t="s">
        <v>213</v>
      </c>
      <c r="O17" s="79" t="s">
        <v>214</v>
      </c>
      <c r="P17" s="79" t="s">
        <v>215</v>
      </c>
      <c r="Q17" s="79" t="s">
        <v>216</v>
      </c>
      <c r="R17" s="79" t="s">
        <v>217</v>
      </c>
      <c r="S17" s="57"/>
      <c r="V17" s="75"/>
    </row>
    <row r="18" spans="1:22" s="1" customFormat="1" ht="36" customHeight="1">
      <c r="B18" s="71"/>
      <c r="C18" s="54"/>
      <c r="D18" s="103" t="s">
        <v>374</v>
      </c>
      <c r="E18" s="103" t="s">
        <v>376</v>
      </c>
      <c r="F18" s="103" t="s">
        <v>378</v>
      </c>
      <c r="G18" s="103" t="s">
        <v>380</v>
      </c>
      <c r="H18" s="103"/>
      <c r="I18" s="103" t="s">
        <v>382</v>
      </c>
      <c r="J18" s="103" t="s">
        <v>384</v>
      </c>
      <c r="K18" s="103" t="s">
        <v>386</v>
      </c>
      <c r="L18" s="103" t="s">
        <v>388</v>
      </c>
      <c r="M18" s="103" t="s">
        <v>390</v>
      </c>
      <c r="N18" s="103" t="s">
        <v>392</v>
      </c>
      <c r="O18" s="103" t="s">
        <v>394</v>
      </c>
      <c r="P18" s="103" t="s">
        <v>396</v>
      </c>
      <c r="Q18" s="103" t="s">
        <v>398</v>
      </c>
      <c r="R18" s="103" t="s">
        <v>400</v>
      </c>
      <c r="S18" s="62"/>
      <c r="V18" s="75"/>
    </row>
    <row r="19" spans="1:22" s="50" customFormat="1" ht="60" customHeight="1">
      <c r="B19" s="68"/>
      <c r="C19" s="59"/>
      <c r="D19" s="87" t="s">
        <v>289</v>
      </c>
      <c r="E19" s="87" t="s">
        <v>290</v>
      </c>
      <c r="F19" s="87"/>
      <c r="G19" s="87" t="s">
        <v>291</v>
      </c>
      <c r="H19" s="87" t="s">
        <v>267</v>
      </c>
      <c r="I19" s="87"/>
      <c r="J19" s="87" t="s">
        <v>292</v>
      </c>
      <c r="K19" s="87" t="s">
        <v>293</v>
      </c>
      <c r="L19" s="87" t="s">
        <v>294</v>
      </c>
      <c r="M19" s="87" t="s">
        <v>267</v>
      </c>
      <c r="N19" s="81"/>
      <c r="O19" s="88" t="s">
        <v>295</v>
      </c>
      <c r="P19" s="88" t="s">
        <v>296</v>
      </c>
      <c r="Q19" s="88" t="s">
        <v>297</v>
      </c>
      <c r="R19" s="88" t="s">
        <v>298</v>
      </c>
      <c r="S19" s="61"/>
      <c r="V19" s="76"/>
    </row>
    <row r="20" spans="1:22" s="1" customFormat="1" ht="36" customHeight="1">
      <c r="B20" s="69"/>
      <c r="C20" s="54"/>
      <c r="D20" s="102" t="s">
        <v>401</v>
      </c>
      <c r="E20" s="102" t="s">
        <v>403</v>
      </c>
      <c r="F20" s="102"/>
      <c r="G20" s="102" t="s">
        <v>405</v>
      </c>
      <c r="H20" s="102" t="s">
        <v>357</v>
      </c>
      <c r="I20" s="102"/>
      <c r="J20" s="102" t="s">
        <v>407</v>
      </c>
      <c r="K20" s="102" t="s">
        <v>409</v>
      </c>
      <c r="L20" s="102" t="s">
        <v>411</v>
      </c>
      <c r="M20" s="102" t="s">
        <v>357</v>
      </c>
      <c r="N20" s="102"/>
      <c r="O20" s="102" t="s">
        <v>413</v>
      </c>
      <c r="P20" s="102" t="s">
        <v>415</v>
      </c>
      <c r="Q20" s="102" t="s">
        <v>417</v>
      </c>
      <c r="R20" s="102" t="s">
        <v>419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218</v>
      </c>
      <c r="E21" s="79" t="s">
        <v>219</v>
      </c>
      <c r="F21" s="79" t="s">
        <v>220</v>
      </c>
      <c r="G21" s="79" t="s">
        <v>221</v>
      </c>
      <c r="H21" s="79" t="s">
        <v>197</v>
      </c>
      <c r="I21" s="79" t="s">
        <v>168</v>
      </c>
      <c r="J21" s="79" t="s">
        <v>222</v>
      </c>
      <c r="K21" s="79" t="s">
        <v>223</v>
      </c>
      <c r="L21" s="79" t="s">
        <v>224</v>
      </c>
      <c r="M21" s="79" t="s">
        <v>197</v>
      </c>
      <c r="N21" s="79" t="s">
        <v>168</v>
      </c>
      <c r="O21" s="79" t="s">
        <v>225</v>
      </c>
      <c r="P21" s="79" t="s">
        <v>226</v>
      </c>
      <c r="Q21" s="79" t="s">
        <v>227</v>
      </c>
      <c r="R21" s="79" t="s">
        <v>228</v>
      </c>
      <c r="S21" s="57"/>
      <c r="V21" s="75"/>
    </row>
    <row r="22" spans="1:22" s="1" customFormat="1" ht="36" customHeight="1">
      <c r="B22" s="71"/>
      <c r="C22" s="54"/>
      <c r="D22" s="103" t="s">
        <v>402</v>
      </c>
      <c r="E22" s="103" t="s">
        <v>404</v>
      </c>
      <c r="F22" s="103"/>
      <c r="G22" s="103" t="s">
        <v>406</v>
      </c>
      <c r="H22" s="103" t="s">
        <v>358</v>
      </c>
      <c r="I22" s="103"/>
      <c r="J22" s="103" t="s">
        <v>408</v>
      </c>
      <c r="K22" s="103" t="s">
        <v>410</v>
      </c>
      <c r="L22" s="103" t="s">
        <v>412</v>
      </c>
      <c r="M22" s="103" t="s">
        <v>358</v>
      </c>
      <c r="N22" s="103"/>
      <c r="O22" s="103" t="s">
        <v>414</v>
      </c>
      <c r="P22" s="103" t="s">
        <v>416</v>
      </c>
      <c r="Q22" s="103" t="s">
        <v>418</v>
      </c>
      <c r="R22" s="103" t="s">
        <v>420</v>
      </c>
      <c r="S22" s="62"/>
      <c r="V22" s="75"/>
    </row>
    <row r="23" spans="1:22" s="95" customFormat="1" ht="60" customHeight="1">
      <c r="B23" s="83"/>
      <c r="C23" s="93"/>
      <c r="D23" s="87"/>
      <c r="E23" s="87" t="s">
        <v>299</v>
      </c>
      <c r="F23" s="87" t="s">
        <v>270</v>
      </c>
      <c r="G23" s="87" t="s">
        <v>271</v>
      </c>
      <c r="H23" s="87" t="s">
        <v>280</v>
      </c>
      <c r="I23" s="87" t="s">
        <v>300</v>
      </c>
      <c r="J23" s="87" t="s">
        <v>301</v>
      </c>
      <c r="K23" s="87" t="s">
        <v>294</v>
      </c>
      <c r="L23" s="87"/>
      <c r="M23" s="87" t="s">
        <v>302</v>
      </c>
      <c r="N23" s="87" t="s">
        <v>273</v>
      </c>
      <c r="O23" s="87" t="s">
        <v>300</v>
      </c>
      <c r="P23" s="87" t="s">
        <v>303</v>
      </c>
      <c r="Q23" s="87" t="s">
        <v>304</v>
      </c>
      <c r="R23" s="87" t="s">
        <v>261</v>
      </c>
      <c r="S23" s="94"/>
      <c r="V23" s="96"/>
    </row>
    <row r="24" spans="1:22" s="1" customFormat="1" ht="36" customHeight="1">
      <c r="B24" s="69"/>
      <c r="C24" s="54"/>
      <c r="D24" s="102"/>
      <c r="E24" s="102" t="s">
        <v>421</v>
      </c>
      <c r="F24" s="102" t="s">
        <v>363</v>
      </c>
      <c r="G24" s="102" t="s">
        <v>365</v>
      </c>
      <c r="H24" s="102" t="s">
        <v>383</v>
      </c>
      <c r="I24" s="102" t="s">
        <v>423</v>
      </c>
      <c r="J24" s="102" t="s">
        <v>425</v>
      </c>
      <c r="K24" s="102" t="s">
        <v>411</v>
      </c>
      <c r="L24" s="102"/>
      <c r="M24" s="102" t="s">
        <v>427</v>
      </c>
      <c r="N24" s="102" t="s">
        <v>369</v>
      </c>
      <c r="O24" s="102" t="s">
        <v>423</v>
      </c>
      <c r="P24" s="102" t="s">
        <v>429</v>
      </c>
      <c r="Q24" s="102" t="s">
        <v>431</v>
      </c>
      <c r="R24" s="102" t="s">
        <v>345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168</v>
      </c>
      <c r="E25" s="79" t="s">
        <v>229</v>
      </c>
      <c r="F25" s="79" t="s">
        <v>200</v>
      </c>
      <c r="G25" s="79" t="s">
        <v>201</v>
      </c>
      <c r="H25" s="79" t="s">
        <v>209</v>
      </c>
      <c r="I25" s="79" t="s">
        <v>171</v>
      </c>
      <c r="J25" s="79" t="s">
        <v>230</v>
      </c>
      <c r="K25" s="79" t="s">
        <v>224</v>
      </c>
      <c r="L25" s="79" t="s">
        <v>220</v>
      </c>
      <c r="M25" s="79" t="s">
        <v>231</v>
      </c>
      <c r="N25" s="79" t="s">
        <v>232</v>
      </c>
      <c r="O25" s="79" t="s">
        <v>171</v>
      </c>
      <c r="P25" s="79" t="s">
        <v>233</v>
      </c>
      <c r="Q25" s="79" t="s">
        <v>234</v>
      </c>
      <c r="R25" s="79" t="s">
        <v>190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03"/>
      <c r="E26" s="103" t="s">
        <v>422</v>
      </c>
      <c r="F26" s="103" t="s">
        <v>364</v>
      </c>
      <c r="G26" s="103" t="s">
        <v>366</v>
      </c>
      <c r="H26" s="103" t="s">
        <v>384</v>
      </c>
      <c r="I26" s="103" t="s">
        <v>424</v>
      </c>
      <c r="J26" s="103" t="s">
        <v>426</v>
      </c>
      <c r="K26" s="103" t="s">
        <v>412</v>
      </c>
      <c r="L26" s="103"/>
      <c r="M26" s="103" t="s">
        <v>428</v>
      </c>
      <c r="N26" s="103" t="s">
        <v>370</v>
      </c>
      <c r="O26" s="103" t="s">
        <v>424</v>
      </c>
      <c r="P26" s="103" t="s">
        <v>430</v>
      </c>
      <c r="Q26" s="103" t="s">
        <v>432</v>
      </c>
      <c r="R26" s="103" t="s">
        <v>346</v>
      </c>
      <c r="S26" s="62"/>
      <c r="V26" s="75"/>
    </row>
    <row r="27" spans="1:22" s="97" customFormat="1" ht="60" customHeight="1">
      <c r="B27" s="98"/>
      <c r="C27" s="99"/>
      <c r="D27" s="87" t="s">
        <v>301</v>
      </c>
      <c r="E27" s="87" t="s">
        <v>305</v>
      </c>
      <c r="F27" s="87"/>
      <c r="G27" s="87" t="s">
        <v>306</v>
      </c>
      <c r="H27" s="87" t="s">
        <v>307</v>
      </c>
      <c r="I27" s="87" t="s">
        <v>308</v>
      </c>
      <c r="J27" s="87" t="s">
        <v>309</v>
      </c>
      <c r="K27" s="87"/>
      <c r="L27" s="87" t="s">
        <v>310</v>
      </c>
      <c r="M27" s="87" t="s">
        <v>294</v>
      </c>
      <c r="N27" s="87" t="s">
        <v>311</v>
      </c>
      <c r="O27" s="100"/>
      <c r="P27" s="87" t="s">
        <v>312</v>
      </c>
      <c r="Q27" s="87" t="s">
        <v>296</v>
      </c>
      <c r="R27" s="87" t="s">
        <v>298</v>
      </c>
      <c r="S27" s="94"/>
      <c r="T27" s="95"/>
      <c r="U27" s="95"/>
      <c r="V27" s="101"/>
    </row>
    <row r="28" spans="1:22" ht="36" customHeight="1">
      <c r="B28" s="69"/>
      <c r="C28" s="1"/>
      <c r="D28" s="102" t="s">
        <v>425</v>
      </c>
      <c r="E28" s="102" t="s">
        <v>433</v>
      </c>
      <c r="F28" s="102"/>
      <c r="G28" s="102" t="s">
        <v>435</v>
      </c>
      <c r="H28" s="102" t="s">
        <v>437</v>
      </c>
      <c r="I28" s="102" t="s">
        <v>439</v>
      </c>
      <c r="J28" s="102" t="s">
        <v>441</v>
      </c>
      <c r="K28" s="102"/>
      <c r="L28" s="102" t="s">
        <v>443</v>
      </c>
      <c r="M28" s="102" t="s">
        <v>411</v>
      </c>
      <c r="N28" s="102" t="s">
        <v>445</v>
      </c>
      <c r="O28" s="102"/>
      <c r="P28" s="102" t="s">
        <v>447</v>
      </c>
      <c r="Q28" s="102" t="s">
        <v>415</v>
      </c>
      <c r="R28" s="102" t="s">
        <v>419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230</v>
      </c>
      <c r="E29" s="79" t="s">
        <v>235</v>
      </c>
      <c r="F29" s="79" t="s">
        <v>168</v>
      </c>
      <c r="G29" s="79" t="s">
        <v>236</v>
      </c>
      <c r="H29" s="79" t="s">
        <v>237</v>
      </c>
      <c r="I29" s="79" t="s">
        <v>238</v>
      </c>
      <c r="J29" s="79" t="s">
        <v>173</v>
      </c>
      <c r="K29" s="79" t="s">
        <v>220</v>
      </c>
      <c r="L29" s="79" t="s">
        <v>239</v>
      </c>
      <c r="M29" s="79" t="s">
        <v>224</v>
      </c>
      <c r="N29" s="79" t="s">
        <v>240</v>
      </c>
      <c r="O29" s="79" t="s">
        <v>168</v>
      </c>
      <c r="P29" s="79" t="s">
        <v>241</v>
      </c>
      <c r="Q29" s="79" t="s">
        <v>226</v>
      </c>
      <c r="R29" s="79" t="s">
        <v>228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426</v>
      </c>
      <c r="E30" s="103" t="s">
        <v>434</v>
      </c>
      <c r="F30" s="103"/>
      <c r="G30" s="103" t="s">
        <v>436</v>
      </c>
      <c r="H30" s="103" t="s">
        <v>438</v>
      </c>
      <c r="I30" s="103" t="s">
        <v>440</v>
      </c>
      <c r="J30" s="103" t="s">
        <v>442</v>
      </c>
      <c r="K30" s="103"/>
      <c r="L30" s="103" t="s">
        <v>444</v>
      </c>
      <c r="M30" s="103" t="s">
        <v>412</v>
      </c>
      <c r="N30" s="103" t="s">
        <v>446</v>
      </c>
      <c r="O30" s="103"/>
      <c r="P30" s="103" t="s">
        <v>448</v>
      </c>
      <c r="Q30" s="103" t="s">
        <v>416</v>
      </c>
      <c r="R30" s="103" t="s">
        <v>420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 t="s">
        <v>313</v>
      </c>
      <c r="F31" s="87" t="s">
        <v>314</v>
      </c>
      <c r="G31" s="87" t="s">
        <v>305</v>
      </c>
      <c r="H31" s="87"/>
      <c r="I31" s="87" t="s">
        <v>315</v>
      </c>
      <c r="J31" s="87" t="s">
        <v>316</v>
      </c>
      <c r="K31" s="87" t="s">
        <v>317</v>
      </c>
      <c r="L31" s="87" t="s">
        <v>318</v>
      </c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449</v>
      </c>
      <c r="F32" s="102" t="s">
        <v>451</v>
      </c>
      <c r="G32" s="102" t="s">
        <v>433</v>
      </c>
      <c r="H32" s="102"/>
      <c r="I32" s="102" t="s">
        <v>453</v>
      </c>
      <c r="J32" s="102" t="s">
        <v>455</v>
      </c>
      <c r="K32" s="102" t="s">
        <v>457</v>
      </c>
      <c r="L32" s="102" t="s">
        <v>459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220</v>
      </c>
      <c r="E33" s="79" t="s">
        <v>242</v>
      </c>
      <c r="F33" s="79" t="s">
        <v>243</v>
      </c>
      <c r="G33" s="79" t="s">
        <v>235</v>
      </c>
      <c r="H33" s="79" t="s">
        <v>168</v>
      </c>
      <c r="I33" s="79" t="s">
        <v>244</v>
      </c>
      <c r="J33" s="79" t="s">
        <v>245</v>
      </c>
      <c r="K33" s="79" t="s">
        <v>246</v>
      </c>
      <c r="L33" s="79" t="s">
        <v>247</v>
      </c>
      <c r="M33" s="79" t="s">
        <v>220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03"/>
      <c r="E34" s="103" t="s">
        <v>450</v>
      </c>
      <c r="F34" s="103" t="s">
        <v>452</v>
      </c>
      <c r="G34" s="103" t="s">
        <v>434</v>
      </c>
      <c r="H34" s="103"/>
      <c r="I34" s="103" t="s">
        <v>454</v>
      </c>
      <c r="J34" s="103" t="s">
        <v>456</v>
      </c>
      <c r="K34" s="103" t="s">
        <v>458</v>
      </c>
      <c r="L34" s="103" t="s">
        <v>460</v>
      </c>
      <c r="M34" s="103"/>
      <c r="N34" s="103"/>
      <c r="O34" s="103"/>
      <c r="P34" s="103"/>
      <c r="Q34" s="103"/>
      <c r="R34" s="103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tabSelected="1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08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08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09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09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09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09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09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09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09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09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10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10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08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08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09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09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09"/>
      <c r="C13" s="16" t="s">
        <v>22</v>
      </c>
      <c r="D13" s="17">
        <v>24</v>
      </c>
      <c r="E13" s="31"/>
      <c r="F13" s="17" t="s">
        <v>60</v>
      </c>
      <c r="G13" s="17">
        <v>50</v>
      </c>
      <c r="I13" s="109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09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09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09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09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10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10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11">
        <v>1</v>
      </c>
      <c r="K19" s="112" t="s">
        <v>462</v>
      </c>
      <c r="L19" s="38"/>
      <c r="M19" s="38"/>
      <c r="N19" s="38"/>
    </row>
    <row r="20" spans="3:14" ht="42.75" customHeight="1">
      <c r="C20" s="37"/>
      <c r="J20" s="111">
        <v>7</v>
      </c>
      <c r="K20" s="112" t="s">
        <v>466</v>
      </c>
      <c r="L20" s="38"/>
      <c r="M20" s="38"/>
      <c r="N20" s="38"/>
    </row>
    <row r="21" spans="3:14" ht="42.75" customHeight="1">
      <c r="C21" s="37"/>
      <c r="J21" s="111">
        <v>3</v>
      </c>
      <c r="K21" s="112" t="s">
        <v>467</v>
      </c>
      <c r="L21" s="38"/>
      <c r="M21" s="38"/>
      <c r="N21" s="38"/>
    </row>
    <row r="22" spans="3:14" ht="42.75" customHeight="1">
      <c r="C22" s="37"/>
      <c r="J22" s="111">
        <v>2</v>
      </c>
      <c r="K22" s="113" t="s">
        <v>461</v>
      </c>
      <c r="L22" s="38"/>
      <c r="M22" s="38"/>
      <c r="N22" s="38"/>
    </row>
    <row r="23" spans="3:14" ht="42.75" customHeight="1">
      <c r="C23" s="37"/>
      <c r="J23" s="111">
        <v>5</v>
      </c>
      <c r="K23" s="113" t="s">
        <v>463</v>
      </c>
      <c r="L23" s="38"/>
      <c r="M23" s="38"/>
      <c r="N23" s="38"/>
    </row>
    <row r="24" spans="3:14" ht="42.75" customHeight="1">
      <c r="C24" s="37"/>
      <c r="J24" s="111" t="s">
        <v>468</v>
      </c>
      <c r="K24" s="114" t="s">
        <v>468</v>
      </c>
      <c r="L24" s="38"/>
      <c r="M24" s="38"/>
      <c r="N24" s="38"/>
    </row>
    <row r="25" spans="3:14" ht="42.75" customHeight="1">
      <c r="C25" s="37"/>
      <c r="J25" s="111">
        <v>4</v>
      </c>
      <c r="K25" s="112" t="s">
        <v>469</v>
      </c>
      <c r="L25" s="38"/>
      <c r="M25" s="38"/>
      <c r="N25" s="38"/>
    </row>
    <row r="26" spans="3:14" ht="42.75" customHeight="1">
      <c r="C26" s="37"/>
      <c r="J26" s="111">
        <v>8</v>
      </c>
      <c r="K26" s="112" t="s">
        <v>470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461</v>
      </c>
      <c r="G4" s="46" t="s">
        <v>82</v>
      </c>
      <c r="H4" s="45" t="s">
        <v>462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463</v>
      </c>
      <c r="G8" s="46" t="s">
        <v>82</v>
      </c>
      <c r="H8" s="45" t="s">
        <v>464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462</v>
      </c>
      <c r="G12" s="46" t="s">
        <v>82</v>
      </c>
      <c r="H12" s="45" t="s">
        <v>464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464</v>
      </c>
      <c r="G16" s="46" t="s">
        <v>82</v>
      </c>
      <c r="H16" s="45" t="s">
        <v>465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465</v>
      </c>
      <c r="G20" s="46" t="s">
        <v>82</v>
      </c>
      <c r="H20" s="45" t="s">
        <v>461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5</vt:i4>
      </vt:variant>
    </vt:vector>
  </HeadingPairs>
  <TitlesOfParts>
    <vt:vector size="10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2024-09-24T04:46:49Z</dcterms:modified>
  <cp:category/>
  <cp:contentStatus/>
</cp:coreProperties>
</file>