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3\"/>
    </mc:Choice>
  </mc:AlternateContent>
  <xr:revisionPtr revIDLastSave="0" documentId="13_ncr:1_{DC874A67-4BAF-47B4-B8EB-D2073F4EC59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<sst xmlns="http://schemas.openxmlformats.org/spreadsheetml/2006/main" count="496" uniqueCount="290">
  <si>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</si>
  <si>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</si>
  <si>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</si>
  <si>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</si>
  <si>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</si>
  <si>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</si>
  <si>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</si>
  <si>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</si>
  <si>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</si>
  <si>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</si>
  <si>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</si>
  <si>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</si>
  <si>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</si>
  <si>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</si>
  <si>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</si>
  <si>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</si>
  <si>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</si>
  <si>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</si>
  <si>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</si>
  <si>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</si>
  <si>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</si>
  <si>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</si>
  <si>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</si>
  <si>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</si>
  <si>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</si>
  <si>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</si>
  <si>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</si>
  <si>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</si>
  <si>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</si>
  <si>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</si>
  <si>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</si>
  <si>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</si>
  <si>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</si>
  <si>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</si>
  <si>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</si>
  <si>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</si>
  <si>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</si>
  <si>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</si>
  <si>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</si>
  <si>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</si>
  <si>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</si>
  <si>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</si>
  <si>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</si>
  <si>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</si>
  <si>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</si>
  <si>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</si>
  <si>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</si>
  <si>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</si>
  <si>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</si>
  <si>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</si>
  <si>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</si>
  <si>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</si>
  <si>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</si>
  <si>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</si>
  <si>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</si>
  <si>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</si>
  <si>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</si>
  <si>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</si>
  <si>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</si>
  <si>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</si>
  <si>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</si>
  <si>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</si>
  <si>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</si>
  <si>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</si>
  <si>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</si>
  <si>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</si>
  <si>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</si>
  <si>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</si>
  <si>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</si>
  <si>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</si>
  <si>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</si>
  <si>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</si>
  <si>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</si>
  <si>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</si>
  <si>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</si>
  <si>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</si>
  <si>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</si>
  <si>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</si>
  <si>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</si>
  <si>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</si>
  <si>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</si>
  <si>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</si>
  <si>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</si>
  <si>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</si>
  <si>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</si>
  <si>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</si>
  <si>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</si>
  <si>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</si>
  <si>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</si>
  <si>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</si>
  <si>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</si>
  <si>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</si>
  <si>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</si>
  <si>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</si>
  <si>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</si>
  <si>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</si>
  <si>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</si>
  <si>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</si>
  <si>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</si>
  <si>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</si>
  <si>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</si>
  <si>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</si>
  <si>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</si>
  <si>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</si>
  <si>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</si>
  <si>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</si>
  <si>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</si>
  <si>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</si>
  <si>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</si>
  <si>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</si>
  <si>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</si>
  <si>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</si>
  <si>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</si>
  <si>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</si>
  <si>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</si>
  <si>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</si>
  <si>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</si>
  <si>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</si>
  <si>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</si>
  <si>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</si>
  <si>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</si>
  <si>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</si>
  <si>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</si>
  <si>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</si>
  <si>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</si>
  <si>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</si>
  <si>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</si>
  <si>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</si>
  <si>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</si>
  <si>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</si>
  <si>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</si>
  <si>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</si>
  <si>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</si>
  <si>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</si>
  <si>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</si>
  <si>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</si>
  <si>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</si>
  <si>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</si>
  <si>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</si>
  <si>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</si>
  <si>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</si>
  <si>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</si>
  <si>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</si>
  <si>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</si>
  <si>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</si>
  <si>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</si>
  <si>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</si>
  <si>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</si>
  <si>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</si>
  <si>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</si>
  <si>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</si>
  <si>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</si>
  <si>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</si>
  <si>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</si>
  <si>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</si>
  <si>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</si>
  <si>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</si>
  <si>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</si>
  <si>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</si>
  <si>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</si>
  <si>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</si>
  <si>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</si>
  <si>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</si>
  <si>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</si>
  <si>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</si>
  <si>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</si>
  <si>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</si>
  <si>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</si>
  <si>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</si>
  <si>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</si>
  <si>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</si>
  <si>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</si>
  <si>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</si>
  <si>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</si>
  <si>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</si>
  <si>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</si>
  <si>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</si>
  <si>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</si>
  <si>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</si>
  <si>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</si>
  <si>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</si>
  <si>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</si>
  <si>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</si>
  <si>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</si>
  <si>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之</t>
  </si>
  <si>
    <t>。</t>
  </si>
  <si>
    <t>語音類型</t>
    <phoneticPr fontId="1" type="noConversion"/>
  </si>
  <si>
    <t>白話音</t>
  </si>
  <si>
    <t>室</t>
  </si>
  <si>
    <t>子</t>
  </si>
  <si>
    <t>歸</t>
  </si>
  <si>
    <t>家</t>
  </si>
  <si>
    <t>output3</t>
    <phoneticPr fontId="1" type="noConversion"/>
  </si>
  <si>
    <t>採薇採薇，薇亦作止。曰歸曰歸，歲亦莫止。 靡室靡家，玁狁之故。不遑啟居，玁狁之故。
採薇採薇，薇亦柔止。曰歸曰歸，心亦憂止。 憂心烈烈，載飢載渴。我戍未定，靡使歸聘。
採薇採薇，薇亦剛止。曰歸曰歸，歲亦陽止。 王事靡盬，不遑啟處。憂心孔疚，我行不來！
彼爾維何？維常之華。彼路斯何？君子之車。 戎車既駕，四牡業業。豈敢定居？一月三捷。
駕彼四牡，四牡騤騤。君子所依，小人所腓。 四牡翼翼，象弭魚服。豈不日戒？玁狁孔棘！
昔我往矣，楊柳依依。今我來思，雨雪霏霏。 行道遲遲，載渴載飢。我心傷悲，莫知我哀！</t>
    <phoneticPr fontId="1" type="noConversion"/>
  </si>
  <si>
    <t>《詩經。小雅。採薇》【白話音】</t>
    <phoneticPr fontId="1" type="noConversion"/>
  </si>
  <si>
    <t>https://i.ytimg.com/vi/hkKTI9U1JVA/hq720.jpg?sqp=-oaymwEhCK4FEIIDSFryq4qpAxMIARUAAAAAGAElAADIQj0AgKJD&amp;rs=AOn4CLCHw9h-_mVgx9yC-LBau97hFw9Xbg</t>
  </si>
  <si>
    <t>採</t>
  </si>
  <si>
    <t>薇</t>
  </si>
  <si>
    <t>亦</t>
  </si>
  <si>
    <t>作</t>
  </si>
  <si>
    <t>止</t>
  </si>
  <si>
    <t>曰</t>
  </si>
  <si>
    <t>歲</t>
  </si>
  <si>
    <t>莫</t>
  </si>
  <si>
    <t xml:space="preserve"> </t>
  </si>
  <si>
    <t>靡</t>
  </si>
  <si>
    <t>玁</t>
  </si>
  <si>
    <t>狁</t>
  </si>
  <si>
    <t>故</t>
  </si>
  <si>
    <t>不</t>
  </si>
  <si>
    <t>遑</t>
  </si>
  <si>
    <t>啟</t>
  </si>
  <si>
    <t>居</t>
  </si>
  <si>
    <t>柔</t>
  </si>
  <si>
    <t>心</t>
  </si>
  <si>
    <t>憂</t>
  </si>
  <si>
    <t>烈</t>
  </si>
  <si>
    <t>載</t>
  </si>
  <si>
    <t>飢</t>
  </si>
  <si>
    <t>渴</t>
  </si>
  <si>
    <t>我</t>
  </si>
  <si>
    <t>戍</t>
  </si>
  <si>
    <t>未</t>
  </si>
  <si>
    <t>定</t>
  </si>
  <si>
    <t>使</t>
  </si>
  <si>
    <t>聘</t>
  </si>
  <si>
    <t>剛</t>
  </si>
  <si>
    <t>陽</t>
  </si>
  <si>
    <t>王</t>
  </si>
  <si>
    <t>事</t>
  </si>
  <si>
    <t>盬</t>
  </si>
  <si>
    <t>處</t>
  </si>
  <si>
    <t>孔</t>
  </si>
  <si>
    <t>疚</t>
  </si>
  <si>
    <t>行</t>
  </si>
  <si>
    <t>來</t>
  </si>
  <si>
    <t>！</t>
  </si>
  <si>
    <t>彼</t>
  </si>
  <si>
    <t>爾</t>
  </si>
  <si>
    <t>維</t>
  </si>
  <si>
    <t>何</t>
  </si>
  <si>
    <t>？</t>
  </si>
  <si>
    <t>常</t>
  </si>
  <si>
    <t>華</t>
  </si>
  <si>
    <t>路</t>
  </si>
  <si>
    <t>斯</t>
  </si>
  <si>
    <t>君</t>
  </si>
  <si>
    <t>車</t>
  </si>
  <si>
    <t>戎</t>
  </si>
  <si>
    <t>既</t>
  </si>
  <si>
    <t>駕</t>
  </si>
  <si>
    <t>四</t>
  </si>
  <si>
    <t>牡</t>
  </si>
  <si>
    <t>業</t>
  </si>
  <si>
    <t>豈</t>
  </si>
  <si>
    <t>敢</t>
  </si>
  <si>
    <t>一</t>
  </si>
  <si>
    <t>月</t>
  </si>
  <si>
    <t>三</t>
  </si>
  <si>
    <t>捷</t>
  </si>
  <si>
    <t>騤</t>
  </si>
  <si>
    <t>所</t>
  </si>
  <si>
    <t>依</t>
  </si>
  <si>
    <t>小</t>
  </si>
  <si>
    <t>人</t>
  </si>
  <si>
    <t>腓</t>
  </si>
  <si>
    <t>翼</t>
  </si>
  <si>
    <t>象</t>
  </si>
  <si>
    <t>弭</t>
  </si>
  <si>
    <t>魚</t>
  </si>
  <si>
    <t>服</t>
  </si>
  <si>
    <t>日</t>
  </si>
  <si>
    <t>戒</t>
  </si>
  <si>
    <t>棘</t>
  </si>
  <si>
    <t>昔</t>
  </si>
  <si>
    <t>往</t>
  </si>
  <si>
    <t>矣</t>
  </si>
  <si>
    <t>楊</t>
  </si>
  <si>
    <t>柳</t>
  </si>
  <si>
    <t>今</t>
  </si>
  <si>
    <t>思</t>
  </si>
  <si>
    <t>雨</t>
  </si>
  <si>
    <t>雪</t>
  </si>
  <si>
    <t>霏</t>
  </si>
  <si>
    <t>道</t>
  </si>
  <si>
    <t>遲</t>
  </si>
  <si>
    <t>傷</t>
  </si>
  <si>
    <t>悲</t>
  </si>
  <si>
    <t>知</t>
  </si>
  <si>
    <t>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</si>
</sst>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81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194</v>
      </c>
    </row>
    <row r="5" spans="2:3">
      <c r="B5" s="53" t="s">
        <v>166</v>
      </c>
      <c r="C5" s="61" t="s">
        <v>195</v>
      </c>
    </row>
    <row r="6" spans="2:3">
      <c r="B6" s="74" t="s">
        <v>180</v>
      </c>
      <c r="C6" s="76" t="s">
        <v>192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186</v>
      </c>
      <c r="C11" s="53" t="s">
        <v>187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74" zoomScale="50" zoomScaleNormal="50" workbookViewId="0">
      <selection activeCell="A93" sqref="A9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256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193</v>
      </c>
    </row>
    <row r="4" spans="2:29" s="1" customFormat="1" ht="36" customHeight="1">
      <c r="B4" s="56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93"/>
      <c r="V4" s="101"/>
    </row>
    <row r="5" spans="2:29" s="1" customFormat="1" ht="80.099999999999994" customHeight="1">
      <c r="B5" s="57">
        <v>1</v>
      </c>
      <c r="D5" s="80" t="s">
        <v>196</v>
      </c>
      <c r="E5" s="80" t="s">
        <v>197</v>
      </c>
      <c r="F5" s="80" t="s">
        <v>196</v>
      </c>
      <c r="G5" s="80" t="s">
        <v>197</v>
      </c>
      <c r="H5" s="80" t="s">
        <v>183</v>
      </c>
      <c r="I5" s="80" t="s">
        <v>197</v>
      </c>
      <c r="J5" s="80" t="s">
        <v>198</v>
      </c>
      <c r="K5" s="80" t="s">
        <v>199</v>
      </c>
      <c r="L5" s="80" t="s">
        <v>200</v>
      </c>
      <c r="M5" s="80" t="s">
        <v>185</v>
      </c>
      <c r="N5" s="80" t="s">
        <v>201</v>
      </c>
      <c r="O5" s="80" t="s">
        <v>190</v>
      </c>
      <c r="P5" s="98" t="s">
        <v>201</v>
      </c>
      <c r="Q5" s="80" t="s">
        <v>190</v>
      </c>
      <c r="R5" s="80" t="s">
        <v>183</v>
      </c>
      <c r="S5" s="94"/>
      <c r="V5" s="101"/>
    </row>
    <row r="6" spans="2:29" s="50" customFormat="1" ht="36" customHeight="1">
      <c r="B6" s="58"/>
      <c r="C6" s="87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93"/>
      <c r="V8" s="101"/>
    </row>
    <row r="9" spans="2:29" s="1" customFormat="1" ht="80.099999999999994" customHeight="1">
      <c r="B9" s="57">
        <f>B5+1</f>
        <v>2</v>
      </c>
      <c r="D9" s="80" t="s">
        <v>202</v>
      </c>
      <c r="E9" s="80" t="s">
        <v>198</v>
      </c>
      <c r="F9" s="80" t="s">
        <v>203</v>
      </c>
      <c r="G9" s="80" t="s">
        <v>200</v>
      </c>
      <c r="H9" s="80" t="s">
        <v>185</v>
      </c>
      <c r="I9" s="80" t="s">
        <v>204</v>
      </c>
      <c r="J9" s="80" t="s">
        <v>205</v>
      </c>
      <c r="K9" s="80" t="s">
        <v>188</v>
      </c>
      <c r="L9" s="80" t="s">
        <v>205</v>
      </c>
      <c r="M9" s="80" t="s">
        <v>191</v>
      </c>
      <c r="N9" s="80" t="s">
        <v>183</v>
      </c>
      <c r="O9" s="80" t="s">
        <v>206</v>
      </c>
      <c r="P9" s="80" t="s">
        <v>207</v>
      </c>
      <c r="Q9" s="80" t="s">
        <v>184</v>
      </c>
      <c r="R9" s="80" t="s">
        <v>208</v>
      </c>
      <c r="S9" s="94"/>
      <c r="T9" s="92"/>
      <c r="V9" s="101"/>
    </row>
    <row r="10" spans="2:29" s="1" customFormat="1" ht="36" customHeight="1">
      <c r="B10" s="58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93"/>
      <c r="V12" s="101"/>
    </row>
    <row r="13" spans="2:29" s="1" customFormat="1" ht="80.099999999999994" customHeight="1">
      <c r="B13" s="57">
        <f>B9+1</f>
        <v>3</v>
      </c>
      <c r="D13" s="80" t="s">
        <v>185</v>
      </c>
      <c r="E13" s="80" t="s">
        <v>209</v>
      </c>
      <c r="F13" s="80" t="s">
        <v>210</v>
      </c>
      <c r="G13" s="80" t="s">
        <v>211</v>
      </c>
      <c r="H13" s="80" t="s">
        <v>212</v>
      </c>
      <c r="I13" s="80" t="s">
        <v>183</v>
      </c>
      <c r="J13" s="80" t="s">
        <v>206</v>
      </c>
      <c r="K13" s="80" t="s">
        <v>207</v>
      </c>
      <c r="L13" s="80" t="s">
        <v>184</v>
      </c>
      <c r="M13" s="80" t="s">
        <v>208</v>
      </c>
      <c r="N13" s="80" t="s">
        <v>185</v>
      </c>
      <c r="O13" s="98"/>
      <c r="P13" s="80"/>
      <c r="Q13" s="80"/>
      <c r="R13" s="98"/>
      <c r="S13" s="94"/>
      <c r="V13" s="101"/>
    </row>
    <row r="14" spans="2:29" s="1" customFormat="1" ht="36" customHeight="1">
      <c r="B14" s="58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182</v>
      </c>
    </row>
    <row r="16" spans="2:29" s="1" customFormat="1" ht="36" customHeight="1">
      <c r="B16" s="56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93"/>
      <c r="V16" s="101"/>
    </row>
    <row r="17" spans="2:22" s="1" customFormat="1" ht="80.099999999999994" customHeight="1">
      <c r="B17" s="57">
        <f>B13+1</f>
        <v>4</v>
      </c>
      <c r="D17" s="80"/>
      <c r="E17" s="80"/>
      <c r="F17" s="80"/>
      <c r="G17" s="80"/>
      <c r="H17" s="80"/>
      <c r="I17" s="80"/>
      <c r="J17" s="80"/>
      <c r="K17" s="80"/>
      <c r="L17" s="98"/>
      <c r="M17" s="80"/>
      <c r="N17" s="98"/>
      <c r="O17" s="80"/>
      <c r="P17" s="80"/>
      <c r="Q17" s="80"/>
      <c r="R17" s="80"/>
      <c r="S17" s="94"/>
      <c r="V17" s="101"/>
    </row>
    <row r="18" spans="2:22" s="1" customFormat="1" ht="36" customHeight="1">
      <c r="B18" s="58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196</v>
      </c>
      <c r="E21" s="80" t="s">
        <v>197</v>
      </c>
      <c r="F21" s="80" t="s">
        <v>196</v>
      </c>
      <c r="G21" s="80" t="s">
        <v>197</v>
      </c>
      <c r="H21" s="80" t="s">
        <v>183</v>
      </c>
      <c r="I21" s="80" t="s">
        <v>197</v>
      </c>
      <c r="J21" s="80" t="s">
        <v>198</v>
      </c>
      <c r="K21" s="80" t="s">
        <v>213</v>
      </c>
      <c r="L21" s="80" t="s">
        <v>200</v>
      </c>
      <c r="M21" s="80" t="s">
        <v>185</v>
      </c>
      <c r="N21" s="80" t="s">
        <v>201</v>
      </c>
      <c r="O21" s="80" t="s">
        <v>190</v>
      </c>
      <c r="P21" s="80" t="s">
        <v>201</v>
      </c>
      <c r="Q21" s="80" t="s">
        <v>190</v>
      </c>
      <c r="R21" s="80" t="s">
        <v>183</v>
      </c>
      <c r="S21" s="94"/>
      <c r="V21" s="101"/>
    </row>
    <row r="22" spans="2:22" s="1" customFormat="1" ht="36" customHeight="1">
      <c r="B22" s="58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198</v>
      </c>
      <c r="F25" s="80" t="s">
        <v>215</v>
      </c>
      <c r="G25" s="80" t="s">
        <v>200</v>
      </c>
      <c r="H25" s="80" t="s">
        <v>185</v>
      </c>
      <c r="I25" s="80" t="s">
        <v>204</v>
      </c>
      <c r="J25" s="80" t="s">
        <v>215</v>
      </c>
      <c r="K25" s="80" t="s">
        <v>214</v>
      </c>
      <c r="L25" s="80" t="s">
        <v>216</v>
      </c>
      <c r="M25" s="80" t="s">
        <v>216</v>
      </c>
      <c r="N25" s="80" t="s">
        <v>183</v>
      </c>
      <c r="O25" s="80" t="s">
        <v>217</v>
      </c>
      <c r="P25" s="80" t="s">
        <v>218</v>
      </c>
      <c r="Q25" s="80" t="s">
        <v>217</v>
      </c>
      <c r="R25" s="80" t="s">
        <v>219</v>
      </c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185</v>
      </c>
      <c r="E29" s="80" t="s">
        <v>220</v>
      </c>
      <c r="F29" s="80" t="s">
        <v>221</v>
      </c>
      <c r="G29" s="80" t="s">
        <v>222</v>
      </c>
      <c r="H29" s="80" t="s">
        <v>223</v>
      </c>
      <c r="I29" s="80" t="s">
        <v>183</v>
      </c>
      <c r="J29" s="80" t="s">
        <v>205</v>
      </c>
      <c r="K29" s="80" t="s">
        <v>224</v>
      </c>
      <c r="L29" s="80" t="s">
        <v>190</v>
      </c>
      <c r="M29" s="80" t="s">
        <v>225</v>
      </c>
      <c r="N29" s="80" t="s">
        <v>185</v>
      </c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196</v>
      </c>
      <c r="E37" s="80" t="s">
        <v>197</v>
      </c>
      <c r="F37" s="80" t="s">
        <v>196</v>
      </c>
      <c r="G37" s="80" t="s">
        <v>197</v>
      </c>
      <c r="H37" s="80" t="s">
        <v>183</v>
      </c>
      <c r="I37" s="80" t="s">
        <v>197</v>
      </c>
      <c r="J37" s="80" t="s">
        <v>198</v>
      </c>
      <c r="K37" s="80" t="s">
        <v>226</v>
      </c>
      <c r="L37" s="80" t="s">
        <v>200</v>
      </c>
      <c r="M37" s="80" t="s">
        <v>185</v>
      </c>
      <c r="N37" s="80" t="s">
        <v>201</v>
      </c>
      <c r="O37" s="80" t="s">
        <v>190</v>
      </c>
      <c r="P37" s="80" t="s">
        <v>201</v>
      </c>
      <c r="Q37" s="80" t="s">
        <v>190</v>
      </c>
      <c r="R37" s="80" t="s">
        <v>183</v>
      </c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202</v>
      </c>
      <c r="E41" s="80" t="s">
        <v>198</v>
      </c>
      <c r="F41" s="80" t="s">
        <v>227</v>
      </c>
      <c r="G41" s="80" t="s">
        <v>200</v>
      </c>
      <c r="H41" s="80" t="s">
        <v>185</v>
      </c>
      <c r="I41" s="80" t="s">
        <v>204</v>
      </c>
      <c r="J41" s="80" t="s">
        <v>228</v>
      </c>
      <c r="K41" s="80" t="s">
        <v>229</v>
      </c>
      <c r="L41" s="80" t="s">
        <v>205</v>
      </c>
      <c r="M41" s="80" t="s">
        <v>230</v>
      </c>
      <c r="N41" s="80" t="s">
        <v>183</v>
      </c>
      <c r="O41" s="80" t="s">
        <v>209</v>
      </c>
      <c r="P41" s="80" t="s">
        <v>210</v>
      </c>
      <c r="Q41" s="80" t="s">
        <v>211</v>
      </c>
      <c r="R41" s="80" t="s">
        <v>231</v>
      </c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185</v>
      </c>
      <c r="E45" s="80" t="s">
        <v>215</v>
      </c>
      <c r="F45" s="80" t="s">
        <v>214</v>
      </c>
      <c r="G45" s="80" t="s">
        <v>232</v>
      </c>
      <c r="H45" s="80" t="s">
        <v>233</v>
      </c>
      <c r="I45" s="80" t="s">
        <v>183</v>
      </c>
      <c r="J45" s="80" t="s">
        <v>220</v>
      </c>
      <c r="K45" s="80" t="s">
        <v>234</v>
      </c>
      <c r="L45" s="80" t="s">
        <v>209</v>
      </c>
      <c r="M45" s="80" t="s">
        <v>235</v>
      </c>
      <c r="N45" s="80" t="s">
        <v>236</v>
      </c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237</v>
      </c>
      <c r="E53" s="80" t="s">
        <v>238</v>
      </c>
      <c r="F53" s="80" t="s">
        <v>239</v>
      </c>
      <c r="G53" s="81" t="s">
        <v>240</v>
      </c>
      <c r="H53" s="81" t="s">
        <v>241</v>
      </c>
      <c r="I53" s="80" t="s">
        <v>239</v>
      </c>
      <c r="J53" s="80" t="s">
        <v>242</v>
      </c>
      <c r="K53" s="80" t="s">
        <v>184</v>
      </c>
      <c r="L53" s="80" t="s">
        <v>243</v>
      </c>
      <c r="M53" s="80" t="s">
        <v>185</v>
      </c>
      <c r="N53" s="80" t="s">
        <v>237</v>
      </c>
      <c r="O53" s="80" t="s">
        <v>244</v>
      </c>
      <c r="P53" s="80" t="s">
        <v>245</v>
      </c>
      <c r="Q53" s="80" t="s">
        <v>240</v>
      </c>
      <c r="R53" s="80" t="s">
        <v>241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246</v>
      </c>
      <c r="E57" s="80" t="s">
        <v>189</v>
      </c>
      <c r="F57" s="80" t="s">
        <v>184</v>
      </c>
      <c r="G57" s="81" t="s">
        <v>247</v>
      </c>
      <c r="H57" s="80" t="s">
        <v>185</v>
      </c>
      <c r="I57" s="80" t="s">
        <v>204</v>
      </c>
      <c r="J57" s="80" t="s">
        <v>248</v>
      </c>
      <c r="K57" s="80" t="s">
        <v>247</v>
      </c>
      <c r="L57" s="80" t="s">
        <v>249</v>
      </c>
      <c r="M57" s="80" t="s">
        <v>250</v>
      </c>
      <c r="N57" s="80" t="s">
        <v>183</v>
      </c>
      <c r="O57" s="80" t="s">
        <v>251</v>
      </c>
      <c r="P57" s="80" t="s">
        <v>252</v>
      </c>
      <c r="Q57" s="80" t="s">
        <v>253</v>
      </c>
      <c r="R57" s="80" t="s">
        <v>253</v>
      </c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185</v>
      </c>
      <c r="E61" s="80" t="s">
        <v>254</v>
      </c>
      <c r="F61" s="80" t="s">
        <v>255</v>
      </c>
      <c r="G61" s="81" t="s">
        <v>223</v>
      </c>
      <c r="H61" s="80" t="s">
        <v>212</v>
      </c>
      <c r="I61" s="80" t="s">
        <v>241</v>
      </c>
      <c r="J61" s="80" t="s">
        <v>256</v>
      </c>
      <c r="K61" s="80" t="s">
        <v>257</v>
      </c>
      <c r="L61" s="80" t="s">
        <v>258</v>
      </c>
      <c r="M61" s="80" t="s">
        <v>259</v>
      </c>
      <c r="N61" s="80" t="s">
        <v>185</v>
      </c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250</v>
      </c>
      <c r="E69" s="80" t="s">
        <v>237</v>
      </c>
      <c r="F69" s="80" t="s">
        <v>251</v>
      </c>
      <c r="G69" s="81" t="s">
        <v>252</v>
      </c>
      <c r="H69" s="80" t="s">
        <v>183</v>
      </c>
      <c r="I69" s="80" t="s">
        <v>251</v>
      </c>
      <c r="J69" s="80" t="s">
        <v>252</v>
      </c>
      <c r="K69" s="80" t="s">
        <v>260</v>
      </c>
      <c r="L69" s="80" t="s">
        <v>260</v>
      </c>
      <c r="M69" s="80" t="s">
        <v>185</v>
      </c>
      <c r="N69" s="80" t="s">
        <v>246</v>
      </c>
      <c r="O69" s="80" t="s">
        <v>189</v>
      </c>
      <c r="P69" s="80" t="s">
        <v>261</v>
      </c>
      <c r="Q69" s="80" t="s">
        <v>262</v>
      </c>
      <c r="R69" s="80" t="s">
        <v>183</v>
      </c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263</v>
      </c>
      <c r="E73" s="80" t="s">
        <v>264</v>
      </c>
      <c r="F73" s="80" t="s">
        <v>261</v>
      </c>
      <c r="G73" s="81" t="s">
        <v>265</v>
      </c>
      <c r="H73" s="80" t="s">
        <v>185</v>
      </c>
      <c r="I73" s="80" t="s">
        <v>204</v>
      </c>
      <c r="J73" s="80" t="s">
        <v>251</v>
      </c>
      <c r="K73" s="80" t="s">
        <v>252</v>
      </c>
      <c r="L73" s="80" t="s">
        <v>266</v>
      </c>
      <c r="M73" s="80" t="s">
        <v>266</v>
      </c>
      <c r="N73" s="80" t="s">
        <v>183</v>
      </c>
      <c r="O73" s="80" t="s">
        <v>267</v>
      </c>
      <c r="P73" s="80" t="s">
        <v>268</v>
      </c>
      <c r="Q73" s="80" t="s">
        <v>269</v>
      </c>
      <c r="R73" s="80" t="s">
        <v>270</v>
      </c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185</v>
      </c>
      <c r="E77" s="80" t="s">
        <v>254</v>
      </c>
      <c r="F77" s="80" t="s">
        <v>209</v>
      </c>
      <c r="G77" s="81" t="s">
        <v>271</v>
      </c>
      <c r="H77" s="80" t="s">
        <v>272</v>
      </c>
      <c r="I77" s="80" t="s">
        <v>241</v>
      </c>
      <c r="J77" s="80" t="s">
        <v>206</v>
      </c>
      <c r="K77" s="80" t="s">
        <v>207</v>
      </c>
      <c r="L77" s="80" t="s">
        <v>232</v>
      </c>
      <c r="M77" s="80" t="s">
        <v>273</v>
      </c>
      <c r="N77" s="80" t="s">
        <v>236</v>
      </c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274</v>
      </c>
      <c r="E85" s="80" t="s">
        <v>220</v>
      </c>
      <c r="F85" s="80" t="s">
        <v>275</v>
      </c>
      <c r="G85" s="81" t="s">
        <v>276</v>
      </c>
      <c r="H85" s="80" t="s">
        <v>183</v>
      </c>
      <c r="I85" s="80" t="s">
        <v>277</v>
      </c>
      <c r="J85" s="80" t="s">
        <v>278</v>
      </c>
      <c r="K85" s="80" t="s">
        <v>262</v>
      </c>
      <c r="L85" s="80" t="s">
        <v>262</v>
      </c>
      <c r="M85" s="80" t="s">
        <v>185</v>
      </c>
      <c r="N85" s="80" t="s">
        <v>279</v>
      </c>
      <c r="O85" s="80" t="s">
        <v>220</v>
      </c>
      <c r="P85" s="80" t="s">
        <v>235</v>
      </c>
      <c r="Q85" s="80" t="s">
        <v>280</v>
      </c>
      <c r="R85" s="80" t="s">
        <v>183</v>
      </c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281</v>
      </c>
      <c r="E89" s="80" t="s">
        <v>282</v>
      </c>
      <c r="F89" s="80" t="s">
        <v>283</v>
      </c>
      <c r="G89" s="80" t="s">
        <v>283</v>
      </c>
      <c r="H89" s="80" t="s">
        <v>185</v>
      </c>
      <c r="I89" s="80" t="s">
        <v>204</v>
      </c>
      <c r="J89" s="80" t="s">
        <v>234</v>
      </c>
      <c r="K89" s="80" t="s">
        <v>284</v>
      </c>
      <c r="L89" s="80" t="s">
        <v>285</v>
      </c>
      <c r="M89" s="80" t="s">
        <v>285</v>
      </c>
      <c r="N89" s="80" t="s">
        <v>183</v>
      </c>
      <c r="O89" s="80" t="s">
        <v>217</v>
      </c>
      <c r="P89" s="80" t="s">
        <v>219</v>
      </c>
      <c r="Q89" s="80" t="s">
        <v>217</v>
      </c>
      <c r="R89" s="80" t="s">
        <v>218</v>
      </c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185</v>
      </c>
      <c r="E93" s="80" t="s">
        <v>220</v>
      </c>
      <c r="F93" s="80" t="s">
        <v>214</v>
      </c>
      <c r="G93" s="81" t="s">
        <v>286</v>
      </c>
      <c r="H93" s="80" t="s">
        <v>287</v>
      </c>
      <c r="I93" s="80" t="s">
        <v>183</v>
      </c>
      <c r="J93" s="80" t="s">
        <v>203</v>
      </c>
      <c r="K93" s="80" t="s">
        <v>288</v>
      </c>
      <c r="L93" s="80" t="s">
        <v>220</v>
      </c>
      <c r="M93" s="80" t="s">
        <v>289</v>
      </c>
      <c r="N93" s="80" t="s">
        <v>236</v>
      </c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9" priority="409">
      <formula>顯示注音輸入</formula>
    </cfRule>
    <cfRule type="expression" dxfId="48" priority="410">
      <formula>"'= TRUE(顯示注音輸入)"</formula>
    </cfRule>
  </conditionalFormatting>
  <conditionalFormatting sqref="D7:R7">
    <cfRule type="expression" dxfId="47" priority="46">
      <formula>"'= TRUE(顯示注音輸入)"</formula>
    </cfRule>
    <cfRule type="expression" dxfId="46" priority="45">
      <formula>顯示注音輸入</formula>
    </cfRule>
  </conditionalFormatting>
  <conditionalFormatting sqref="D11:R11">
    <cfRule type="expression" dxfId="45" priority="7">
      <formula>顯示注音輸入</formula>
    </cfRule>
    <cfRule type="expression" dxfId="44" priority="8">
      <formula>"'= TRUE(顯示注音輸入)"</formula>
    </cfRule>
  </conditionalFormatting>
  <conditionalFormatting sqref="D15:R15">
    <cfRule type="expression" dxfId="43" priority="3">
      <formula>顯示注音輸入</formula>
    </cfRule>
    <cfRule type="expression" dxfId="42" priority="4">
      <formula>"'= TRUE(顯示注音輸入)"</formula>
    </cfRule>
  </conditionalFormatting>
  <conditionalFormatting sqref="D19:R19">
    <cfRule type="expression" dxfId="41" priority="5">
      <formula>顯示注音輸入</formula>
    </cfRule>
    <cfRule type="expression" dxfId="40" priority="6">
      <formula>"'= TRUE(顯示注音輸入)"</formula>
    </cfRule>
  </conditionalFormatting>
  <conditionalFormatting sqref="D23:R23">
    <cfRule type="expression" dxfId="39" priority="2">
      <formula>"'= TRUE(顯示注音輸入)"</formula>
    </cfRule>
    <cfRule type="expression" dxfId="38" priority="1">
      <formula>顯示注音輸入</formula>
    </cfRule>
  </conditionalFormatting>
  <conditionalFormatting sqref="D27:R27">
    <cfRule type="expression" dxfId="37" priority="38">
      <formula>"'= TRUE(顯示注音輸入)"</formula>
    </cfRule>
    <cfRule type="expression" dxfId="36" priority="37">
      <formula>顯示注音輸入</formula>
    </cfRule>
  </conditionalFormatting>
  <conditionalFormatting sqref="D31:R31">
    <cfRule type="expression" dxfId="35" priority="36">
      <formula>"'= TRUE(顯示注音輸入)"</formula>
    </cfRule>
    <cfRule type="expression" dxfId="34" priority="35">
      <formula>顯示注音輸入</formula>
    </cfRule>
  </conditionalFormatting>
  <conditionalFormatting sqref="D35:R3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39:R39 D87:R87 D91:R91 D95:R95 D99:R99 D103:R103 D111:R111 D115:R115 D119:R119 D123:R123 D127:R127 D131:R131 D135:R135 D139:R139 D143:R143 D147:R147 D151:R151 D155:R155 D159:R159 D163:R163">
    <cfRule type="expression" dxfId="31" priority="54">
      <formula>"'= TRUE(顯示注音輸入)"</formula>
    </cfRule>
    <cfRule type="expression" dxfId="30" priority="53">
      <formula>顯示注音輸入</formula>
    </cfRule>
  </conditionalFormatting>
  <conditionalFormatting sqref="D43:R43">
    <cfRule type="expression" dxfId="29" priority="32">
      <formula>"'= TRUE(顯示注音輸入)"</formula>
    </cfRule>
    <cfRule type="expression" dxfId="28" priority="31">
      <formula>顯示注音輸入</formula>
    </cfRule>
  </conditionalFormatting>
  <conditionalFormatting sqref="D47:R47">
    <cfRule type="expression" dxfId="27" priority="30">
      <formula>"'= TRUE(顯示注音輸入)"</formula>
    </cfRule>
    <cfRule type="expression" dxfId="26" priority="29">
      <formula>顯示注音輸入</formula>
    </cfRule>
  </conditionalFormatting>
  <conditionalFormatting sqref="D51:R51">
    <cfRule type="expression" dxfId="25" priority="27">
      <formula>顯示注音輸入</formula>
    </cfRule>
    <cfRule type="expression" dxfId="24" priority="28">
      <formula>"'= TRUE(顯示注音輸入)"</formula>
    </cfRule>
  </conditionalFormatting>
  <conditionalFormatting sqref="D55:R55">
    <cfRule type="expression" dxfId="23" priority="26">
      <formula>"'= TRUE(顯示注音輸入)"</formula>
    </cfRule>
    <cfRule type="expression" dxfId="22" priority="25">
      <formula>顯示注音輸入</formula>
    </cfRule>
  </conditionalFormatting>
  <conditionalFormatting sqref="D59:R59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63:R63">
    <cfRule type="expression" dxfId="19" priority="21">
      <formula>顯示注音輸入</formula>
    </cfRule>
    <cfRule type="expression" dxfId="18" priority="22">
      <formula>"'= TRUE(顯示注音輸入)"</formula>
    </cfRule>
  </conditionalFormatting>
  <conditionalFormatting sqref="D67:R67">
    <cfRule type="expression" dxfId="17" priority="20">
      <formula>"'= TRUE(顯示注音輸入)"</formula>
    </cfRule>
    <cfRule type="expression" dxfId="16" priority="19">
      <formula>顯示注音輸入</formula>
    </cfRule>
  </conditionalFormatting>
  <conditionalFormatting sqref="D71:R71">
    <cfRule type="expression" dxfId="15" priority="18">
      <formula>"'= TRUE(顯示注音輸入)"</formula>
    </cfRule>
    <cfRule type="expression" dxfId="14" priority="17">
      <formula>顯示注音輸入</formula>
    </cfRule>
  </conditionalFormatting>
  <conditionalFormatting sqref="D75:R75">
    <cfRule type="expression" dxfId="13" priority="16">
      <formula>"'= TRUE(顯示注音輸入)"</formula>
    </cfRule>
    <cfRule type="expression" dxfId="12" priority="15">
      <formula>顯示注音輸入</formula>
    </cfRule>
  </conditionalFormatting>
  <conditionalFormatting sqref="D79:R79">
    <cfRule type="expression" dxfId="11" priority="14">
      <formula>"'= TRUE(顯示注音輸入)"</formula>
    </cfRule>
    <cfRule type="expression" dxfId="10" priority="13">
      <formula>顯示注音輸入</formula>
    </cfRule>
  </conditionalFormatting>
  <conditionalFormatting sqref="D83:R83">
    <cfRule type="expression" dxfId="9" priority="12">
      <formula>"'= TRUE(顯示注音輸入)"</formula>
    </cfRule>
    <cfRule type="expression" dxfId="8" priority="11">
      <formula>顯示注音輸入</formula>
    </cfRule>
  </conditionalFormatting>
  <conditionalFormatting sqref="D107:R107">
    <cfRule type="expression" dxfId="7" priority="9">
      <formula>顯示注音輸入</formula>
    </cfRule>
    <cfRule type="expression" dxfId="6" priority="10">
      <formula>"'= TRUE(顯示注音輸入)"</formula>
    </cfRule>
  </conditionalFormatting>
  <conditionalFormatting sqref="D167:R167 D171:R171 D175:R175 D179:R179 D183:R183 D187:R187 D191:R191 D195:R195 D199:R199">
    <cfRule type="expression" dxfId="5" priority="51">
      <formula>顯示注音輸入</formula>
    </cfRule>
    <cfRule type="expression" dxfId="4" priority="52">
      <formula>"'= TRUE(顯示注音輸入)"</formula>
    </cfRule>
  </conditionalFormatting>
  <conditionalFormatting sqref="D203:R203">
    <cfRule type="expression" dxfId="3" priority="49">
      <formula>顯示注音輸入</formula>
    </cfRule>
    <cfRule type="expression" dxfId="2" priority="50">
      <formula>"'= TRUE(顯示注音輸入)"</formula>
    </cfRule>
  </conditionalFormatting>
  <conditionalFormatting sqref="D207:R207 D211:R211 D215:R215 D219:R219 D223:R223 D227:R227 D231:R231 D235:R235 D239:R239">
    <cfRule type="expression" dxfId="1" priority="47">
      <formula>顯示注音輸入</formula>
    </cfRule>
    <cfRule type="expression" dxfId="0" priority="48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2024-10-16T01:53:34Z</dcterms:modified>
  <cp:category/>
  <cp:contentStatus/>
</cp:coreProperties>
</file>