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02F42EC-98EA-41A1-9078-5B2F4E768DF8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116" r:id="rId3"/>
    <sheet name="人工標音字庫" sheetId="115" r:id="rId4"/>
    <sheet name="標音字庫" sheetId="114" r:id="rId5"/>
    <sheet name="缺字表 (範例)" sheetId="110" r:id="rId6"/>
    <sheet name="缺字表 (範例r1)" sheetId="100" r:id="rId7"/>
    <sheet name="漢字庫（範例）" sheetId="10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9" l="1"/>
  <c r="Q113" i="9"/>
  <c r="D85" i="9"/>
  <c r="J81" i="9"/>
  <c r="D57" i="9"/>
  <c r="E53" i="9"/>
  <c r="D25" i="9"/>
  <c r="D2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<sst xmlns="http://schemas.openxmlformats.org/spreadsheetml/2006/main" count="2244" uniqueCount="1175">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</sst>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135" zoomScale="50" zoomScaleNormal="50" workbookViewId="0">
      <selection activeCell="H145" sqref="H145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58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58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58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582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1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58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583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58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 t="s">
        <v>503</v>
      </c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1" t="s">
        <v>1174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 t="s">
        <v>402</v>
      </c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1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/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582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1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583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 t="s">
        <v>505</v>
      </c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1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/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 t="s">
        <v>507</v>
      </c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1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/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582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1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583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 t="s">
        <v>509</v>
      </c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1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/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 t="s">
        <v>511</v>
      </c>
      <c r="I96" s="26" t="s">
        <v>809</v>
      </c>
      <c r="J96" s="26"/>
      <c r="K96" s="26" t="s">
        <v>513</v>
      </c>
      <c r="L96" s="26" t="s">
        <v>513</v>
      </c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1" t="s">
        <v>250</v>
      </c>
      <c r="I97" s="51" t="s">
        <v>251</v>
      </c>
      <c r="J97" s="51" t="s">
        <v>31</v>
      </c>
      <c r="K97" s="51" t="s">
        <v>252</v>
      </c>
      <c r="L97" s="51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/>
      <c r="I98" s="32" t="s">
        <v>810</v>
      </c>
      <c r="J98" s="32"/>
      <c r="K98" s="32"/>
      <c r="L98" s="32"/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582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1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583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 t="s">
        <v>515</v>
      </c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1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/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8A5F-A0F6-43B4-BF75-B3B091AF8576}">
  <dimension ref="A1:E9"/>
  <sheetViews>
    <sheetView workbookViewId="0">
      <selection activeCell="L11" sqref="L11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A7A5-E871-47E3-BBBA-56231777586B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A34C-9F9B-44D5-9B19-ECB446838F73}">
  <dimension ref="A1:E23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4</v>
      </c>
      <c r="C30" t="s">
        <v>341</v>
      </c>
      <c r="D30" t="s">
        <v>518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C2" sqref="C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504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506</v>
      </c>
      <c r="C4">
        <v>1</v>
      </c>
    </row>
    <row r="5" spans="1:4">
      <c r="A5" t="s">
        <v>204</v>
      </c>
      <c r="B5" t="s">
        <v>508</v>
      </c>
      <c r="C5">
        <v>1</v>
      </c>
    </row>
    <row r="6" spans="1:4">
      <c r="A6" t="s">
        <v>222</v>
      </c>
      <c r="B6" t="s">
        <v>510</v>
      </c>
      <c r="C6">
        <v>1</v>
      </c>
    </row>
    <row r="7" spans="1:4">
      <c r="A7" t="s">
        <v>250</v>
      </c>
      <c r="B7" t="s">
        <v>512</v>
      </c>
      <c r="C7">
        <v>1</v>
      </c>
    </row>
    <row r="8" spans="1:4">
      <c r="A8" t="s">
        <v>252</v>
      </c>
      <c r="B8" t="s">
        <v>514</v>
      </c>
      <c r="C8">
        <v>2</v>
      </c>
    </row>
    <row r="9" spans="1:4">
      <c r="A9" t="s">
        <v>313</v>
      </c>
      <c r="B9" t="s">
        <v>516</v>
      </c>
      <c r="C9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缺字表</vt:lpstr>
      <vt:lpstr>人工標音字庫</vt:lpstr>
      <vt:lpstr>標音字庫</vt:lpstr>
      <vt:lpstr>缺字表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2025-01-24T02:16:05Z</dcterms:modified>
</cp:coreProperties>
</file>