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70D3236-88A3-4AE6-993D-F48728F7A856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1" i="9" l="1"/>
  <c r="D77" i="9"/>
  <c r="O69" i="9"/>
  <c r="Q65" i="9"/>
  <c r="G61" i="9"/>
  <c r="D53" i="9"/>
  <c r="O45" i="9"/>
  <c r="Q41" i="9"/>
  <c r="G37" i="9"/>
  <c r="D29" i="9"/>
  <c r="O21" i="9"/>
  <c r="D17" i="9"/>
  <c r="O9" i="9"/>
  <c r="K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<sst xmlns="http://schemas.openxmlformats.org/spreadsheetml/2006/main" count="3065" uniqueCount="1548">
  <si>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</si>
  <si>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</si>
  <si>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</si>
  <si>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</si>
  <si>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</si>
  <si>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</si>
  <si>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</si>
  <si>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</si>
  <si>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</si>
  <si>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</si>
  <si>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</si>
  <si>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</si>
  <si>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</si>
  <si>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</si>
  <si>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</si>
  <si>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</si>
  <si>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</si>
  <si>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</si>
  <si>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</si>
  <si>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</si>
  <si>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</si>
  <si>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</si>
  <si>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</si>
  <si>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</si>
  <si>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</si>
  <si>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</si>
  <si>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</si>
  <si>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</si>
  <si>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</si>
  <si>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</si>
  <si>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</si>
  <si>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</si>
  <si>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</si>
  <si>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</si>
  <si>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</si>
  <si>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</si>
  <si>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</si>
  <si>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</si>
  <si>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</si>
  <si>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</si>
  <si>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</si>
  <si>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</si>
  <si>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</si>
  <si>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</si>
  <si>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</si>
  <si>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</si>
  <si>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</si>
  <si>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</si>
  <si>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</si>
  <si>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</si>
  <si>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</si>
  <si>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</si>
  <si>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</si>
  <si>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</si>
  <si>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</si>
  <si>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</si>
  <si>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</si>
  <si>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</si>
  <si>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</si>
  <si>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</si>
  <si>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</si>
  <si>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</si>
  <si>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</si>
  <si>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</si>
  <si>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</si>
  <si>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</si>
  <si>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</si>
  <si>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</si>
  <si>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</si>
  <si>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</si>
  <si>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</si>
  <si>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</si>
  <si>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</si>
  <si>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</si>
  <si>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</si>
  <si>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</si>
  <si>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</si>
  <si>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</si>
  <si>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</si>
  <si>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</si>
  <si>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</si>
  <si>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</si>
  <si>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</si>
  <si>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</si>
  <si>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</si>
  <si>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</si>
  <si>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</si>
  <si>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</si>
  <si>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</si>
  <si>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</si>
  <si>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</si>
  <si>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</si>
  <si>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</si>
  <si>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</si>
  <si>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</si>
  <si>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</si>
  <si>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</si>
  <si>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</si>
  <si>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</si>
  <si>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</si>
  <si>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</si>
  <si>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</si>
  <si>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</si>
  <si>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</si>
  <si>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</si>
  <si>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</si>
  <si>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</si>
  <si>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</si>
  <si>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</si>
  <si>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</si>
  <si>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</si>
  <si>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</si>
  <si>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</si>
  <si>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</si>
  <si>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</si>
  <si>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</si>
  <si>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</si>
  <si>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</si>
  <si>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</si>
  <si>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</si>
  <si>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</si>
  <si>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</si>
  <si>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</si>
  <si>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</si>
  <si>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</si>
  <si>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</si>
  <si>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</si>
  <si>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</si>
  <si>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</si>
  <si>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</si>
  <si>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</si>
  <si>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</si>
  <si>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</si>
  <si>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</si>
  <si>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</si>
  <si>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</si>
  <si>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</si>
  <si>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</si>
  <si>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</si>
  <si>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</si>
  <si>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</si>
  <si>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</si>
  <si>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</si>
  <si>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</si>
  <si>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</si>
  <si>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</si>
  <si>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</si>
  <si>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</si>
  <si>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</si>
  <si>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</si>
  <si>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</si>
  <si>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</si>
  <si>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</si>
  <si>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</si>
  <si>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</si>
  <si>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</si>
  <si>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</si>
  <si>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</si>
  <si>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</si>
  <si>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</si>
  <si>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</si>
  <si>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</si>
  <si>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</si>
  <si>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</si>
  <si>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</si>
  <si>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</si>
  <si>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</si>
  <si>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</si>
  <si>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</si>
  <si>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</si>
  <si>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</si>
  <si>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</si>
  <si>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</si>
  <si>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</si>
  <si>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</si>
  <si>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</si>
  <si>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</si>
  <si>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</si>
  <si>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</si>
  <si>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</si>
  <si>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</si>
  <si>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</si>
  <si>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</si>
  <si>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</si>
  <si>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</si>
  <si>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</si>
  <si>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</si>
  <si>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</si>
  <si>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</si>
  <si>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</si>
  <si>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</si>
  <si>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</si>
  <si>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</si>
  <si>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</si>
  <si>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</si>
  <si>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</si>
  <si>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</si>
  <si>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</si>
  <si>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</si>
  <si>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</si>
  <si>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</si>
  <si>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</si>
  <si>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</si>
  <si>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</si>
  <si>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</si>
  <si>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</si>
  <si>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</si>
  <si>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</si>
  <si>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</si>
  <si>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</si>
  <si>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</si>
  <si>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</si>
  <si>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</si>
  <si>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</si>
  <si>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</si>
  <si>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</si>
  <si>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</si>
  <si>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</si>
  <si>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</si>
  <si>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</si>
  <si>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</si>
  <si>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</si>
  <si>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</si>
  <si>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</si>
  <si>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</si>
  <si>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</si>
  <si>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</si>
  <si>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</si>
  <si>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</si>
  <si>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</si>
  <si>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</si>
  <si>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</si>
  <si>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</si>
  <si>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</si>
  <si>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</si>
  <si>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</si>
  <si>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</si>
  <si>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</si>
  <si>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</si>
  <si>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</si>
  <si>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</si>
  <si>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</si>
  <si>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</si>
  <si>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</si>
  <si>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</si>
  <si>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</si>
  <si>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</si>
  <si>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</si>
  <si>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</si>
  <si>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</si>
  <si>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</si>
  <si>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</si>
  <si>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</si>
  <si>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</si>
  <si>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</si>
  <si>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</si>
  <si>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</si>
  <si>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</si>
  <si>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</si>
  <si>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</si>
  <si>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</si>
  <si>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</si>
  <si>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</si>
  <si>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</si>
  <si>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</si>
  <si>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</si>
  <si>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</si>
  <si>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</si>
  <si>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</si>
  <si>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</si>
  <si>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</si>
  <si>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</si>
  <si>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</si>
  <si>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</si>
  <si>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</si>
  <si>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</si>
  <si>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</si>
  <si>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</si>
  <si>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</si>
  <si>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</si>
  <si>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</si>
  <si>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</si>
  <si>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</si>
  <si>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</si>
  <si>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</si>
  <si>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</si>
  <si>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</si>
  <si>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</si>
  <si>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</si>
  <si>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</si>
  <si>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</si>
  <si>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</si>
  <si>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</si>
  <si>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</si>
  <si>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</si>
  <si>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</si>
  <si>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</si>
  <si>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</si>
  <si>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</si>
  <si>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</si>
  <si>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</si>
  <si>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</si>
  <si>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</si>
  <si>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</si>
  <si>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</si>
  <si>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</si>
  <si>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</si>
  <si>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</si>
  <si>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</si>
  <si>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</si>
  <si>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</si>
  <si>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</si>
  <si>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</si>
  <si>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</si>
  <si>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</si>
  <si>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</si>
  <si>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</si>
  <si>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</si>
  <si>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</si>
  <si>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</si>
  <si>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</si>
  <si>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</si>
  <si>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</si>
  <si>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</si>
  <si>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</si>
  <si>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</si>
  <si>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</si>
  <si>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</si>
  <si>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</si>
  <si>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</si>
  <si>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</si>
  <si>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</si>
  <si>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</si>
  <si>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</si>
  <si>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</si>
  <si>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</si>
  <si>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</si>
  <si>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</si>
  <si>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</si>
  <si>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</si>
  <si>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</si>
  <si>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</si>
  <si>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</si>
  <si>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</si>
  <si>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</si>
  <si>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</si>
  <si>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</si>
  <si>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</si>
  <si>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</si>
  <si>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</si>
  <si>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</si>
  <si>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</si>
  <si>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</si>
  <si>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</si>
  <si>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</si>
  <si>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</si>
  <si>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</si>
  <si>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</si>
  <si>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</si>
  <si>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</si>
  <si>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</si>
  <si>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</si>
  <si>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</si>
  <si>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</si>
  <si>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</si>
  <si>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</si>
  <si>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</si>
  <si>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</si>
  <si>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</si>
  <si>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</si>
  <si>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</si>
  <si>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</si>
  <si>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</si>
  <si>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</si>
  <si>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</si>
  <si>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</si>
  <si>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</si>
  <si>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</si>
  <si>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</si>
  <si>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</si>
  <si>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</si>
  <si>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</si>
  <si>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</si>
  <si>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</si>
  <si>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</si>
  <si>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</si>
  <si>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</si>
  <si>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</si>
  <si>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</si>
  <si>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</si>
  <si>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</si>
  <si>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</si>
  <si>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</si>
  <si>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</si>
  <si>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</si>
  <si>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</si>
  <si>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</si>
  <si>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</si>
  <si>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</si>
  <si>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</si>
  <si>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</si>
  <si>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</si>
  <si>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</si>
  <si>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</si>
  <si>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</si>
  <si>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</si>
  <si>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</si>
  <si>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</si>
  <si>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</si>
  <si>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</si>
  <si>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</si>
  <si>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</si>
  <si>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</si>
  <si>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</si>
  <si>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</si>
  <si>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</si>
  <si>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</si>
  <si>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</si>
  <si>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</si>
  <si>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</si>
  <si>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</si>
  <si>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</si>
  <si>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</si>
  <si>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</si>
  <si>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</si>
  <si>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</si>
  <si>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</si>
  <si>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</si>
  <si>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</si>
  <si>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</si>
  <si>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</si>
  <si>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</si>
  <si>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</si>
  <si>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</si>
  <si>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</si>
  <si>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</si>
  <si>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</si>
  <si>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</si>
  <si>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</si>
  <si>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</si>
  <si>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</si>
  <si>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</si>
  <si>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</si>
  <si>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</si>
  <si>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</si>
  <si>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</si>
  <si>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</si>
  <si>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</si>
  <si>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</si>
  <si>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</si>
  <si>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</si>
  <si>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</si>
  <si>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</si>
  <si>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</si>
  <si>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</si>
  <si>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</si>
  <si>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</si>
  <si>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</si>
  <si>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</si>
  <si>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</si>
  <si>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</si>
  <si>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</si>
  <si>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</si>
  <si>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</si>
  <si>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</si>
  <si>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</si>
  <si>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</si>
  <si>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</si>
  <si>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</si>
  <si>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</si>
  <si>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</si>
  <si>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</si>
  <si>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</si>
  <si>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</si>
  <si>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</si>
  <si>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</si>
  <si>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</si>
  <si>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</si>
  <si>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</si>
  <si>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</si>
  <si>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</si>
  <si>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</si>
  <si>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</si>
  <si>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</si>
  <si>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</si>
  <si>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</si>
  <si>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</si>
  <si>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</si>
  <si>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</si>
  <si>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</si>
  <si>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</si>
  <si>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</si>
  <si>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</si>
  <si>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</si>
  <si>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</si>
  <si>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</si>
  <si>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</si>
  <si>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</si>
  <si>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</si>
  <si>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</si>
  <si>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</si>
  <si>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</si>
  <si>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</si>
  <si>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</si>
  <si>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</si>
  <si>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</si>
  <si>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</si>
  <si>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</si>
  <si>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</si>
  <si>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</si>
  <si>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</si>
  <si>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</si>
  <si>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</si>
  <si>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</si>
  <si>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</si>
  <si>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</si>
  <si>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</si>
  <si>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</si>
  <si>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</si>
  <si>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</si>
  <si>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</si>
  <si>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</si>
  <si>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</si>
  <si>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</si>
  <si>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</si>
  <si>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</si>
  <si>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</si>
  <si>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</si>
  <si>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</si>
  <si>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</si>
  <si>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</si>
  <si>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</si>
  <si>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</si>
  <si>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</si>
  <si>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</si>
  <si>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</si>
  <si>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</si>
  <si>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</si>
  <si>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</si>
  <si>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</si>
  <si>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</si>
  <si>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</si>
  <si>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</si>
  <si>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</si>
  <si>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</si>
  <si>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</si>
  <si>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</si>
  <si>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</si>
  <si>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</si>
  <si>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</si>
  <si>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</si>
  <si>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</si>
  <si>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</si>
  <si>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</si>
  <si>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</si>
  <si>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</si>
  <si>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</si>
  <si>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</si>
  <si>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</si>
  <si>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</si>
  <si>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</si>
  <si>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</si>
  <si>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</si>
  <si>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</si>
  <si>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</si>
  <si>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</si>
  <si>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</si>
  <si>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</si>
  <si>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</si>
  <si>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</si>
  <si>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</si>
  <si>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</si>
  <si>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</si>
  <si>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</si>
  <si>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</si>
  <si>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</si>
  <si>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</si>
  <si>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</si>
  <si>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</si>
  <si>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</si>
  <si>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</si>
  <si>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</si>
  <si>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</si>
  <si>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</si>
  <si>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</si>
  <si>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</si>
  <si>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</si>
  <si>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</si>
  <si>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</si>
  <si>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</si>
  <si>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</si>
  <si>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</si>
  <si>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</si>
  <si>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</si>
  <si>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</si>
  <si>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</si>
  <si>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</si>
  <si>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</si>
  <si>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</si>
  <si>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</si>
  <si>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</si>
  <si>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</si>
  <si>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</si>
  <si>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</si>
  <si>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</si>
  <si>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</si>
  <si>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</si>
  <si>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</si>
  <si>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</si>
  <si>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</si>
  <si>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</si>
  <si>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</si>
  <si>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</si>
  <si>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</si>
  <si>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</si>
  <si>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</si>
  <si>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</si>
  <si>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</si>
  <si>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</si>
  <si>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</si>
  <si>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</si>
  <si>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</si>
  <si>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</si>
  <si>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</si>
  <si>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</si>
  <si>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</si>
  <si>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</si>
  <si>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</si>
  <si>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</si>
  <si>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</si>
  <si>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</si>
  <si>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</si>
  <si>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</si>
  <si>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</si>
  <si>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</si>
  <si>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</si>
  <si>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</si>
  <si>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</si>
  <si>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</si>
  <si>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</si>
  <si>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</si>
  <si>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</si>
  <si>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</si>
  <si>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</si>
  <si>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</si>
  <si>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</si>
  <si>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</si>
  <si>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</si>
  <si>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</si>
  <si>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</si>
  <si>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</si>
  <si>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</si>
  <si>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</si>
  <si>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</si>
  <si>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</si>
  <si>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</si>
  <si>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</si>
  <si>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</si>
  <si>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</si>
  <si>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</si>
  <si>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</si>
  <si>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</si>
  <si>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</si>
  <si>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</si>
  <si>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</si>
  <si>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</si>
  <si>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</si>
  <si>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</si>
  <si>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</si>
  <si>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</si>
  <si>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</si>
  <si>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</si>
  <si>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</si>
  <si>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</si>
  <si>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</si>
  <si>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</si>
  <si>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</si>
  <si>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</si>
  <si>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</si>
  <si>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</si>
  <si>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</si>
  <si>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</si>
  <si>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</si>
  <si>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</si>
  <si>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</si>
  <si>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</si>
  <si>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</si>
  <si>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</si>
  <si>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</si>
  <si>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</si>
  <si>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</si>
  <si>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</si>
  <si>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</si>
  <si>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</si>
  <si>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</si>
  <si>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</si>
  <si>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</si>
  <si>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</si>
  <si>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</si>
  <si>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</si>
  <si>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</si>
  <si>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</si>
  <si>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</si>
  <si>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</si>
  <si>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</si>
  <si>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</si>
  <si>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</si>
  <si>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</si>
  <si>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</si>
  <si>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</si>
  <si>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</si>
  <si>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</si>
  <si>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</si>
  <si>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</si>
  <si>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</si>
  <si>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</si>
  <si>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</si>
  <si>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</si>
  <si>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</si>
  <si>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</si>
  <si>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</si>
  <si>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</si>
  <si>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</si>
  <si>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</si>
  <si>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</si>
  <si>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</si>
  <si>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</si>
  <si>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</si>
  <si>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</si>
  <si>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</si>
  <si>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</si>
  <si>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</si>
  <si>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</si>
  <si>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</si>
  <si>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</si>
  <si>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</si>
  <si>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</si>
  <si>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</si>
  <si>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</si>
  <si>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</si>
  <si>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</si>
  <si>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</si>
  <si>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</si>
  <si>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</si>
  <si>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</si>
  <si>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</si>
  <si>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</si>
  <si>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</si>
  <si>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</si>
  <si>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</si>
  <si>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</si>
  <si>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</si>
  <si>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</si>
  <si>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</si>
  <si>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</si>
  <si>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</si>
  <si>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</si>
  <si>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</si>
  <si>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</si>
  <si>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</si>
  <si>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</si>
  <si>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</si>
  <si>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</si>
  <si>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</si>
  <si>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</si>
  <si>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</si>
  <si>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</si>
  <si>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</si>
  <si>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</si>
  <si>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</si>
  <si>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</si>
  <si>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</si>
  <si>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</si>
  <si>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</si>
  <si>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</si>
  <si>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</si>
  <si>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</si>
  <si>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</si>
  <si>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</si>
  <si>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</si>
  <si>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</si>
  <si>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</si>
  <si>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</si>
  <si>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</si>
  <si>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</si>
  <si>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</si>
  <si>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</si>
  <si>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</si>
  <si>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</si>
  <si>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</si>
  <si>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</si>
  <si>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</si>
  <si>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</si>
  <si>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</si>
  <si>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</si>
  <si>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</si>
  <si>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</si>
  <si>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</si>
  <si>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</si>
  <si>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</si>
  <si>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</si>
  <si>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</si>
  <si>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</si>
  <si>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</si>
  <si>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</si>
  <si>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</si>
  <si>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</si>
  <si>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</si>
  <si>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</si>
  <si>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</si>
  <si>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</si>
  <si>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</si>
  <si>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</si>
  <si>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</si>
  <si>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</si>
  <si>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</si>
  <si>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</si>
  <si>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</si>
  <si>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</si>
  <si>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</si>
  <si>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</si>
  <si>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</si>
  <si>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</si>
  <si>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</si>
  <si>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</si>
  <si>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</si>
  <si>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</si>
  <si>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</si>
  <si>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</si>
  <si>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</si>
  <si>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</si>
  <si>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</si>
  <si>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</si>
  <si>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</si>
  <si>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</si>
  <si>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</si>
  <si>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</si>
  <si>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</si>
  <si>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</si>
  <si>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</si>
  <si>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</si>
  <si>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</si>
  <si>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</si>
  <si>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</si>
  <si>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</si>
  <si>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</si>
  <si>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</si>
  <si>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</si>
  <si>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</si>
  <si>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</si>
  <si>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</si>
  <si>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</si>
  <si>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</si>
  <si>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</si>
  <si>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</si>
  <si>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</si>
  <si>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</si>
  <si>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</si>
  <si>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</si>
  <si>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</si>
  <si>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</si>
  <si>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</si>
  <si>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</si>
  <si>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</si>
  <si>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</si>
  <si>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</si>
  <si>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</si>
  <si>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</si>
  <si>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</si>
  <si>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</si>
  <si>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</si>
  <si>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</si>
  <si>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</si>
  <si>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</si>
  <si>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</si>
  <si>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</si>
  <si>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</si>
  <si>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</si>
  <si>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</si>
  <si>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</si>
  <si>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</si>
  <si>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</si>
  <si>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</si>
  <si>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</si>
  <si>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</si>
  <si>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</si>
  <si>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</si>
  <si>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</si>
  <si>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</si>
  <si>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</si>
  <si>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</si>
  <si>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</si>
  <si>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</si>
  <si>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</si>
  <si>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</si>
  <si>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</si>
  <si>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</si>
  <si>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</si>
  <si>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</si>
  <si>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</si>
  <si>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</si>
  <si>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</si>
  <si>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</si>
  <si>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</si>
  <si>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</si>
  <si>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</si>
  <si>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</si>
  <si>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</si>
  <si>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</si>
  <si>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</si>
  <si>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</si>
  <si>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</si>
  <si>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</si>
  <si>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</si>
  <si>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</si>
  <si>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</si>
  <si>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</si>
  <si>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</si>
  <si>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</si>
  <si>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</si>
  <si>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</si>
  <si>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</si>
  <si>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</si>
  <si>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</si>
  <si>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</si>
  <si>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</si>
  <si>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</si>
  <si>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</si>
  <si>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</si>
  <si>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</si>
  <si>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</si>
  <si>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</si>
  <si>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</si>
  <si>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</si>
  <si>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</si>
  <si>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</si>
  <si>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</si>
  <si>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</si>
  <si>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</si>
  <si>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</si>
  <si>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</si>
  <si>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</si>
  <si>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</si>
  <si>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</si>
  <si>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</si>
  <si>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</si>
  <si>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</si>
  <si>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</si>
  <si>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</si>
  <si>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</si>
  <si>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</si>
  <si>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</si>
  <si>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</si>
  <si>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</si>
  <si>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</si>
  <si>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</si>
  <si>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</si>
  <si>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</si>
  <si>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</si>
  <si>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</si>
  <si>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</si>
  <si>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</si>
  <si>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</si>
  <si>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</si>
  <si>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</si>
  <si>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</si>
  <si>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</si>
  <si>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</si>
  <si>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</si>
  <si>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</si>
  <si>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</si>
  <si>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</si>
  <si>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</si>
  <si>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</si>
  <si>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</si>
  <si>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</si>
  <si>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</si>
  <si>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</si>
  <si>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</si>
  <si>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</si>
  <si>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</si>
  <si>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</si>
  <si>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</si>
  <si>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</si>
  <si>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</si>
  <si>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</si>
  <si>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</si>
  <si>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</si>
  <si>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</si>
  <si>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</si>
  <si>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</si>
  <si>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</si>
  <si>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</si>
  <si>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</si>
  <si>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</si>
  <si>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</si>
  <si>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</si>
  <si>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</si>
  <si>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</si>
  <si>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</si>
  <si>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</si>
  <si>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</si>
  <si>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</si>
  <si>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</si>
  <si>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</si>
  <si>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</si>
  <si>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</si>
  <si>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</si>
  <si>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</si>
  <si>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</si>
  <si>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</si>
  <si>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</si>
  <si>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</si>
  <si>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</si>
  <si>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</si>
  <si>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</si>
  <si>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</si>
  <si>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</si>
  <si>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</si>
  <si>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</si>
  <si>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</si>
  <si>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</si>
  <si>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</si>
  <si>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</si>
  <si>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</si>
  <si>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</si>
  <si>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</si>
  <si>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</si>
  <si>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</si>
  <si>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</si>
  <si>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</si>
  <si>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</si>
  <si>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</si>
  <si>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</si>
  <si>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</si>
  <si>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</si>
  <si>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</si>
  <si>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</si>
  <si>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</si>
  <si>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</si>
  <si>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</si>
  <si>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</si>
  <si>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</si>
  <si>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</si>
  <si>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</si>
  <si>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</si>
  <si>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</si>
  <si>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</si>
  <si>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</si>
  <si>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</si>
  <si>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</si>
  <si>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</si>
  <si>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</si>
  <si>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</si>
  <si>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</si>
  <si>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</si>
  <si>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</si>
  <si>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</si>
  <si>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</si>
  <si>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</si>
  <si>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</si>
  <si>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</si>
  <si>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</si>
  <si>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</si>
  <si>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</si>
  <si>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</si>
  <si>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</si>
  <si>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</si>
  <si>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</si>
  <si>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</si>
  <si>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</si>
  <si>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</si>
  <si>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</si>
  <si>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</si>
  <si>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</si>
  <si>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</si>
  <si>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</si>
  <si>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</si>
  <si>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</si>
  <si>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</si>
  <si>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</si>
  <si>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</si>
  <si>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</si>
  <si>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</si>
  <si>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</si>
  <si>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</si>
  <si>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</si>
  <si>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</si>
  <si>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</si>
  <si>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</si>
  <si>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</si>
  <si>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</si>
  <si>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</si>
  <si>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</si>
  <si>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</si>
  <si>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</si>
  <si>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</si>
  <si>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</si>
  <si>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</si>
  <si>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</si>
  <si>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</si>
  <si>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</si>
  <si>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</si>
  <si>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</si>
  <si>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</si>
  <si>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</si>
  <si>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</si>
  <si>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</si>
  <si>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</si>
  <si>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</si>
  <si>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</si>
  <si>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</si>
  <si>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</si>
  <si>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</si>
  <si>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</si>
  <si>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</si>
  <si>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</si>
  <si>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</si>
  <si>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</si>
  <si>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</si>
  <si>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</si>
  <si>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</si>
  <si>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</si>
  <si>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</si>
  <si>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</si>
  <si>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</si>
  <si>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</si>
  <si>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</si>
  <si>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</si>
  <si>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</si>
  <si>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</si>
  <si>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</si>
  <si>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</si>
  <si>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</si>
  <si>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</si>
  <si>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</si>
  <si>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</si>
  <si>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</si>
  <si>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</si>
  <si>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</si>
  <si>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</si>
  <si>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</si>
  <si>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</si>
  <si>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</si>
  <si>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</si>
  <si>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</si>
  <si>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</si>
  <si>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</si>
  <si>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</si>
  <si>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</si>
  <si>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</si>
  <si>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</si>
  <si>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</si>
  <si>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</si>
  <si>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</si>
  <si>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</si>
  <si>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</si>
  <si>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</si>
  <si>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</si>
  <si>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</si>
  <si>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</si>
  <si>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</si>
  <si>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</si>
  <si>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</si>
  <si>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</si>
  <si>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</si>
  <si>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output7</t>
    <phoneticPr fontId="1" type="noConversion"/>
  </si>
  <si>
    <t>盡</t>
  </si>
  <si>
    <t>中</t>
  </si>
  <si>
    <t xml:space="preserve"> </t>
  </si>
  <si>
    <t>遺</t>
  </si>
  <si>
    <t>愛</t>
  </si>
  <si>
    <t>痴</t>
  </si>
  <si>
    <t>任</t>
  </si>
  <si>
    <t>笑</t>
  </si>
  <si>
    <t>聲</t>
  </si>
  <si>
    <t>送</t>
  </si>
  <si>
    <t>走</t>
  </si>
  <si>
    <t>愁</t>
  </si>
  <si>
    <t>讓</t>
  </si>
  <si>
    <t>美</t>
  </si>
  <si>
    <t>洗</t>
  </si>
  <si>
    <t>清</t>
  </si>
  <si>
    <t>事</t>
  </si>
  <si>
    <t>海</t>
  </si>
  <si>
    <t>家</t>
  </si>
  <si>
    <t>地</t>
  </si>
  <si>
    <t>我</t>
  </si>
  <si>
    <t>懶</t>
  </si>
  <si>
    <t>知</t>
  </si>
  <si>
    <t>順</t>
  </si>
  <si>
    <t>意</t>
  </si>
  <si>
    <t>趨</t>
  </si>
  <si>
    <t>寸</t>
  </si>
  <si>
    <t>自</t>
  </si>
  <si>
    <t>如</t>
  </si>
  <si>
    <t>腳</t>
  </si>
  <si>
    <t>尺</t>
  </si>
  <si>
    <t>軀</t>
  </si>
  <si>
    <t>隨</t>
  </si>
  <si>
    <t>遇</t>
  </si>
  <si>
    <t>難</t>
  </si>
  <si>
    <t>分</t>
  </si>
  <si>
    <t>醉</t>
  </si>
  <si>
    <t>醒</t>
  </si>
  <si>
    <t>玩</t>
  </si>
  <si>
    <t>世</t>
  </si>
  <si>
    <t>就</t>
  </si>
  <si>
    <t>容</t>
  </si>
  <si>
    <t>易</t>
  </si>
  <si>
    <t>始</t>
  </si>
  <si>
    <t>終</t>
  </si>
  <si>
    <t>負</t>
  </si>
  <si>
    <t>只</t>
  </si>
  <si>
    <t>披</t>
  </si>
  <si>
    <t>散</t>
  </si>
  <si>
    <t>頭</t>
  </si>
  <si>
    <t>髮</t>
  </si>
  <si>
    <t>獨</t>
  </si>
  <si>
    <t>失</t>
  </si>
  <si>
    <t>唯</t>
  </si>
  <si>
    <t>昨</t>
  </si>
  <si>
    <t>種</t>
  </si>
  <si>
    <t>夢</t>
  </si>
  <si>
    <t>望</t>
  </si>
  <si>
    <t>再</t>
  </si>
  <si>
    <t>他</t>
  </si>
  <si>
    <t>永</t>
  </si>
  <si>
    <t>久</t>
  </si>
  <si>
    <t>別</t>
  </si>
  <si>
    <t>離</t>
  </si>
  <si>
    <t>未</t>
  </si>
  <si>
    <t>想</t>
  </si>
  <si>
    <t>那</t>
  </si>
  <si>
    <t>《</t>
    <phoneticPr fontId="1" type="noConversion"/>
  </si>
  <si>
    <t>忘</t>
    <phoneticPr fontId="1" type="noConversion"/>
  </si>
  <si>
    <t>盡</t>
    <phoneticPr fontId="1" type="noConversion"/>
  </si>
  <si>
    <t>心</t>
    <phoneticPr fontId="1" type="noConversion"/>
  </si>
  <si>
    <t>中</t>
    <phoneticPr fontId="1" type="noConversion"/>
  </si>
  <si>
    <t>情</t>
    <phoneticPr fontId="1" type="noConversion"/>
  </si>
  <si>
    <t>》</t>
    <phoneticPr fontId="1" type="noConversion"/>
  </si>
  <si>
    <t xml:space="preserve"> </t>
    <phoneticPr fontId="1" type="noConversion"/>
  </si>
  <si>
    <t>遺</t>
    <phoneticPr fontId="1" type="noConversion"/>
  </si>
  <si>
    <t>下</t>
    <phoneticPr fontId="1" type="noConversion"/>
  </si>
  <si>
    <t>愛</t>
    <phoneticPr fontId="1" type="noConversion"/>
  </si>
  <si>
    <t>與</t>
    <phoneticPr fontId="1" type="noConversion"/>
  </si>
  <si>
    <t>痴</t>
    <phoneticPr fontId="1" type="noConversion"/>
  </si>
  <si>
    <t>任</t>
    <phoneticPr fontId="1" type="noConversion"/>
  </si>
  <si>
    <t>笑</t>
    <phoneticPr fontId="1" type="noConversion"/>
  </si>
  <si>
    <t>聲</t>
    <phoneticPr fontId="1" type="noConversion"/>
  </si>
  <si>
    <t>送</t>
    <phoneticPr fontId="1" type="noConversion"/>
  </si>
  <si>
    <t>走</t>
    <phoneticPr fontId="1" type="noConversion"/>
  </si>
  <si>
    <t>舊</t>
    <phoneticPr fontId="1" type="noConversion"/>
  </si>
  <si>
    <t>愁</t>
    <phoneticPr fontId="1" type="noConversion"/>
  </si>
  <si>
    <t>讓</t>
    <phoneticPr fontId="1" type="noConversion"/>
  </si>
  <si>
    <t>美</t>
    <phoneticPr fontId="1" type="noConversion"/>
  </si>
  <si>
    <t>酒</t>
    <phoneticPr fontId="1" type="noConversion"/>
  </si>
  <si>
    <t>洗</t>
    <phoneticPr fontId="1" type="noConversion"/>
  </si>
  <si>
    <t>清</t>
    <phoneticPr fontId="1" type="noConversion"/>
  </si>
  <si>
    <t>前</t>
    <phoneticPr fontId="1" type="noConversion"/>
  </si>
  <si>
    <t>事</t>
    <phoneticPr fontId="1" type="noConversion"/>
  </si>
  <si>
    <t>四</t>
    <phoneticPr fontId="1" type="noConversion"/>
  </si>
  <si>
    <t>海</t>
    <phoneticPr fontId="1" type="noConversion"/>
  </si>
  <si>
    <t>家</t>
    <phoneticPr fontId="1" type="noConversion"/>
  </si>
  <si>
    <t>鄉</t>
    <phoneticPr fontId="1" type="noConversion"/>
  </si>
  <si>
    <t>是</t>
    <phoneticPr fontId="1" type="noConversion"/>
  </si>
  <si>
    <t>何</t>
    <phoneticPr fontId="1" type="noConversion"/>
  </si>
  <si>
    <t>地</t>
    <phoneticPr fontId="1" type="noConversion"/>
  </si>
  <si>
    <t>我</t>
    <phoneticPr fontId="1" type="noConversion"/>
  </si>
  <si>
    <t>懶</t>
    <phoneticPr fontId="1" type="noConversion"/>
  </si>
  <si>
    <t>知</t>
    <phoneticPr fontId="1" type="noConversion"/>
  </si>
  <si>
    <t>順</t>
    <phoneticPr fontId="1" type="noConversion"/>
  </si>
  <si>
    <t>意</t>
    <phoneticPr fontId="1" type="noConversion"/>
  </si>
  <si>
    <t>趨</t>
    <phoneticPr fontId="1" type="noConversion"/>
  </si>
  <si>
    <t>寸</t>
    <phoneticPr fontId="1" type="noConversion"/>
  </si>
  <si>
    <t>自</t>
    <phoneticPr fontId="1" type="noConversion"/>
  </si>
  <si>
    <t>如</t>
    <phoneticPr fontId="1" type="noConversion"/>
  </si>
  <si>
    <t>腳</t>
    <phoneticPr fontId="1" type="noConversion"/>
  </si>
  <si>
    <t>尺</t>
    <phoneticPr fontId="1" type="noConversion"/>
  </si>
  <si>
    <t>軀</t>
    <phoneticPr fontId="1" type="noConversion"/>
  </si>
  <si>
    <t>隨</t>
    <phoneticPr fontId="1" type="noConversion"/>
  </si>
  <si>
    <t>遇</t>
    <phoneticPr fontId="1" type="noConversion"/>
  </si>
  <si>
    <t>難</t>
    <phoneticPr fontId="1" type="noConversion"/>
  </si>
  <si>
    <t>分</t>
    <phoneticPr fontId="1" type="noConversion"/>
  </si>
  <si>
    <t>醉</t>
    <phoneticPr fontId="1" type="noConversion"/>
  </si>
  <si>
    <t>醒</t>
    <phoneticPr fontId="1" type="noConversion"/>
  </si>
  <si>
    <t>玩</t>
    <phoneticPr fontId="1" type="noConversion"/>
  </si>
  <si>
    <t>世</t>
    <phoneticPr fontId="1" type="noConversion"/>
  </si>
  <si>
    <t>就</t>
    <phoneticPr fontId="1" type="noConversion"/>
  </si>
  <si>
    <t>容</t>
    <phoneticPr fontId="1" type="noConversion"/>
  </si>
  <si>
    <t>易</t>
    <phoneticPr fontId="1" type="noConversion"/>
  </si>
  <si>
    <t>始</t>
    <phoneticPr fontId="1" type="noConversion"/>
  </si>
  <si>
    <t>終</t>
    <phoneticPr fontId="1" type="noConversion"/>
  </si>
  <si>
    <t>勝</t>
    <phoneticPr fontId="1" type="noConversion"/>
  </si>
  <si>
    <t>負</t>
    <phoneticPr fontId="1" type="noConversion"/>
  </si>
  <si>
    <t>只</t>
    <phoneticPr fontId="1" type="noConversion"/>
  </si>
  <si>
    <t>有</t>
    <phoneticPr fontId="1" type="noConversion"/>
  </si>
  <si>
    <t>天</t>
    <phoneticPr fontId="1" type="noConversion"/>
  </si>
  <si>
    <t>披</t>
    <phoneticPr fontId="1" type="noConversion"/>
  </si>
  <si>
    <t>散</t>
    <phoneticPr fontId="1" type="noConversion"/>
  </si>
  <si>
    <t>頭</t>
    <phoneticPr fontId="1" type="noConversion"/>
  </si>
  <si>
    <t>髮</t>
    <phoneticPr fontId="1" type="noConversion"/>
  </si>
  <si>
    <t>獨</t>
    <phoneticPr fontId="1" type="noConversion"/>
  </si>
  <si>
    <t>行</t>
    <phoneticPr fontId="1" type="noConversion"/>
  </si>
  <si>
    <t>得</t>
    <phoneticPr fontId="1" type="noConversion"/>
  </si>
  <si>
    <t>失</t>
    <phoneticPr fontId="1" type="noConversion"/>
  </si>
  <si>
    <t>唯</t>
    <phoneticPr fontId="1" type="noConversion"/>
  </si>
  <si>
    <t>昨</t>
    <phoneticPr fontId="1" type="noConversion"/>
  </si>
  <si>
    <t>種</t>
    <phoneticPr fontId="1" type="noConversion"/>
  </si>
  <si>
    <t>夢</t>
    <phoneticPr fontId="1" type="noConversion"/>
  </si>
  <si>
    <t>望</t>
    <phoneticPr fontId="1" type="noConversion"/>
  </si>
  <si>
    <t>再</t>
    <phoneticPr fontId="1" type="noConversion"/>
  </si>
  <si>
    <t>詩</t>
    <phoneticPr fontId="1" type="noConversion"/>
  </si>
  <si>
    <t>他</t>
    <phoneticPr fontId="1" type="noConversion"/>
  </si>
  <si>
    <t>永</t>
    <phoneticPr fontId="1" type="noConversion"/>
  </si>
  <si>
    <t>久</t>
    <phoneticPr fontId="1" type="noConversion"/>
  </si>
  <si>
    <t>別</t>
    <phoneticPr fontId="1" type="noConversion"/>
  </si>
  <si>
    <t>離</t>
    <phoneticPr fontId="1" type="noConversion"/>
  </si>
  <si>
    <t>未</t>
    <phoneticPr fontId="1" type="noConversion"/>
  </si>
  <si>
    <t>去</t>
    <phoneticPr fontId="1" type="noConversion"/>
  </si>
  <si>
    <t>想</t>
    <phoneticPr fontId="1" type="noConversion"/>
  </si>
  <si>
    <t>那</t>
    <phoneticPr fontId="1" type="noConversion"/>
  </si>
  <si>
    <t>非</t>
  </si>
  <si>
    <t>起</t>
  </si>
  <si>
    <t>從</t>
  </si>
  <si>
    <t>名</t>
  </si>
  <si>
    <t>字</t>
  </si>
  <si>
    <t xml:space="preserve">《忘盡心中情》
忘盡心中情 遺下愛與痴
任笑聲送走舊愁 讓美酒洗清前事
四海家鄉是 何地我懶知
順意趨寸心自如 任腳走尺軀隨遇
難分醉醒玩世就容易 始終勝負只有天知
披散頭髮獨自行 得失唯我事
昨天種種夢 難望再有詩
就與他永久別離 未去想那非和是
難分醉醒玩世就容易 始終勝負只有天知
披散頭髮獨自行 得失唯我事
昨天種種夢 難望再有詩
就與他永久別離 未去想那非和是
未記起 從前名字
</t>
  </si>
  <si>
    <t>(5, 5); (9, 4)</t>
  </si>
  <si>
    <t>zin7</t>
  </si>
  <si>
    <t>(5, 6); (9, 5)</t>
  </si>
  <si>
    <t>(5, 7); (9, 6); (25, 8)</t>
  </si>
  <si>
    <t>(5, 8); (9, 7)</t>
  </si>
  <si>
    <t>(5, 9); (9, 8)</t>
  </si>
  <si>
    <t>(9, 10)</t>
  </si>
  <si>
    <t>(9, 11)</t>
  </si>
  <si>
    <t>ai3</t>
  </si>
  <si>
    <t>(9, 12)</t>
  </si>
  <si>
    <t>(9, 13); (49, 5); (73, 5)</t>
  </si>
  <si>
    <t>ci1</t>
  </si>
  <si>
    <t>jim7</t>
  </si>
  <si>
    <t>(13, 4); (25, 12)</t>
  </si>
  <si>
    <t>cio3</t>
  </si>
  <si>
    <t>(13, 6)</t>
  </si>
  <si>
    <t>sang3</t>
  </si>
  <si>
    <t>(13, 7)</t>
  </si>
  <si>
    <t>zau2</t>
  </si>
  <si>
    <t>(13, 8); (25, 14)</t>
  </si>
  <si>
    <t>kiu7</t>
  </si>
  <si>
    <t>(13, 9)</t>
  </si>
  <si>
    <t>ciu5</t>
  </si>
  <si>
    <t>jiong7</t>
  </si>
  <si>
    <t>bi2</t>
  </si>
  <si>
    <t>(13, 14)</t>
  </si>
  <si>
    <t>se2</t>
  </si>
  <si>
    <t>cing1</t>
  </si>
  <si>
    <t>(13, 17); (81, 9)</t>
  </si>
  <si>
    <t>su7</t>
  </si>
  <si>
    <t>(13, 18); (41, 16); (65, 16)</t>
  </si>
  <si>
    <t>(21, 4)</t>
  </si>
  <si>
    <t>hai2</t>
  </si>
  <si>
    <t>(21, 5)</t>
  </si>
  <si>
    <t>ka1</t>
  </si>
  <si>
    <t>(21, 6)</t>
  </si>
  <si>
    <t>hiong1</t>
  </si>
  <si>
    <t>(21, 7)</t>
  </si>
  <si>
    <t>(21, 8); (49, 18); (73, 18)</t>
  </si>
  <si>
    <t>(21, 10)</t>
  </si>
  <si>
    <t>te7</t>
  </si>
  <si>
    <t>(21, 11)</t>
  </si>
  <si>
    <t>ngoo2</t>
  </si>
  <si>
    <t>(21, 12); (41, 15); (65, 15)</t>
  </si>
  <si>
    <t>lan2</t>
  </si>
  <si>
    <t>(21, 13)</t>
  </si>
  <si>
    <t>ti1</t>
  </si>
  <si>
    <t>(21, 14); (37, 6); (61, 6)</t>
  </si>
  <si>
    <t>sun7</t>
  </si>
  <si>
    <t>(25, 4)</t>
  </si>
  <si>
    <t>i3</t>
  </si>
  <si>
    <t>(25, 5)</t>
  </si>
  <si>
    <t>cu1</t>
  </si>
  <si>
    <t>(25, 6)</t>
  </si>
  <si>
    <t>cun3</t>
  </si>
  <si>
    <t>(25, 7)</t>
  </si>
  <si>
    <t>zu7</t>
  </si>
  <si>
    <t>(25, 9); (41, 9); (65, 9)</t>
  </si>
  <si>
    <t>ju5</t>
  </si>
  <si>
    <t>(25, 10)</t>
  </si>
  <si>
    <t>kiak4</t>
  </si>
  <si>
    <t>(25, 13)</t>
  </si>
  <si>
    <t>cik4</t>
  </si>
  <si>
    <t>(25, 15)</t>
  </si>
  <si>
    <t>khu1</t>
  </si>
  <si>
    <t>(25, 16)</t>
  </si>
  <si>
    <t>sui5</t>
  </si>
  <si>
    <t>(25, 17)</t>
  </si>
  <si>
    <t>gu7</t>
  </si>
  <si>
    <t>(25, 18)</t>
  </si>
  <si>
    <t>(33, 4); (45, 10); (57, 4); (69, 10)</t>
  </si>
  <si>
    <t>hun1</t>
  </si>
  <si>
    <t>(33, 5); (57, 5)</t>
  </si>
  <si>
    <t>zui3</t>
  </si>
  <si>
    <t>(33, 6); (57, 6)</t>
  </si>
  <si>
    <t>sing2</t>
  </si>
  <si>
    <t>(33, 7); (57, 7)</t>
  </si>
  <si>
    <t>guan2</t>
  </si>
  <si>
    <t>(33, 8); (57, 8)</t>
  </si>
  <si>
    <t>se3</t>
  </si>
  <si>
    <t>(33, 9); (57, 9)</t>
  </si>
  <si>
    <t>ziu7</t>
  </si>
  <si>
    <t>(33, 10); (49, 4); (57, 10); (73, 4)</t>
  </si>
  <si>
    <t>iong5</t>
  </si>
  <si>
    <t>(33, 11); (57, 11)</t>
  </si>
  <si>
    <t>(33, 12); (57, 12)</t>
  </si>
  <si>
    <t>su2</t>
  </si>
  <si>
    <t>(33, 14); (57, 14)</t>
  </si>
  <si>
    <t>ziong1</t>
  </si>
  <si>
    <t>(33, 15); (57, 15)</t>
  </si>
  <si>
    <t>(33, 16); (57, 16)</t>
  </si>
  <si>
    <t>hu7</t>
  </si>
  <si>
    <t>(33, 17); (57, 17)</t>
  </si>
  <si>
    <t>(33, 18); (57, 18)</t>
  </si>
  <si>
    <t>(37, 4); (45, 13); (61, 4); (69, 13)</t>
  </si>
  <si>
    <t>(37, 5); (45, 5); (61, 5); (69, 5)</t>
  </si>
  <si>
    <t>phi1</t>
  </si>
  <si>
    <t>(41, 4); (65, 4)</t>
  </si>
  <si>
    <t>san3</t>
  </si>
  <si>
    <t>(41, 5); (65, 5)</t>
  </si>
  <si>
    <t>thio5</t>
  </si>
  <si>
    <t>(41, 6); (65, 6)</t>
  </si>
  <si>
    <t>huat4</t>
  </si>
  <si>
    <t>(41, 7); (65, 7)</t>
  </si>
  <si>
    <t>tok8</t>
  </si>
  <si>
    <t>(41, 8); (65, 8)</t>
  </si>
  <si>
    <t>(41, 10); (65, 10)</t>
  </si>
  <si>
    <t>(41, 12); (65, 12)</t>
  </si>
  <si>
    <t>sit4</t>
  </si>
  <si>
    <t>(41, 13); (65, 13)</t>
  </si>
  <si>
    <t>(41, 14); (65, 14)</t>
  </si>
  <si>
    <t>za7</t>
  </si>
  <si>
    <t>(45, 4); (69, 4)</t>
  </si>
  <si>
    <t>ziong3</t>
  </si>
  <si>
    <t>(45, 6); (45, 7); (69, 6); (69, 7)</t>
  </si>
  <si>
    <t>bang7</t>
  </si>
  <si>
    <t>(45, 8); (69, 8)</t>
  </si>
  <si>
    <t>(45, 11); (69, 11)</t>
  </si>
  <si>
    <t>zai3</t>
  </si>
  <si>
    <t>(45, 12); (69, 12)</t>
  </si>
  <si>
    <t>(45, 14); (69, 14)</t>
  </si>
  <si>
    <t>thann1</t>
  </si>
  <si>
    <t>(49, 6); (73, 6)</t>
  </si>
  <si>
    <t>(49, 7); (73, 7)</t>
  </si>
  <si>
    <t>ku2</t>
  </si>
  <si>
    <t>(49, 8); (73, 8)</t>
  </si>
  <si>
    <t>piat8</t>
  </si>
  <si>
    <t>(49, 9); (73, 9)</t>
  </si>
  <si>
    <t>li7</t>
  </si>
  <si>
    <t>(49, 10); (73, 10)</t>
  </si>
  <si>
    <t>bi7</t>
  </si>
  <si>
    <t>(49, 12); (73, 12); (81, 4)</t>
  </si>
  <si>
    <t>(49, 13); (73, 13)</t>
  </si>
  <si>
    <t>siong2</t>
  </si>
  <si>
    <t>(49, 14); (73, 14)</t>
  </si>
  <si>
    <t>na2</t>
  </si>
  <si>
    <t>(49, 15); (73, 15)</t>
  </si>
  <si>
    <t>(49, 16); (73, 16)</t>
  </si>
  <si>
    <t>(49, 17); (73, 17)</t>
  </si>
  <si>
    <t>(81, 5)</t>
  </si>
  <si>
    <t>khi2</t>
  </si>
  <si>
    <t>(81, 6)</t>
  </si>
  <si>
    <t>ziong5</t>
  </si>
  <si>
    <t>(81, 8)</t>
  </si>
  <si>
    <t>(81, 10)</t>
  </si>
  <si>
    <t>(81, 11)</t>
  </si>
  <si>
    <t>bbong6</t>
  </si>
  <si>
    <t>zin6</t>
  </si>
  <si>
    <t>diong6</t>
  </si>
  <si>
    <t>zing2</t>
  </si>
  <si>
    <t>wi2</t>
  </si>
  <si>
    <t>ha6</t>
  </si>
  <si>
    <t>ai5</t>
  </si>
  <si>
    <t>wu3</t>
  </si>
  <si>
    <t>zzim6</t>
  </si>
  <si>
    <t>cio5</t>
  </si>
  <si>
    <t>sang5</t>
  </si>
  <si>
    <t>zao3</t>
  </si>
  <si>
    <t>giu6</t>
  </si>
  <si>
    <t>ciu2</t>
  </si>
  <si>
    <t>zziong6</t>
  </si>
  <si>
    <t>bbi3</t>
  </si>
  <si>
    <t>ziu3</t>
  </si>
  <si>
    <t>zian2</t>
  </si>
  <si>
    <t>su6</t>
  </si>
  <si>
    <t>su5</t>
  </si>
  <si>
    <t>hai3</t>
  </si>
  <si>
    <t>ga1</t>
  </si>
  <si>
    <t>si6</t>
  </si>
  <si>
    <t>ho2</t>
  </si>
  <si>
    <t>de6</t>
  </si>
  <si>
    <t>ggnoo3</t>
  </si>
  <si>
    <t>lan3</t>
  </si>
  <si>
    <t>di1</t>
  </si>
  <si>
    <t>sun6</t>
  </si>
  <si>
    <t>yi5</t>
  </si>
  <si>
    <t>cun5</t>
  </si>
  <si>
    <t>zu6</t>
  </si>
  <si>
    <t>zzu2</t>
  </si>
  <si>
    <t>giak7</t>
  </si>
  <si>
    <t>cik7</t>
  </si>
  <si>
    <t>ku1</t>
  </si>
  <si>
    <t>sui2</t>
  </si>
  <si>
    <t>ggu6</t>
  </si>
  <si>
    <t>zui5</t>
  </si>
  <si>
    <t>gguan3</t>
  </si>
  <si>
    <t>se5</t>
  </si>
  <si>
    <t>ziu6</t>
  </si>
  <si>
    <t>yong2</t>
  </si>
  <si>
    <t>yk8</t>
  </si>
  <si>
    <t>sing5</t>
  </si>
  <si>
    <t>hu6</t>
  </si>
  <si>
    <t>yu3</t>
  </si>
  <si>
    <t>tian1</t>
  </si>
  <si>
    <t>san5</t>
  </si>
  <si>
    <t>tio2</t>
  </si>
  <si>
    <t>huat7</t>
  </si>
  <si>
    <t>dok8</t>
  </si>
  <si>
    <t>hang2</t>
  </si>
  <si>
    <t>dik7</t>
  </si>
  <si>
    <t>sit7</t>
  </si>
  <si>
    <t>za6</t>
  </si>
  <si>
    <t>bbang6</t>
  </si>
  <si>
    <t>zai5</t>
  </si>
  <si>
    <t>tna1</t>
  </si>
  <si>
    <t>yng3</t>
  </si>
  <si>
    <t>gu3</t>
  </si>
  <si>
    <t>biat8</t>
  </si>
  <si>
    <t>li6</t>
  </si>
  <si>
    <t>bbi6</t>
  </si>
  <si>
    <t>ku3</t>
  </si>
  <si>
    <t>siong3</t>
  </si>
  <si>
    <t>lna3</t>
  </si>
  <si>
    <t>gi5</t>
  </si>
  <si>
    <t>ziong2</t>
  </si>
  <si>
    <t>bbing2</t>
  </si>
  <si>
    <t>zzi6</t>
  </si>
  <si>
    <t>忘盡心中情</t>
    <phoneticPr fontId="1" type="noConversion"/>
  </si>
  <si>
    <t>https://blogger.googleusercontent.com/img/b/R29vZ2xl/AVvXsEiZ8E6guGJccf4Y90cGFfpX9h1ZzydNwVqHad1iDorAIXUh88XbZeKj3KCAUh1aQwQsEAWWfzIXsV9Sb4gXVrfPbsJgHXQgoZp1xUkSz0EwVgmoDf-rA0GEkA8GvQY4MK7nrUHuKvBQIyacny0L9h45pdlW0dReUrwuEoYOOsFIsC1nWvRKP50DyNnoonc/s600/%E5%BF%98%E7%9B%A1%E5%BF%83%E4%B8%AD%E6%83%85.png</t>
    <phoneticPr fontId="1" type="noConversion"/>
  </si>
  <si>
    <t>閩拼調符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</si>
</sst>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iZ8E6guGJccf4Y90cGFfpX9h1ZzydNwVqHad1iDorAIXUh88XbZeKj3KCAUh1aQwQsEAWWfzIXsV9Sb4gXVrfPbsJgHXQgoZp1xUkSz0EwVgmoDf-rA0GEkA8GvQY4MK7nrUHuKvBQIyacny0L9h45pdlW0dReUrwuEoYOOsFIsC1nWvRKP50DyNnoonc/s600/%E5%BF%98%E7%9B%A1%E5%BF%83%E4%B8%AD%E6%83%85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4" sqref="C2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1545</v>
      </c>
    </row>
    <row r="7" spans="2:4">
      <c r="B7" s="4" t="s">
        <v>5</v>
      </c>
      <c r="C7" s="53" t="s">
        <v>1546</v>
      </c>
      <c r="D7" s="47"/>
    </row>
    <row r="8" spans="2:4">
      <c r="B8" s="4" t="s">
        <v>6</v>
      </c>
      <c r="C8" s="44" t="s">
        <v>1166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1547</v>
      </c>
    </row>
    <row r="19" spans="2:3" ht="30">
      <c r="B19" s="40" t="s">
        <v>17</v>
      </c>
      <c r="C19" s="42" t="s">
        <v>1165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iZ8E6guGJccf4Y90cGFfpX9h1ZzydNwVqHad1iDorAIXUh88XbZeKj3KCAUh1aQwQsEAWWfzIXsV9Sb4gXVrfPbsJgHXQgoZp1xUkSz0EwVgmoDf-rA0GEkA8GvQY4MK7nrUHuKvBQIyacny0L9h45pdlW0dReUrwuEoYOOsFIsC1nWvRKP50DyNnoonc/s600/%E5%BF%98%E7%9B%A1%E5%BF%83%E4%B8%AD%E6%83%85.png" xr:uid="{BF764E41-63DE-4A7C-B821-A13B036B9B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2D96-4204-40ED-85F5-ABEB3A444031}">
  <dimension ref="A1:D93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260</v>
      </c>
      <c r="B2" t="s">
        <v>458</v>
      </c>
      <c r="C2" t="s">
        <v>499</v>
      </c>
      <c r="D2" t="s">
        <v>1328</v>
      </c>
    </row>
    <row r="3" spans="1:4">
      <c r="A3" t="s">
        <v>1167</v>
      </c>
      <c r="B3" t="s">
        <v>1329</v>
      </c>
      <c r="C3" t="s">
        <v>499</v>
      </c>
      <c r="D3" t="s">
        <v>1330</v>
      </c>
    </row>
    <row r="4" spans="1:4">
      <c r="A4" t="s">
        <v>253</v>
      </c>
      <c r="B4" t="s">
        <v>452</v>
      </c>
      <c r="C4" t="s">
        <v>499</v>
      </c>
      <c r="D4" t="s">
        <v>1331</v>
      </c>
    </row>
    <row r="5" spans="1:4">
      <c r="A5" t="s">
        <v>1168</v>
      </c>
      <c r="B5" t="s">
        <v>319</v>
      </c>
      <c r="C5" t="s">
        <v>499</v>
      </c>
      <c r="D5" t="s">
        <v>1332</v>
      </c>
    </row>
    <row r="6" spans="1:4">
      <c r="A6" t="s">
        <v>157</v>
      </c>
      <c r="B6" t="s">
        <v>380</v>
      </c>
      <c r="C6" t="s">
        <v>499</v>
      </c>
      <c r="D6" t="s">
        <v>1333</v>
      </c>
    </row>
    <row r="7" spans="1:4">
      <c r="A7" t="s">
        <v>1170</v>
      </c>
      <c r="B7" t="s">
        <v>52</v>
      </c>
      <c r="C7" t="s">
        <v>499</v>
      </c>
      <c r="D7" t="s">
        <v>1334</v>
      </c>
    </row>
    <row r="8" spans="1:4">
      <c r="A8" t="s">
        <v>217</v>
      </c>
      <c r="B8" t="s">
        <v>427</v>
      </c>
      <c r="C8" t="s">
        <v>499</v>
      </c>
      <c r="D8" t="s">
        <v>1335</v>
      </c>
    </row>
    <row r="9" spans="1:4">
      <c r="A9" t="s">
        <v>1171</v>
      </c>
      <c r="B9" t="s">
        <v>1336</v>
      </c>
      <c r="C9" t="s">
        <v>499</v>
      </c>
      <c r="D9" t="s">
        <v>1337</v>
      </c>
    </row>
    <row r="10" spans="1:4">
      <c r="A10" t="s">
        <v>28</v>
      </c>
      <c r="B10" t="s">
        <v>334</v>
      </c>
      <c r="C10" t="s">
        <v>499</v>
      </c>
      <c r="D10" t="s">
        <v>1338</v>
      </c>
    </row>
    <row r="11" spans="1:4">
      <c r="A11" t="s">
        <v>1172</v>
      </c>
      <c r="B11" t="s">
        <v>1339</v>
      </c>
      <c r="C11" t="s">
        <v>499</v>
      </c>
      <c r="D11" t="s">
        <v>938</v>
      </c>
    </row>
    <row r="12" spans="1:4">
      <c r="A12" t="s">
        <v>1173</v>
      </c>
      <c r="B12" t="s">
        <v>1340</v>
      </c>
      <c r="C12" t="s">
        <v>499</v>
      </c>
      <c r="D12" t="s">
        <v>1341</v>
      </c>
    </row>
    <row r="13" spans="1:4">
      <c r="A13" t="s">
        <v>1174</v>
      </c>
      <c r="B13" t="s">
        <v>1342</v>
      </c>
      <c r="C13" t="s">
        <v>499</v>
      </c>
      <c r="D13" t="s">
        <v>943</v>
      </c>
    </row>
    <row r="14" spans="1:4">
      <c r="A14" t="s">
        <v>1175</v>
      </c>
      <c r="B14" t="s">
        <v>62</v>
      </c>
      <c r="C14" t="s">
        <v>499</v>
      </c>
      <c r="D14" t="s">
        <v>1343</v>
      </c>
    </row>
    <row r="15" spans="1:4">
      <c r="A15" t="s">
        <v>1176</v>
      </c>
      <c r="B15" t="s">
        <v>1344</v>
      </c>
      <c r="C15" t="s">
        <v>499</v>
      </c>
      <c r="D15" t="s">
        <v>1345</v>
      </c>
    </row>
    <row r="16" spans="1:4">
      <c r="A16" t="s">
        <v>1177</v>
      </c>
      <c r="B16" t="s">
        <v>1346</v>
      </c>
      <c r="C16" t="s">
        <v>499</v>
      </c>
      <c r="D16" t="s">
        <v>1347</v>
      </c>
    </row>
    <row r="17" spans="1:4">
      <c r="A17" t="s">
        <v>94</v>
      </c>
      <c r="B17" t="s">
        <v>1348</v>
      </c>
      <c r="C17" t="s">
        <v>499</v>
      </c>
      <c r="D17" t="s">
        <v>1349</v>
      </c>
    </row>
    <row r="18" spans="1:4">
      <c r="A18" t="s">
        <v>1178</v>
      </c>
      <c r="B18" t="s">
        <v>1350</v>
      </c>
      <c r="C18" t="s">
        <v>499</v>
      </c>
      <c r="D18" t="s">
        <v>947</v>
      </c>
    </row>
    <row r="19" spans="1:4">
      <c r="A19" t="s">
        <v>1179</v>
      </c>
      <c r="B19" t="s">
        <v>1351</v>
      </c>
      <c r="C19" t="s">
        <v>499</v>
      </c>
      <c r="D19" t="s">
        <v>949</v>
      </c>
    </row>
    <row r="20" spans="1:4">
      <c r="A20" t="s">
        <v>1180</v>
      </c>
      <c r="B20" t="s">
        <v>1352</v>
      </c>
      <c r="C20" t="s">
        <v>499</v>
      </c>
      <c r="D20" t="s">
        <v>950</v>
      </c>
    </row>
    <row r="21" spans="1:4">
      <c r="A21" t="s">
        <v>262</v>
      </c>
      <c r="B21" t="s">
        <v>460</v>
      </c>
      <c r="C21" t="s">
        <v>499</v>
      </c>
      <c r="D21" t="s">
        <v>1353</v>
      </c>
    </row>
    <row r="22" spans="1:4">
      <c r="A22" t="s">
        <v>1181</v>
      </c>
      <c r="B22" t="s">
        <v>1354</v>
      </c>
      <c r="C22" t="s">
        <v>499</v>
      </c>
      <c r="D22" t="s">
        <v>951</v>
      </c>
    </row>
    <row r="23" spans="1:4">
      <c r="A23" t="s">
        <v>1182</v>
      </c>
      <c r="B23" t="s">
        <v>1355</v>
      </c>
      <c r="C23" t="s">
        <v>499</v>
      </c>
      <c r="D23" t="s">
        <v>952</v>
      </c>
    </row>
    <row r="24" spans="1:4">
      <c r="A24" t="s">
        <v>139</v>
      </c>
      <c r="B24" t="s">
        <v>365</v>
      </c>
      <c r="C24" t="s">
        <v>499</v>
      </c>
      <c r="D24" t="s">
        <v>1356</v>
      </c>
    </row>
    <row r="25" spans="1:4">
      <c r="A25" t="s">
        <v>1183</v>
      </c>
      <c r="B25" t="s">
        <v>1357</v>
      </c>
      <c r="C25" t="s">
        <v>499</v>
      </c>
      <c r="D25" t="s">
        <v>1358</v>
      </c>
    </row>
    <row r="26" spans="1:4">
      <c r="A26" t="s">
        <v>69</v>
      </c>
      <c r="B26" t="s">
        <v>51</v>
      </c>
      <c r="C26" t="s">
        <v>499</v>
      </c>
      <c r="D26" t="s">
        <v>1359</v>
      </c>
    </row>
    <row r="27" spans="1:4">
      <c r="A27" t="s">
        <v>1184</v>
      </c>
      <c r="B27" t="s">
        <v>1360</v>
      </c>
      <c r="C27" t="s">
        <v>499</v>
      </c>
      <c r="D27" t="s">
        <v>1361</v>
      </c>
    </row>
    <row r="28" spans="1:4">
      <c r="A28" t="s">
        <v>1185</v>
      </c>
      <c r="B28" t="s">
        <v>1362</v>
      </c>
      <c r="C28" t="s">
        <v>499</v>
      </c>
      <c r="D28" t="s">
        <v>1363</v>
      </c>
    </row>
    <row r="29" spans="1:4">
      <c r="A29" t="s">
        <v>202</v>
      </c>
      <c r="B29" t="s">
        <v>1364</v>
      </c>
      <c r="C29" t="s">
        <v>499</v>
      </c>
      <c r="D29" t="s">
        <v>1365</v>
      </c>
    </row>
    <row r="30" spans="1:4">
      <c r="A30" t="s">
        <v>33</v>
      </c>
      <c r="B30" t="s">
        <v>53</v>
      </c>
      <c r="C30" t="s">
        <v>499</v>
      </c>
      <c r="D30" t="s">
        <v>1366</v>
      </c>
    </row>
    <row r="31" spans="1:4">
      <c r="A31" t="s">
        <v>252</v>
      </c>
      <c r="B31" t="s">
        <v>40</v>
      </c>
      <c r="C31" t="s">
        <v>499</v>
      </c>
      <c r="D31" t="s">
        <v>1367</v>
      </c>
    </row>
    <row r="32" spans="1:4">
      <c r="A32" t="s">
        <v>1186</v>
      </c>
      <c r="B32" t="s">
        <v>1368</v>
      </c>
      <c r="C32" t="s">
        <v>499</v>
      </c>
      <c r="D32" t="s">
        <v>1369</v>
      </c>
    </row>
    <row r="33" spans="1:4">
      <c r="A33" t="s">
        <v>1187</v>
      </c>
      <c r="B33" t="s">
        <v>1370</v>
      </c>
      <c r="C33" t="s">
        <v>499</v>
      </c>
      <c r="D33" t="s">
        <v>1371</v>
      </c>
    </row>
    <row r="34" spans="1:4">
      <c r="A34" t="s">
        <v>1188</v>
      </c>
      <c r="B34" t="s">
        <v>1372</v>
      </c>
      <c r="C34" t="s">
        <v>499</v>
      </c>
      <c r="D34" t="s">
        <v>1373</v>
      </c>
    </row>
    <row r="35" spans="1:4">
      <c r="A35" t="s">
        <v>1189</v>
      </c>
      <c r="B35" t="s">
        <v>1374</v>
      </c>
      <c r="C35" t="s">
        <v>499</v>
      </c>
      <c r="D35" t="s">
        <v>1375</v>
      </c>
    </row>
    <row r="36" spans="1:4">
      <c r="A36" t="s">
        <v>1190</v>
      </c>
      <c r="B36" t="s">
        <v>1376</v>
      </c>
      <c r="C36" t="s">
        <v>499</v>
      </c>
      <c r="D36" t="s">
        <v>1377</v>
      </c>
    </row>
    <row r="37" spans="1:4">
      <c r="A37" t="s">
        <v>1191</v>
      </c>
      <c r="B37" t="s">
        <v>1378</v>
      </c>
      <c r="C37" t="s">
        <v>499</v>
      </c>
      <c r="D37" t="s">
        <v>1379</v>
      </c>
    </row>
    <row r="38" spans="1:4">
      <c r="A38" t="s">
        <v>1192</v>
      </c>
      <c r="B38" t="s">
        <v>1380</v>
      </c>
      <c r="C38" t="s">
        <v>499</v>
      </c>
      <c r="D38" t="s">
        <v>1381</v>
      </c>
    </row>
    <row r="39" spans="1:4">
      <c r="A39" t="s">
        <v>1193</v>
      </c>
      <c r="B39" t="s">
        <v>1382</v>
      </c>
      <c r="C39" t="s">
        <v>499</v>
      </c>
      <c r="D39" t="s">
        <v>1383</v>
      </c>
    </row>
    <row r="40" spans="1:4">
      <c r="A40" t="s">
        <v>1194</v>
      </c>
      <c r="B40" t="s">
        <v>1384</v>
      </c>
      <c r="C40" t="s">
        <v>499</v>
      </c>
      <c r="D40" t="s">
        <v>1385</v>
      </c>
    </row>
    <row r="41" spans="1:4">
      <c r="A41" t="s">
        <v>1195</v>
      </c>
      <c r="B41" t="s">
        <v>1386</v>
      </c>
      <c r="C41" t="s">
        <v>499</v>
      </c>
      <c r="D41" t="s">
        <v>1387</v>
      </c>
    </row>
    <row r="42" spans="1:4">
      <c r="A42" t="s">
        <v>1196</v>
      </c>
      <c r="B42" t="s">
        <v>1388</v>
      </c>
      <c r="C42" t="s">
        <v>499</v>
      </c>
      <c r="D42" t="s">
        <v>1389</v>
      </c>
    </row>
    <row r="43" spans="1:4">
      <c r="A43" t="s">
        <v>1197</v>
      </c>
      <c r="B43" t="s">
        <v>1390</v>
      </c>
      <c r="C43" t="s">
        <v>499</v>
      </c>
      <c r="D43" t="s">
        <v>1391</v>
      </c>
    </row>
    <row r="44" spans="1:4">
      <c r="A44" t="s">
        <v>1198</v>
      </c>
      <c r="B44" t="s">
        <v>1392</v>
      </c>
      <c r="C44" t="s">
        <v>499</v>
      </c>
      <c r="D44" t="s">
        <v>1393</v>
      </c>
    </row>
    <row r="45" spans="1:4">
      <c r="A45" t="s">
        <v>1199</v>
      </c>
      <c r="B45" t="s">
        <v>1394</v>
      </c>
      <c r="C45" t="s">
        <v>499</v>
      </c>
      <c r="D45" t="s">
        <v>1395</v>
      </c>
    </row>
    <row r="46" spans="1:4">
      <c r="A46" t="s">
        <v>1200</v>
      </c>
      <c r="B46" t="s">
        <v>1396</v>
      </c>
      <c r="C46" t="s">
        <v>499</v>
      </c>
      <c r="D46" t="s">
        <v>1397</v>
      </c>
    </row>
    <row r="47" spans="1:4">
      <c r="A47" t="s">
        <v>1201</v>
      </c>
      <c r="B47" t="s">
        <v>425</v>
      </c>
      <c r="C47" t="s">
        <v>499</v>
      </c>
      <c r="D47" t="s">
        <v>1398</v>
      </c>
    </row>
    <row r="48" spans="1:4">
      <c r="A48" t="s">
        <v>1202</v>
      </c>
      <c r="B48" t="s">
        <v>1399</v>
      </c>
      <c r="C48" t="s">
        <v>499</v>
      </c>
      <c r="D48" t="s">
        <v>1400</v>
      </c>
    </row>
    <row r="49" spans="1:4">
      <c r="A49" t="s">
        <v>1203</v>
      </c>
      <c r="B49" t="s">
        <v>1401</v>
      </c>
      <c r="C49" t="s">
        <v>499</v>
      </c>
      <c r="D49" t="s">
        <v>1402</v>
      </c>
    </row>
    <row r="50" spans="1:4">
      <c r="A50" t="s">
        <v>1204</v>
      </c>
      <c r="B50" t="s">
        <v>1403</v>
      </c>
      <c r="C50" t="s">
        <v>499</v>
      </c>
      <c r="D50" t="s">
        <v>1404</v>
      </c>
    </row>
    <row r="51" spans="1:4">
      <c r="A51" t="s">
        <v>1205</v>
      </c>
      <c r="B51" t="s">
        <v>1405</v>
      </c>
      <c r="C51" t="s">
        <v>499</v>
      </c>
      <c r="D51" t="s">
        <v>1406</v>
      </c>
    </row>
    <row r="52" spans="1:4">
      <c r="A52" t="s">
        <v>1206</v>
      </c>
      <c r="B52" t="s">
        <v>1407</v>
      </c>
      <c r="C52" t="s">
        <v>499</v>
      </c>
      <c r="D52" t="s">
        <v>1408</v>
      </c>
    </row>
    <row r="53" spans="1:4">
      <c r="A53" t="s">
        <v>1207</v>
      </c>
      <c r="B53" t="s">
        <v>1409</v>
      </c>
      <c r="C53" t="s">
        <v>499</v>
      </c>
      <c r="D53" t="s">
        <v>1410</v>
      </c>
    </row>
    <row r="54" spans="1:4">
      <c r="A54" t="s">
        <v>1208</v>
      </c>
      <c r="B54" t="s">
        <v>1411</v>
      </c>
      <c r="C54" t="s">
        <v>499</v>
      </c>
      <c r="D54" t="s">
        <v>1412</v>
      </c>
    </row>
    <row r="55" spans="1:4">
      <c r="A55" t="s">
        <v>1209</v>
      </c>
      <c r="B55" t="s">
        <v>475</v>
      </c>
      <c r="C55" t="s">
        <v>499</v>
      </c>
      <c r="D55" t="s">
        <v>1413</v>
      </c>
    </row>
    <row r="56" spans="1:4">
      <c r="A56" t="s">
        <v>1210</v>
      </c>
      <c r="B56" t="s">
        <v>1414</v>
      </c>
      <c r="C56" t="s">
        <v>499</v>
      </c>
      <c r="D56" t="s">
        <v>1415</v>
      </c>
    </row>
    <row r="57" spans="1:4">
      <c r="A57" t="s">
        <v>1211</v>
      </c>
      <c r="B57" t="s">
        <v>1416</v>
      </c>
      <c r="C57" t="s">
        <v>499</v>
      </c>
      <c r="D57" t="s">
        <v>1417</v>
      </c>
    </row>
    <row r="58" spans="1:4">
      <c r="A58" t="s">
        <v>111</v>
      </c>
      <c r="B58" t="s">
        <v>59</v>
      </c>
      <c r="C58" t="s">
        <v>499</v>
      </c>
      <c r="D58" t="s">
        <v>1418</v>
      </c>
    </row>
    <row r="59" spans="1:4">
      <c r="A59" t="s">
        <v>1212</v>
      </c>
      <c r="B59" t="s">
        <v>1419</v>
      </c>
      <c r="C59" t="s">
        <v>499</v>
      </c>
      <c r="D59" t="s">
        <v>1420</v>
      </c>
    </row>
    <row r="60" spans="1:4">
      <c r="A60" t="s">
        <v>1213</v>
      </c>
      <c r="B60" t="s">
        <v>440</v>
      </c>
      <c r="C60" t="s">
        <v>499</v>
      </c>
      <c r="D60" t="s">
        <v>1421</v>
      </c>
    </row>
    <row r="61" spans="1:4">
      <c r="A61" t="s">
        <v>19</v>
      </c>
      <c r="B61" t="s">
        <v>411</v>
      </c>
      <c r="C61" t="s">
        <v>499</v>
      </c>
      <c r="D61" t="s">
        <v>1422</v>
      </c>
    </row>
    <row r="62" spans="1:4">
      <c r="A62" t="s">
        <v>218</v>
      </c>
      <c r="B62" t="s">
        <v>428</v>
      </c>
      <c r="C62" t="s">
        <v>499</v>
      </c>
      <c r="D62" t="s">
        <v>1423</v>
      </c>
    </row>
    <row r="63" spans="1:4">
      <c r="A63" t="s">
        <v>1214</v>
      </c>
      <c r="B63" t="s">
        <v>1424</v>
      </c>
      <c r="C63" t="s">
        <v>499</v>
      </c>
      <c r="D63" t="s">
        <v>1425</v>
      </c>
    </row>
    <row r="64" spans="1:4">
      <c r="A64" t="s">
        <v>1215</v>
      </c>
      <c r="B64" t="s">
        <v>1426</v>
      </c>
      <c r="C64" t="s">
        <v>499</v>
      </c>
      <c r="D64" t="s">
        <v>1427</v>
      </c>
    </row>
    <row r="65" spans="1:4">
      <c r="A65" t="s">
        <v>1216</v>
      </c>
      <c r="B65" t="s">
        <v>1428</v>
      </c>
      <c r="C65" t="s">
        <v>499</v>
      </c>
      <c r="D65" t="s">
        <v>1429</v>
      </c>
    </row>
    <row r="66" spans="1:4">
      <c r="A66" t="s">
        <v>1217</v>
      </c>
      <c r="B66" t="s">
        <v>1430</v>
      </c>
      <c r="C66" t="s">
        <v>499</v>
      </c>
      <c r="D66" t="s">
        <v>1431</v>
      </c>
    </row>
    <row r="67" spans="1:4">
      <c r="A67" t="s">
        <v>1218</v>
      </c>
      <c r="B67" t="s">
        <v>1432</v>
      </c>
      <c r="C67" t="s">
        <v>499</v>
      </c>
      <c r="D67" t="s">
        <v>1433</v>
      </c>
    </row>
    <row r="68" spans="1:4">
      <c r="A68" t="s">
        <v>185</v>
      </c>
      <c r="B68" t="s">
        <v>400</v>
      </c>
      <c r="C68" t="s">
        <v>499</v>
      </c>
      <c r="D68" t="s">
        <v>1434</v>
      </c>
    </row>
    <row r="69" spans="1:4">
      <c r="A69" t="s">
        <v>158</v>
      </c>
      <c r="B69" t="s">
        <v>307</v>
      </c>
      <c r="C69" t="s">
        <v>499</v>
      </c>
      <c r="D69" t="s">
        <v>1435</v>
      </c>
    </row>
    <row r="70" spans="1:4">
      <c r="A70" t="s">
        <v>1219</v>
      </c>
      <c r="B70" t="s">
        <v>1436</v>
      </c>
      <c r="C70" t="s">
        <v>499</v>
      </c>
      <c r="D70" t="s">
        <v>1437</v>
      </c>
    </row>
    <row r="71" spans="1:4">
      <c r="A71" t="s">
        <v>1220</v>
      </c>
      <c r="B71" t="s">
        <v>52</v>
      </c>
      <c r="C71" t="s">
        <v>499</v>
      </c>
      <c r="D71" t="s">
        <v>1438</v>
      </c>
    </row>
    <row r="72" spans="1:4">
      <c r="A72" t="s">
        <v>1221</v>
      </c>
      <c r="B72" t="s">
        <v>1439</v>
      </c>
      <c r="C72" t="s">
        <v>499</v>
      </c>
      <c r="D72" t="s">
        <v>1440</v>
      </c>
    </row>
    <row r="73" spans="1:4">
      <c r="A73" t="s">
        <v>1222</v>
      </c>
      <c r="B73" t="s">
        <v>1441</v>
      </c>
      <c r="C73" t="s">
        <v>499</v>
      </c>
      <c r="D73" t="s">
        <v>1442</v>
      </c>
    </row>
    <row r="74" spans="1:4">
      <c r="A74" t="s">
        <v>1223</v>
      </c>
      <c r="B74" t="s">
        <v>1443</v>
      </c>
      <c r="C74" t="s">
        <v>499</v>
      </c>
      <c r="D74" t="s">
        <v>1444</v>
      </c>
    </row>
    <row r="75" spans="1:4">
      <c r="A75" t="s">
        <v>1224</v>
      </c>
      <c r="B75" t="s">
        <v>458</v>
      </c>
      <c r="C75" t="s">
        <v>499</v>
      </c>
      <c r="D75" t="s">
        <v>1445</v>
      </c>
    </row>
    <row r="76" spans="1:4">
      <c r="A76" t="s">
        <v>1225</v>
      </c>
      <c r="B76" t="s">
        <v>1446</v>
      </c>
      <c r="C76" t="s">
        <v>499</v>
      </c>
      <c r="D76" t="s">
        <v>1447</v>
      </c>
    </row>
    <row r="77" spans="1:4">
      <c r="A77" t="s">
        <v>100</v>
      </c>
      <c r="B77" t="s">
        <v>331</v>
      </c>
      <c r="C77" t="s">
        <v>499</v>
      </c>
      <c r="D77" t="s">
        <v>1448</v>
      </c>
    </row>
    <row r="78" spans="1:4">
      <c r="A78" t="s">
        <v>1226</v>
      </c>
      <c r="B78" t="s">
        <v>1449</v>
      </c>
      <c r="C78" t="s">
        <v>499</v>
      </c>
      <c r="D78" t="s">
        <v>1450</v>
      </c>
    </row>
    <row r="79" spans="1:4">
      <c r="A79" t="s">
        <v>1227</v>
      </c>
      <c r="B79" t="s">
        <v>438</v>
      </c>
      <c r="C79" t="s">
        <v>499</v>
      </c>
      <c r="D79" t="s">
        <v>1451</v>
      </c>
    </row>
    <row r="80" spans="1:4">
      <c r="A80" t="s">
        <v>1228</v>
      </c>
      <c r="B80" t="s">
        <v>1452</v>
      </c>
      <c r="C80" t="s">
        <v>499</v>
      </c>
      <c r="D80" t="s">
        <v>1453</v>
      </c>
    </row>
    <row r="81" spans="1:4">
      <c r="A81" t="s">
        <v>1229</v>
      </c>
      <c r="B81" t="s">
        <v>1454</v>
      </c>
      <c r="C81" t="s">
        <v>499</v>
      </c>
      <c r="D81" t="s">
        <v>1455</v>
      </c>
    </row>
    <row r="82" spans="1:4">
      <c r="A82" t="s">
        <v>1230</v>
      </c>
      <c r="B82" t="s">
        <v>1456</v>
      </c>
      <c r="C82" t="s">
        <v>499</v>
      </c>
      <c r="D82" t="s">
        <v>1457</v>
      </c>
    </row>
    <row r="83" spans="1:4">
      <c r="A83" t="s">
        <v>1231</v>
      </c>
      <c r="B83" t="s">
        <v>1458</v>
      </c>
      <c r="C83" t="s">
        <v>499</v>
      </c>
      <c r="D83" t="s">
        <v>1459</v>
      </c>
    </row>
    <row r="84" spans="1:4">
      <c r="A84" t="s">
        <v>199</v>
      </c>
      <c r="B84" t="s">
        <v>412</v>
      </c>
      <c r="C84" t="s">
        <v>499</v>
      </c>
      <c r="D84" t="s">
        <v>1460</v>
      </c>
    </row>
    <row r="85" spans="1:4">
      <c r="A85" t="s">
        <v>1232</v>
      </c>
      <c r="B85" t="s">
        <v>1461</v>
      </c>
      <c r="C85" t="s">
        <v>499</v>
      </c>
      <c r="D85" t="s">
        <v>1462</v>
      </c>
    </row>
    <row r="86" spans="1:4">
      <c r="A86" t="s">
        <v>1233</v>
      </c>
      <c r="B86" t="s">
        <v>1463</v>
      </c>
      <c r="C86" t="s">
        <v>499</v>
      </c>
      <c r="D86" t="s">
        <v>1464</v>
      </c>
    </row>
    <row r="87" spans="1:4">
      <c r="A87" t="s">
        <v>1322</v>
      </c>
      <c r="B87" t="s">
        <v>384</v>
      </c>
      <c r="C87" t="s">
        <v>499</v>
      </c>
      <c r="D87" t="s">
        <v>1465</v>
      </c>
    </row>
    <row r="88" spans="1:4">
      <c r="A88" t="s">
        <v>29</v>
      </c>
      <c r="B88" t="s">
        <v>40</v>
      </c>
      <c r="C88" t="s">
        <v>499</v>
      </c>
      <c r="D88" t="s">
        <v>1466</v>
      </c>
    </row>
    <row r="89" spans="1:4">
      <c r="A89" t="s">
        <v>107</v>
      </c>
      <c r="B89" t="s">
        <v>337</v>
      </c>
      <c r="C89" t="s">
        <v>499</v>
      </c>
      <c r="D89" t="s">
        <v>1467</v>
      </c>
    </row>
    <row r="90" spans="1:4">
      <c r="A90" t="s">
        <v>1323</v>
      </c>
      <c r="B90" t="s">
        <v>1468</v>
      </c>
      <c r="C90" t="s">
        <v>499</v>
      </c>
      <c r="D90" t="s">
        <v>1469</v>
      </c>
    </row>
    <row r="91" spans="1:4">
      <c r="A91" t="s">
        <v>1324</v>
      </c>
      <c r="B91" t="s">
        <v>1470</v>
      </c>
      <c r="C91" t="s">
        <v>499</v>
      </c>
      <c r="D91" t="s">
        <v>1471</v>
      </c>
    </row>
    <row r="92" spans="1:4">
      <c r="A92" t="s">
        <v>1325</v>
      </c>
      <c r="B92" t="s">
        <v>312</v>
      </c>
      <c r="C92" t="s">
        <v>499</v>
      </c>
      <c r="D92" t="s">
        <v>1472</v>
      </c>
    </row>
    <row r="93" spans="1:4">
      <c r="A93" t="s">
        <v>1326</v>
      </c>
      <c r="B93" t="s">
        <v>468</v>
      </c>
      <c r="C93" t="s">
        <v>499</v>
      </c>
      <c r="D93" t="s">
        <v>1473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9F2C-C4BB-443D-9E5F-2C1A1DCADF36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75" activePane="bottomRight" state="frozen"/>
      <selection pane="topRight" activeCell="D1" sqref="D1"/>
      <selection pane="bottomLeft" activeCell="A2" sqref="A2"/>
      <selection pane="bottomRight" activeCell="A85" sqref="A8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195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1327</v>
      </c>
    </row>
    <row r="4" spans="1:22" s="6" customFormat="1" ht="36" customHeight="1">
      <c r="B4" s="17"/>
      <c r="D4" s="50"/>
      <c r="E4" s="50" t="s">
        <v>458</v>
      </c>
      <c r="F4" s="50" t="s">
        <v>1329</v>
      </c>
      <c r="G4" s="50" t="s">
        <v>452</v>
      </c>
      <c r="H4" s="50" t="s">
        <v>319</v>
      </c>
      <c r="I4" s="50" t="s">
        <v>380</v>
      </c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1234</v>
      </c>
      <c r="E5" s="39" t="s">
        <v>1235</v>
      </c>
      <c r="F5" s="39" t="s">
        <v>1236</v>
      </c>
      <c r="G5" s="39" t="s">
        <v>1237</v>
      </c>
      <c r="H5" s="39" t="s">
        <v>1238</v>
      </c>
      <c r="I5" s="39" t="s">
        <v>1239</v>
      </c>
      <c r="J5" s="39" t="s">
        <v>1240</v>
      </c>
      <c r="K5" s="39" t="str">
        <f>CHAR(10)</f>
        <v xml:space="preserve">
</v>
      </c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1474</v>
      </c>
      <c r="F6" s="51" t="s">
        <v>1475</v>
      </c>
      <c r="G6" s="51" t="s">
        <v>452</v>
      </c>
      <c r="H6" s="51" t="s">
        <v>1476</v>
      </c>
      <c r="I6" s="51" t="s">
        <v>1477</v>
      </c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458</v>
      </c>
      <c r="E8" s="50" t="s">
        <v>1329</v>
      </c>
      <c r="F8" s="50" t="s">
        <v>452</v>
      </c>
      <c r="G8" s="50" t="s">
        <v>319</v>
      </c>
      <c r="H8" s="50" t="s">
        <v>380</v>
      </c>
      <c r="I8" s="50"/>
      <c r="J8" s="50" t="s">
        <v>52</v>
      </c>
      <c r="K8" s="50" t="s">
        <v>427</v>
      </c>
      <c r="L8" s="50" t="s">
        <v>1336</v>
      </c>
      <c r="M8" s="50" t="s">
        <v>334</v>
      </c>
      <c r="N8" s="50" t="s">
        <v>1339</v>
      </c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1235</v>
      </c>
      <c r="E9" s="39" t="s">
        <v>1236</v>
      </c>
      <c r="F9" s="39" t="s">
        <v>1237</v>
      </c>
      <c r="G9" s="39" t="s">
        <v>1238</v>
      </c>
      <c r="H9" s="39" t="s">
        <v>1239</v>
      </c>
      <c r="I9" s="39" t="s">
        <v>1241</v>
      </c>
      <c r="J9" s="39" t="s">
        <v>1242</v>
      </c>
      <c r="K9" s="39" t="s">
        <v>1243</v>
      </c>
      <c r="L9" s="39" t="s">
        <v>1244</v>
      </c>
      <c r="M9" s="39" t="s">
        <v>1245</v>
      </c>
      <c r="N9" s="39" t="s">
        <v>1246</v>
      </c>
      <c r="O9" s="39" t="str">
        <f>CHAR(10)</f>
        <v xml:space="preserve">
</v>
      </c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1474</v>
      </c>
      <c r="E10" s="51" t="s">
        <v>1475</v>
      </c>
      <c r="F10" s="51" t="s">
        <v>452</v>
      </c>
      <c r="G10" s="51" t="s">
        <v>1476</v>
      </c>
      <c r="H10" s="51" t="s">
        <v>1477</v>
      </c>
      <c r="I10" s="51"/>
      <c r="J10" s="51" t="s">
        <v>1478</v>
      </c>
      <c r="K10" s="51" t="s">
        <v>1479</v>
      </c>
      <c r="L10" s="51" t="s">
        <v>1480</v>
      </c>
      <c r="M10" s="51" t="s">
        <v>1481</v>
      </c>
      <c r="N10" s="51" t="s">
        <v>1339</v>
      </c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1340</v>
      </c>
      <c r="E12" s="50" t="s">
        <v>1342</v>
      </c>
      <c r="F12" s="50" t="s">
        <v>62</v>
      </c>
      <c r="G12" s="50" t="s">
        <v>1344</v>
      </c>
      <c r="H12" s="50" t="s">
        <v>1346</v>
      </c>
      <c r="I12" s="50" t="s">
        <v>1348</v>
      </c>
      <c r="J12" s="50" t="s">
        <v>1350</v>
      </c>
      <c r="K12" s="50"/>
      <c r="L12" s="50" t="s">
        <v>1351</v>
      </c>
      <c r="M12" s="50" t="s">
        <v>1352</v>
      </c>
      <c r="N12" s="50" t="s">
        <v>460</v>
      </c>
      <c r="O12" s="50" t="s">
        <v>1354</v>
      </c>
      <c r="P12" s="50" t="s">
        <v>1355</v>
      </c>
      <c r="Q12" s="50" t="s">
        <v>365</v>
      </c>
      <c r="R12" s="50" t="s">
        <v>1357</v>
      </c>
      <c r="S12" s="18"/>
      <c r="V12" s="55"/>
    </row>
    <row r="13" spans="1:22" s="6" customFormat="1" ht="80.099999999999994" customHeight="1">
      <c r="B13" s="19">
        <f>B9+1</f>
        <v>3</v>
      </c>
      <c r="D13" s="39" t="s">
        <v>1247</v>
      </c>
      <c r="E13" s="39" t="s">
        <v>1248</v>
      </c>
      <c r="F13" s="39" t="s">
        <v>1249</v>
      </c>
      <c r="G13" s="39" t="s">
        <v>1250</v>
      </c>
      <c r="H13" s="39" t="s">
        <v>1251</v>
      </c>
      <c r="I13" s="39" t="s">
        <v>1252</v>
      </c>
      <c r="J13" s="39" t="s">
        <v>1253</v>
      </c>
      <c r="K13" s="39" t="s">
        <v>1241</v>
      </c>
      <c r="L13" s="39" t="s">
        <v>1254</v>
      </c>
      <c r="M13" s="39" t="s">
        <v>1255</v>
      </c>
      <c r="N13" s="39" t="s">
        <v>1256</v>
      </c>
      <c r="O13" s="39" t="s">
        <v>1257</v>
      </c>
      <c r="P13" s="39" t="s">
        <v>1258</v>
      </c>
      <c r="Q13" s="39" t="s">
        <v>1259</v>
      </c>
      <c r="R13" s="39" t="s">
        <v>1260</v>
      </c>
      <c r="S13" s="20"/>
      <c r="V13" s="55"/>
    </row>
    <row r="14" spans="1:22" s="6" customFormat="1" ht="36" customHeight="1">
      <c r="B14" s="21"/>
      <c r="D14" s="51" t="s">
        <v>1482</v>
      </c>
      <c r="E14" s="51" t="s">
        <v>1483</v>
      </c>
      <c r="F14" s="51" t="s">
        <v>62</v>
      </c>
      <c r="G14" s="51" t="s">
        <v>1484</v>
      </c>
      <c r="H14" s="51" t="s">
        <v>1485</v>
      </c>
      <c r="I14" s="51" t="s">
        <v>1486</v>
      </c>
      <c r="J14" s="51" t="s">
        <v>1487</v>
      </c>
      <c r="K14" s="51"/>
      <c r="L14" s="51" t="s">
        <v>1488</v>
      </c>
      <c r="M14" s="51" t="s">
        <v>1489</v>
      </c>
      <c r="N14" s="51" t="s">
        <v>1490</v>
      </c>
      <c r="O14" s="51" t="s">
        <v>1407</v>
      </c>
      <c r="P14" s="51" t="s">
        <v>1355</v>
      </c>
      <c r="Q14" s="51" t="s">
        <v>1491</v>
      </c>
      <c r="R14" s="51" t="s">
        <v>1492</v>
      </c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tr">
        <f>CHAR(10)</f>
        <v xml:space="preserve">
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51</v>
      </c>
      <c r="E20" s="50" t="s">
        <v>1360</v>
      </c>
      <c r="F20" s="50" t="s">
        <v>1362</v>
      </c>
      <c r="G20" s="50" t="s">
        <v>1364</v>
      </c>
      <c r="H20" s="50" t="s">
        <v>53</v>
      </c>
      <c r="I20" s="50"/>
      <c r="J20" s="50" t="s">
        <v>40</v>
      </c>
      <c r="K20" s="50" t="s">
        <v>1368</v>
      </c>
      <c r="L20" s="50" t="s">
        <v>1370</v>
      </c>
      <c r="M20" s="50" t="s">
        <v>1372</v>
      </c>
      <c r="N20" s="50" t="s">
        <v>1374</v>
      </c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1261</v>
      </c>
      <c r="E21" s="39" t="s">
        <v>1262</v>
      </c>
      <c r="F21" s="39" t="s">
        <v>1263</v>
      </c>
      <c r="G21" s="39" t="s">
        <v>1264</v>
      </c>
      <c r="H21" s="39" t="s">
        <v>1265</v>
      </c>
      <c r="I21" s="39" t="s">
        <v>1241</v>
      </c>
      <c r="J21" s="39" t="s">
        <v>1266</v>
      </c>
      <c r="K21" s="39" t="s">
        <v>1267</v>
      </c>
      <c r="L21" s="39" t="s">
        <v>1268</v>
      </c>
      <c r="M21" s="39" t="s">
        <v>1269</v>
      </c>
      <c r="N21" s="39" t="s">
        <v>1270</v>
      </c>
      <c r="O21" s="39" t="str">
        <f>CHAR(10)</f>
        <v xml:space="preserve">
</v>
      </c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1493</v>
      </c>
      <c r="E22" s="51" t="s">
        <v>1494</v>
      </c>
      <c r="F22" s="51" t="s">
        <v>1495</v>
      </c>
      <c r="G22" s="51" t="s">
        <v>1364</v>
      </c>
      <c r="H22" s="51" t="s">
        <v>1496</v>
      </c>
      <c r="I22" s="51"/>
      <c r="J22" s="51" t="s">
        <v>1497</v>
      </c>
      <c r="K22" s="51" t="s">
        <v>1498</v>
      </c>
      <c r="L22" s="51" t="s">
        <v>1499</v>
      </c>
      <c r="M22" s="51" t="s">
        <v>1500</v>
      </c>
      <c r="N22" s="51" t="s">
        <v>1501</v>
      </c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1376</v>
      </c>
      <c r="E24" s="50" t="s">
        <v>1378</v>
      </c>
      <c r="F24" s="50" t="s">
        <v>1380</v>
      </c>
      <c r="G24" s="50" t="s">
        <v>1382</v>
      </c>
      <c r="H24" s="50" t="s">
        <v>452</v>
      </c>
      <c r="I24" s="50" t="s">
        <v>1384</v>
      </c>
      <c r="J24" s="50" t="s">
        <v>1386</v>
      </c>
      <c r="K24" s="50"/>
      <c r="L24" s="50" t="s">
        <v>1340</v>
      </c>
      <c r="M24" s="50" t="s">
        <v>1388</v>
      </c>
      <c r="N24" s="50" t="s">
        <v>1346</v>
      </c>
      <c r="O24" s="50" t="s">
        <v>1390</v>
      </c>
      <c r="P24" s="50" t="s">
        <v>1392</v>
      </c>
      <c r="Q24" s="50" t="s">
        <v>1394</v>
      </c>
      <c r="R24" s="50" t="s">
        <v>1396</v>
      </c>
      <c r="S24" s="18"/>
      <c r="V24" s="55"/>
    </row>
    <row r="25" spans="2:22" s="6" customFormat="1" ht="80.099999999999994" customHeight="1">
      <c r="B25" s="19">
        <f>B21+1</f>
        <v>6</v>
      </c>
      <c r="D25" s="39" t="s">
        <v>1271</v>
      </c>
      <c r="E25" s="39" t="s">
        <v>1272</v>
      </c>
      <c r="F25" s="39" t="s">
        <v>1273</v>
      </c>
      <c r="G25" s="39" t="s">
        <v>1274</v>
      </c>
      <c r="H25" s="39" t="s">
        <v>1237</v>
      </c>
      <c r="I25" s="39" t="s">
        <v>1275</v>
      </c>
      <c r="J25" s="39" t="s">
        <v>1276</v>
      </c>
      <c r="K25" s="39" t="s">
        <v>1241</v>
      </c>
      <c r="L25" s="39" t="s">
        <v>1247</v>
      </c>
      <c r="M25" s="39" t="s">
        <v>1277</v>
      </c>
      <c r="N25" s="39" t="s">
        <v>1251</v>
      </c>
      <c r="O25" s="39" t="s">
        <v>1278</v>
      </c>
      <c r="P25" s="39" t="s">
        <v>1279</v>
      </c>
      <c r="Q25" s="39" t="s">
        <v>1280</v>
      </c>
      <c r="R25" s="39" t="s">
        <v>1281</v>
      </c>
      <c r="S25" s="20"/>
      <c r="V25" s="55"/>
    </row>
    <row r="26" spans="2:22" s="6" customFormat="1" ht="36" customHeight="1">
      <c r="B26" s="21"/>
      <c r="D26" s="51" t="s">
        <v>1502</v>
      </c>
      <c r="E26" s="51" t="s">
        <v>1503</v>
      </c>
      <c r="F26" s="51" t="s">
        <v>1380</v>
      </c>
      <c r="G26" s="51" t="s">
        <v>1504</v>
      </c>
      <c r="H26" s="51" t="s">
        <v>452</v>
      </c>
      <c r="I26" s="51" t="s">
        <v>1505</v>
      </c>
      <c r="J26" s="51" t="s">
        <v>1506</v>
      </c>
      <c r="K26" s="51"/>
      <c r="L26" s="51" t="s">
        <v>1482</v>
      </c>
      <c r="M26" s="51" t="s">
        <v>1507</v>
      </c>
      <c r="N26" s="51" t="s">
        <v>1485</v>
      </c>
      <c r="O26" s="51" t="s">
        <v>1508</v>
      </c>
      <c r="P26" s="51" t="s">
        <v>1509</v>
      </c>
      <c r="Q26" s="51" t="s">
        <v>1510</v>
      </c>
      <c r="R26" s="51" t="s">
        <v>1511</v>
      </c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>3</v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>3</v>
      </c>
      <c r="V28" s="55"/>
    </row>
    <row r="29" spans="2:22" s="6" customFormat="1" ht="80.099999999999994" customHeight="1">
      <c r="B29" s="19">
        <f>B25+1</f>
        <v>7</v>
      </c>
      <c r="D29" s="39" t="str">
        <f>CHAR(10)</f>
        <v xml:space="preserve">
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>3</v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>3</v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>3</v>
      </c>
      <c r="V31" s="55"/>
    </row>
    <row r="32" spans="2:22" s="6" customFormat="1" ht="36" customHeight="1">
      <c r="B32" s="17"/>
      <c r="D32" s="50" t="s">
        <v>425</v>
      </c>
      <c r="E32" s="50" t="s">
        <v>1399</v>
      </c>
      <c r="F32" s="50" t="s">
        <v>1401</v>
      </c>
      <c r="G32" s="50" t="s">
        <v>1403</v>
      </c>
      <c r="H32" s="50" t="s">
        <v>1405</v>
      </c>
      <c r="I32" s="50" t="s">
        <v>1407</v>
      </c>
      <c r="J32" s="50" t="s">
        <v>1409</v>
      </c>
      <c r="K32" s="50" t="s">
        <v>1411</v>
      </c>
      <c r="L32" s="50" t="s">
        <v>475</v>
      </c>
      <c r="M32" s="50"/>
      <c r="N32" s="50" t="s">
        <v>1414</v>
      </c>
      <c r="O32" s="50" t="s">
        <v>1416</v>
      </c>
      <c r="P32" s="50" t="s">
        <v>59</v>
      </c>
      <c r="Q32" s="50" t="s">
        <v>1419</v>
      </c>
      <c r="R32" s="50" t="s">
        <v>440</v>
      </c>
      <c r="S32" s="18"/>
      <c r="U32" s="33" t="str">
        <f t="shared" si="1"/>
        <v>3</v>
      </c>
      <c r="V32" s="55"/>
    </row>
    <row r="33" spans="2:22" s="6" customFormat="1" ht="80.099999999999994" customHeight="1">
      <c r="B33" s="19">
        <f>B29+1</f>
        <v>8</v>
      </c>
      <c r="D33" s="39" t="s">
        <v>1282</v>
      </c>
      <c r="E33" s="39" t="s">
        <v>1283</v>
      </c>
      <c r="F33" s="39" t="s">
        <v>1284</v>
      </c>
      <c r="G33" s="39" t="s">
        <v>1285</v>
      </c>
      <c r="H33" s="39" t="s">
        <v>1286</v>
      </c>
      <c r="I33" s="39" t="s">
        <v>1287</v>
      </c>
      <c r="J33" s="39" t="s">
        <v>1288</v>
      </c>
      <c r="K33" s="39" t="s">
        <v>1289</v>
      </c>
      <c r="L33" s="39" t="s">
        <v>1290</v>
      </c>
      <c r="M33" s="39" t="s">
        <v>1241</v>
      </c>
      <c r="N33" s="39" t="s">
        <v>1291</v>
      </c>
      <c r="O33" s="39" t="s">
        <v>1292</v>
      </c>
      <c r="P33" s="39" t="s">
        <v>1293</v>
      </c>
      <c r="Q33" s="39" t="s">
        <v>1294</v>
      </c>
      <c r="R33" s="39" t="s">
        <v>1295</v>
      </c>
      <c r="S33" s="20"/>
      <c r="V33" s="55"/>
    </row>
    <row r="34" spans="2:22" s="6" customFormat="1" ht="36" customHeight="1">
      <c r="B34" s="21"/>
      <c r="D34" s="51" t="s">
        <v>1372</v>
      </c>
      <c r="E34" s="51" t="s">
        <v>1399</v>
      </c>
      <c r="F34" s="51" t="s">
        <v>1512</v>
      </c>
      <c r="G34" s="51" t="s">
        <v>59</v>
      </c>
      <c r="H34" s="51" t="s">
        <v>1513</v>
      </c>
      <c r="I34" s="51" t="s">
        <v>1514</v>
      </c>
      <c r="J34" s="51" t="s">
        <v>1515</v>
      </c>
      <c r="K34" s="51" t="s">
        <v>1516</v>
      </c>
      <c r="L34" s="51" t="s">
        <v>1517</v>
      </c>
      <c r="M34" s="51"/>
      <c r="N34" s="51" t="s">
        <v>51</v>
      </c>
      <c r="O34" s="51" t="s">
        <v>1416</v>
      </c>
      <c r="P34" s="51" t="s">
        <v>1518</v>
      </c>
      <c r="Q34" s="51" t="s">
        <v>1519</v>
      </c>
      <c r="R34" s="51" t="s">
        <v>49</v>
      </c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411</v>
      </c>
      <c r="E36" s="50" t="s">
        <v>428</v>
      </c>
      <c r="F36" s="50" t="s">
        <v>1374</v>
      </c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1296</v>
      </c>
      <c r="E37" s="39" t="s">
        <v>1297</v>
      </c>
      <c r="F37" s="39" t="s">
        <v>1270</v>
      </c>
      <c r="G37" s="39" t="str">
        <f>CHAR(10)</f>
        <v xml:space="preserve">
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1520</v>
      </c>
      <c r="E38" s="51" t="s">
        <v>1521</v>
      </c>
      <c r="F38" s="51" t="s">
        <v>1501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1424</v>
      </c>
      <c r="E40" s="50" t="s">
        <v>1426</v>
      </c>
      <c r="F40" s="50" t="s">
        <v>1428</v>
      </c>
      <c r="G40" s="50" t="s">
        <v>1430</v>
      </c>
      <c r="H40" s="50" t="s">
        <v>1432</v>
      </c>
      <c r="I40" s="50" t="s">
        <v>1384</v>
      </c>
      <c r="J40" s="50" t="s">
        <v>400</v>
      </c>
      <c r="K40" s="50"/>
      <c r="L40" s="50" t="s">
        <v>307</v>
      </c>
      <c r="M40" s="50" t="s">
        <v>1436</v>
      </c>
      <c r="N40" s="50" t="s">
        <v>52</v>
      </c>
      <c r="O40" s="50" t="s">
        <v>1370</v>
      </c>
      <c r="P40" s="50" t="s">
        <v>1357</v>
      </c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1298</v>
      </c>
      <c r="E41" s="39" t="s">
        <v>1299</v>
      </c>
      <c r="F41" s="39" t="s">
        <v>1300</v>
      </c>
      <c r="G41" s="39" t="s">
        <v>1301</v>
      </c>
      <c r="H41" s="39" t="s">
        <v>1302</v>
      </c>
      <c r="I41" s="39" t="s">
        <v>1275</v>
      </c>
      <c r="J41" s="39" t="s">
        <v>1303</v>
      </c>
      <c r="K41" s="39" t="s">
        <v>1241</v>
      </c>
      <c r="L41" s="39" t="s">
        <v>1304</v>
      </c>
      <c r="M41" s="39" t="s">
        <v>1305</v>
      </c>
      <c r="N41" s="39" t="s">
        <v>1306</v>
      </c>
      <c r="O41" s="39" t="s">
        <v>1268</v>
      </c>
      <c r="P41" s="39" t="s">
        <v>1260</v>
      </c>
      <c r="Q41" s="39" t="str">
        <f>CHAR(10)</f>
        <v xml:space="preserve">
</v>
      </c>
      <c r="R41" s="39"/>
      <c r="S41" s="20"/>
      <c r="V41" s="55"/>
    </row>
    <row r="42" spans="2:22" s="6" customFormat="1" ht="36" customHeight="1">
      <c r="B42" s="21"/>
      <c r="D42" s="51" t="s">
        <v>46</v>
      </c>
      <c r="E42" s="51" t="s">
        <v>1522</v>
      </c>
      <c r="F42" s="51" t="s">
        <v>1523</v>
      </c>
      <c r="G42" s="51" t="s">
        <v>1524</v>
      </c>
      <c r="H42" s="51" t="s">
        <v>1525</v>
      </c>
      <c r="I42" s="51" t="s">
        <v>1505</v>
      </c>
      <c r="J42" s="51" t="s">
        <v>1526</v>
      </c>
      <c r="K42" s="51"/>
      <c r="L42" s="51" t="s">
        <v>1527</v>
      </c>
      <c r="M42" s="51" t="s">
        <v>1528</v>
      </c>
      <c r="N42" s="51" t="s">
        <v>1478</v>
      </c>
      <c r="O42" s="51" t="s">
        <v>1499</v>
      </c>
      <c r="P42" s="51" t="s">
        <v>1492</v>
      </c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1439</v>
      </c>
      <c r="E44" s="50" t="s">
        <v>428</v>
      </c>
      <c r="F44" s="50" t="s">
        <v>1441</v>
      </c>
      <c r="G44" s="50" t="s">
        <v>1441</v>
      </c>
      <c r="H44" s="50" t="s">
        <v>1443</v>
      </c>
      <c r="I44" s="50"/>
      <c r="J44" s="50" t="s">
        <v>425</v>
      </c>
      <c r="K44" s="50" t="s">
        <v>458</v>
      </c>
      <c r="L44" s="50" t="s">
        <v>1446</v>
      </c>
      <c r="M44" s="50" t="s">
        <v>411</v>
      </c>
      <c r="N44" s="50" t="s">
        <v>331</v>
      </c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1307</v>
      </c>
      <c r="E45" s="39" t="s">
        <v>1297</v>
      </c>
      <c r="F45" s="39" t="s">
        <v>1308</v>
      </c>
      <c r="G45" s="39" t="s">
        <v>1308</v>
      </c>
      <c r="H45" s="39" t="s">
        <v>1309</v>
      </c>
      <c r="I45" s="39" t="s">
        <v>1241</v>
      </c>
      <c r="J45" s="39" t="s">
        <v>1282</v>
      </c>
      <c r="K45" s="39" t="s">
        <v>1310</v>
      </c>
      <c r="L45" s="39" t="s">
        <v>1311</v>
      </c>
      <c r="M45" s="39" t="s">
        <v>1296</v>
      </c>
      <c r="N45" s="39" t="s">
        <v>1312</v>
      </c>
      <c r="O45" s="39" t="str">
        <f>CHAR(10)</f>
        <v xml:space="preserve">
</v>
      </c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1529</v>
      </c>
      <c r="E46" s="51" t="s">
        <v>1521</v>
      </c>
      <c r="F46" s="51" t="s">
        <v>1470</v>
      </c>
      <c r="G46" s="51" t="s">
        <v>1470</v>
      </c>
      <c r="H46" s="51" t="s">
        <v>1530</v>
      </c>
      <c r="I46" s="51"/>
      <c r="J46" s="51" t="s">
        <v>1372</v>
      </c>
      <c r="K46" s="51" t="s">
        <v>1474</v>
      </c>
      <c r="L46" s="51" t="s">
        <v>1531</v>
      </c>
      <c r="M46" s="51" t="s">
        <v>1520</v>
      </c>
      <c r="N46" s="51" t="s">
        <v>331</v>
      </c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1409</v>
      </c>
      <c r="E48" s="50" t="s">
        <v>334</v>
      </c>
      <c r="F48" s="50" t="s">
        <v>1449</v>
      </c>
      <c r="G48" s="50" t="s">
        <v>438</v>
      </c>
      <c r="H48" s="50" t="s">
        <v>1452</v>
      </c>
      <c r="I48" s="50" t="s">
        <v>1454</v>
      </c>
      <c r="J48" s="50" t="s">
        <v>1456</v>
      </c>
      <c r="K48" s="50"/>
      <c r="L48" s="50" t="s">
        <v>1458</v>
      </c>
      <c r="M48" s="50" t="s">
        <v>412</v>
      </c>
      <c r="N48" s="50" t="s">
        <v>1461</v>
      </c>
      <c r="O48" s="50" t="s">
        <v>1463</v>
      </c>
      <c r="P48" s="50" t="s">
        <v>384</v>
      </c>
      <c r="Q48" s="50" t="s">
        <v>40</v>
      </c>
      <c r="R48" s="50" t="s">
        <v>53</v>
      </c>
      <c r="S48" s="18"/>
      <c r="V48" s="55"/>
    </row>
    <row r="49" spans="2:22" s="6" customFormat="1" ht="80.099999999999994" customHeight="1">
      <c r="B49" s="19">
        <f>B45+1</f>
        <v>12</v>
      </c>
      <c r="D49" s="39" t="s">
        <v>1288</v>
      </c>
      <c r="E49" s="39" t="s">
        <v>1245</v>
      </c>
      <c r="F49" s="39" t="s">
        <v>1313</v>
      </c>
      <c r="G49" s="39" t="s">
        <v>1314</v>
      </c>
      <c r="H49" s="39" t="s">
        <v>1315</v>
      </c>
      <c r="I49" s="39" t="s">
        <v>1316</v>
      </c>
      <c r="J49" s="39" t="s">
        <v>1317</v>
      </c>
      <c r="K49" s="39" t="s">
        <v>1241</v>
      </c>
      <c r="L49" s="39" t="s">
        <v>1318</v>
      </c>
      <c r="M49" s="39" t="s">
        <v>1319</v>
      </c>
      <c r="N49" s="39" t="s">
        <v>1320</v>
      </c>
      <c r="O49" s="39" t="s">
        <v>1321</v>
      </c>
      <c r="P49" s="39" t="s">
        <v>1322</v>
      </c>
      <c r="Q49" s="39" t="s">
        <v>29</v>
      </c>
      <c r="R49" s="39" t="s">
        <v>33</v>
      </c>
      <c r="S49" s="20"/>
      <c r="V49" s="55"/>
    </row>
    <row r="50" spans="2:22" s="6" customFormat="1" ht="36" customHeight="1">
      <c r="B50" s="21"/>
      <c r="D50" s="51" t="s">
        <v>1515</v>
      </c>
      <c r="E50" s="51" t="s">
        <v>1481</v>
      </c>
      <c r="F50" s="51" t="s">
        <v>1532</v>
      </c>
      <c r="G50" s="51" t="s">
        <v>1533</v>
      </c>
      <c r="H50" s="51" t="s">
        <v>1534</v>
      </c>
      <c r="I50" s="51" t="s">
        <v>1535</v>
      </c>
      <c r="J50" s="51" t="s">
        <v>1536</v>
      </c>
      <c r="K50" s="51"/>
      <c r="L50" s="51" t="s">
        <v>1537</v>
      </c>
      <c r="M50" s="51" t="s">
        <v>1538</v>
      </c>
      <c r="N50" s="51" t="s">
        <v>1539</v>
      </c>
      <c r="O50" s="51" t="s">
        <v>1540</v>
      </c>
      <c r="P50" s="51" t="s">
        <v>384</v>
      </c>
      <c r="Q50" s="51" t="s">
        <v>1497</v>
      </c>
      <c r="R50" s="51" t="s">
        <v>1496</v>
      </c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 t="s">
        <v>425</v>
      </c>
      <c r="E56" s="50" t="s">
        <v>1399</v>
      </c>
      <c r="F56" s="50" t="s">
        <v>1401</v>
      </c>
      <c r="G56" s="50" t="s">
        <v>1403</v>
      </c>
      <c r="H56" s="50" t="s">
        <v>1405</v>
      </c>
      <c r="I56" s="50" t="s">
        <v>1407</v>
      </c>
      <c r="J56" s="50" t="s">
        <v>1409</v>
      </c>
      <c r="K56" s="50" t="s">
        <v>1411</v>
      </c>
      <c r="L56" s="50" t="s">
        <v>475</v>
      </c>
      <c r="M56" s="50"/>
      <c r="N56" s="50" t="s">
        <v>1414</v>
      </c>
      <c r="O56" s="50" t="s">
        <v>1416</v>
      </c>
      <c r="P56" s="50" t="s">
        <v>59</v>
      </c>
      <c r="Q56" s="50" t="s">
        <v>1419</v>
      </c>
      <c r="R56" s="50" t="s">
        <v>440</v>
      </c>
      <c r="S56" s="18"/>
      <c r="V56" s="55"/>
    </row>
    <row r="57" spans="2:22" s="6" customFormat="1" ht="80.099999999999994" customHeight="1">
      <c r="B57" s="19">
        <f>B53+1</f>
        <v>14</v>
      </c>
      <c r="D57" s="39" t="s">
        <v>1201</v>
      </c>
      <c r="E57" s="39" t="s">
        <v>1202</v>
      </c>
      <c r="F57" s="39" t="s">
        <v>1203</v>
      </c>
      <c r="G57" s="39" t="s">
        <v>1204</v>
      </c>
      <c r="H57" s="39" t="s">
        <v>1205</v>
      </c>
      <c r="I57" s="39" t="s">
        <v>1206</v>
      </c>
      <c r="J57" s="39" t="s">
        <v>1207</v>
      </c>
      <c r="K57" s="39" t="s">
        <v>1208</v>
      </c>
      <c r="L57" s="39" t="s">
        <v>1209</v>
      </c>
      <c r="M57" s="39" t="s">
        <v>1169</v>
      </c>
      <c r="N57" s="39" t="s">
        <v>1210</v>
      </c>
      <c r="O57" s="39" t="s">
        <v>1211</v>
      </c>
      <c r="P57" s="39" t="s">
        <v>111</v>
      </c>
      <c r="Q57" s="39" t="s">
        <v>1212</v>
      </c>
      <c r="R57" s="39" t="s">
        <v>1213</v>
      </c>
      <c r="S57" s="20"/>
      <c r="V57" s="55"/>
    </row>
    <row r="58" spans="2:22" s="6" customFormat="1" ht="36" customHeight="1">
      <c r="B58" s="21"/>
      <c r="D58" s="51" t="s">
        <v>1372</v>
      </c>
      <c r="E58" s="51" t="s">
        <v>1399</v>
      </c>
      <c r="F58" s="51" t="s">
        <v>1512</v>
      </c>
      <c r="G58" s="51" t="s">
        <v>59</v>
      </c>
      <c r="H58" s="51" t="s">
        <v>1513</v>
      </c>
      <c r="I58" s="51" t="s">
        <v>1514</v>
      </c>
      <c r="J58" s="51" t="s">
        <v>1515</v>
      </c>
      <c r="K58" s="51" t="s">
        <v>1516</v>
      </c>
      <c r="L58" s="51" t="s">
        <v>1517</v>
      </c>
      <c r="M58" s="51"/>
      <c r="N58" s="51" t="s">
        <v>51</v>
      </c>
      <c r="O58" s="51" t="s">
        <v>1416</v>
      </c>
      <c r="P58" s="51" t="s">
        <v>1518</v>
      </c>
      <c r="Q58" s="51" t="s">
        <v>1519</v>
      </c>
      <c r="R58" s="51" t="s">
        <v>49</v>
      </c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 t="s">
        <v>411</v>
      </c>
      <c r="E60" s="50" t="s">
        <v>428</v>
      </c>
      <c r="F60" s="50" t="s">
        <v>1374</v>
      </c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 t="s">
        <v>19</v>
      </c>
      <c r="E61" s="39" t="s">
        <v>218</v>
      </c>
      <c r="F61" s="39" t="s">
        <v>1189</v>
      </c>
      <c r="G61" s="39" t="str">
        <f>CHAR(10)</f>
        <v xml:space="preserve">
</v>
      </c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 t="s">
        <v>1520</v>
      </c>
      <c r="E62" s="51" t="s">
        <v>1521</v>
      </c>
      <c r="F62" s="51" t="s">
        <v>1501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 t="s">
        <v>1424</v>
      </c>
      <c r="E64" s="50" t="s">
        <v>1426</v>
      </c>
      <c r="F64" s="50" t="s">
        <v>1428</v>
      </c>
      <c r="G64" s="50" t="s">
        <v>1430</v>
      </c>
      <c r="H64" s="50" t="s">
        <v>1432</v>
      </c>
      <c r="I64" s="50" t="s">
        <v>1384</v>
      </c>
      <c r="J64" s="50" t="s">
        <v>400</v>
      </c>
      <c r="K64" s="50"/>
      <c r="L64" s="50" t="s">
        <v>307</v>
      </c>
      <c r="M64" s="50" t="s">
        <v>1436</v>
      </c>
      <c r="N64" s="50" t="s">
        <v>52</v>
      </c>
      <c r="O64" s="50" t="s">
        <v>1370</v>
      </c>
      <c r="P64" s="50" t="s">
        <v>1357</v>
      </c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 t="s">
        <v>1214</v>
      </c>
      <c r="E65" s="39" t="s">
        <v>1215</v>
      </c>
      <c r="F65" s="39" t="s">
        <v>1216</v>
      </c>
      <c r="G65" s="39" t="s">
        <v>1217</v>
      </c>
      <c r="H65" s="39" t="s">
        <v>1218</v>
      </c>
      <c r="I65" s="39" t="s">
        <v>1194</v>
      </c>
      <c r="J65" s="39" t="s">
        <v>185</v>
      </c>
      <c r="K65" s="39" t="s">
        <v>1169</v>
      </c>
      <c r="L65" s="39" t="s">
        <v>158</v>
      </c>
      <c r="M65" s="39" t="s">
        <v>1219</v>
      </c>
      <c r="N65" s="39" t="s">
        <v>1220</v>
      </c>
      <c r="O65" s="39" t="s">
        <v>1187</v>
      </c>
      <c r="P65" s="39" t="s">
        <v>1183</v>
      </c>
      <c r="Q65" s="39" t="str">
        <f>CHAR(10)</f>
        <v xml:space="preserve">
</v>
      </c>
      <c r="R65" s="39"/>
      <c r="S65" s="20"/>
      <c r="V65" s="55"/>
    </row>
    <row r="66" spans="2:22" s="6" customFormat="1" ht="36" customHeight="1">
      <c r="B66" s="21"/>
      <c r="D66" s="51" t="s">
        <v>46</v>
      </c>
      <c r="E66" s="51" t="s">
        <v>1522</v>
      </c>
      <c r="F66" s="51" t="s">
        <v>1523</v>
      </c>
      <c r="G66" s="51" t="s">
        <v>1524</v>
      </c>
      <c r="H66" s="51" t="s">
        <v>1525</v>
      </c>
      <c r="I66" s="51" t="s">
        <v>1505</v>
      </c>
      <c r="J66" s="51" t="s">
        <v>1526</v>
      </c>
      <c r="K66" s="51"/>
      <c r="L66" s="51" t="s">
        <v>1527</v>
      </c>
      <c r="M66" s="51" t="s">
        <v>1528</v>
      </c>
      <c r="N66" s="51" t="s">
        <v>1478</v>
      </c>
      <c r="O66" s="51" t="s">
        <v>1499</v>
      </c>
      <c r="P66" s="51" t="s">
        <v>1492</v>
      </c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 t="s">
        <v>1439</v>
      </c>
      <c r="E68" s="50" t="s">
        <v>428</v>
      </c>
      <c r="F68" s="50" t="s">
        <v>1441</v>
      </c>
      <c r="G68" s="50" t="s">
        <v>1441</v>
      </c>
      <c r="H68" s="50" t="s">
        <v>1443</v>
      </c>
      <c r="I68" s="50"/>
      <c r="J68" s="50" t="s">
        <v>425</v>
      </c>
      <c r="K68" s="50" t="s">
        <v>458</v>
      </c>
      <c r="L68" s="50" t="s">
        <v>1446</v>
      </c>
      <c r="M68" s="50" t="s">
        <v>411</v>
      </c>
      <c r="N68" s="50" t="s">
        <v>331</v>
      </c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 t="s">
        <v>1221</v>
      </c>
      <c r="E69" s="39" t="s">
        <v>218</v>
      </c>
      <c r="F69" s="39" t="s">
        <v>1222</v>
      </c>
      <c r="G69" s="39" t="s">
        <v>1222</v>
      </c>
      <c r="H69" s="39" t="s">
        <v>1223</v>
      </c>
      <c r="I69" s="39" t="s">
        <v>1169</v>
      </c>
      <c r="J69" s="39" t="s">
        <v>1201</v>
      </c>
      <c r="K69" s="39" t="s">
        <v>1224</v>
      </c>
      <c r="L69" s="39" t="s">
        <v>1225</v>
      </c>
      <c r="M69" s="39" t="s">
        <v>19</v>
      </c>
      <c r="N69" s="39" t="s">
        <v>100</v>
      </c>
      <c r="O69" s="39" t="str">
        <f>CHAR(10)</f>
        <v xml:space="preserve">
</v>
      </c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1529</v>
      </c>
      <c r="E70" s="51" t="s">
        <v>1521</v>
      </c>
      <c r="F70" s="51" t="s">
        <v>1470</v>
      </c>
      <c r="G70" s="51" t="s">
        <v>1470</v>
      </c>
      <c r="H70" s="51" t="s">
        <v>1530</v>
      </c>
      <c r="I70" s="51"/>
      <c r="J70" s="51" t="s">
        <v>1372</v>
      </c>
      <c r="K70" s="51" t="s">
        <v>1474</v>
      </c>
      <c r="L70" s="51" t="s">
        <v>1531</v>
      </c>
      <c r="M70" s="51" t="s">
        <v>1520</v>
      </c>
      <c r="N70" s="51" t="s">
        <v>331</v>
      </c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 t="s">
        <v>1409</v>
      </c>
      <c r="E72" s="50" t="s">
        <v>334</v>
      </c>
      <c r="F72" s="50" t="s">
        <v>1449</v>
      </c>
      <c r="G72" s="50" t="s">
        <v>438</v>
      </c>
      <c r="H72" s="50" t="s">
        <v>1452</v>
      </c>
      <c r="I72" s="50" t="s">
        <v>1454</v>
      </c>
      <c r="J72" s="50" t="s">
        <v>1456</v>
      </c>
      <c r="K72" s="50"/>
      <c r="L72" s="50" t="s">
        <v>1458</v>
      </c>
      <c r="M72" s="50" t="s">
        <v>412</v>
      </c>
      <c r="N72" s="50" t="s">
        <v>1461</v>
      </c>
      <c r="O72" s="50" t="s">
        <v>1463</v>
      </c>
      <c r="P72" s="50" t="s">
        <v>384</v>
      </c>
      <c r="Q72" s="50" t="s">
        <v>40</v>
      </c>
      <c r="R72" s="50" t="s">
        <v>53</v>
      </c>
      <c r="S72" s="18"/>
      <c r="V72" s="55"/>
    </row>
    <row r="73" spans="2:22" s="6" customFormat="1" ht="80.099999999999994" customHeight="1">
      <c r="B73" s="19">
        <f>B69+1</f>
        <v>18</v>
      </c>
      <c r="D73" s="39" t="s">
        <v>1207</v>
      </c>
      <c r="E73" s="39" t="s">
        <v>28</v>
      </c>
      <c r="F73" s="39" t="s">
        <v>1226</v>
      </c>
      <c r="G73" s="39" t="s">
        <v>1227</v>
      </c>
      <c r="H73" s="39" t="s">
        <v>1228</v>
      </c>
      <c r="I73" s="39" t="s">
        <v>1229</v>
      </c>
      <c r="J73" s="39" t="s">
        <v>1230</v>
      </c>
      <c r="K73" s="39" t="s">
        <v>1169</v>
      </c>
      <c r="L73" s="39" t="s">
        <v>1231</v>
      </c>
      <c r="M73" s="39" t="s">
        <v>199</v>
      </c>
      <c r="N73" s="39" t="s">
        <v>1232</v>
      </c>
      <c r="O73" s="39" t="s">
        <v>1233</v>
      </c>
      <c r="P73" s="39" t="s">
        <v>1322</v>
      </c>
      <c r="Q73" s="39" t="s">
        <v>29</v>
      </c>
      <c r="R73" s="39" t="s">
        <v>33</v>
      </c>
      <c r="S73" s="20"/>
      <c r="V73" s="55"/>
    </row>
    <row r="74" spans="2:22" s="6" customFormat="1" ht="36" customHeight="1">
      <c r="B74" s="21"/>
      <c r="D74" s="51" t="s">
        <v>1515</v>
      </c>
      <c r="E74" s="51" t="s">
        <v>1481</v>
      </c>
      <c r="F74" s="51" t="s">
        <v>1532</v>
      </c>
      <c r="G74" s="51" t="s">
        <v>1533</v>
      </c>
      <c r="H74" s="51" t="s">
        <v>1534</v>
      </c>
      <c r="I74" s="51" t="s">
        <v>1535</v>
      </c>
      <c r="J74" s="51" t="s">
        <v>1536</v>
      </c>
      <c r="K74" s="51"/>
      <c r="L74" s="51" t="s">
        <v>1537</v>
      </c>
      <c r="M74" s="51" t="s">
        <v>1538</v>
      </c>
      <c r="N74" s="51" t="s">
        <v>1539</v>
      </c>
      <c r="O74" s="51" t="s">
        <v>1540</v>
      </c>
      <c r="P74" s="51" t="s">
        <v>384</v>
      </c>
      <c r="Q74" s="51" t="s">
        <v>1497</v>
      </c>
      <c r="R74" s="51" t="s">
        <v>1496</v>
      </c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 t="str">
        <f>CHAR(10)</f>
        <v xml:space="preserve">
</v>
      </c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 t="s">
        <v>1458</v>
      </c>
      <c r="E80" s="50" t="s">
        <v>337</v>
      </c>
      <c r="F80" s="50" t="s">
        <v>1468</v>
      </c>
      <c r="G80" s="50"/>
      <c r="H80" s="50" t="s">
        <v>1470</v>
      </c>
      <c r="I80" s="50" t="s">
        <v>365</v>
      </c>
      <c r="J80" s="50" t="s">
        <v>312</v>
      </c>
      <c r="K80" s="50" t="s">
        <v>468</v>
      </c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 t="s">
        <v>1231</v>
      </c>
      <c r="E81" s="39" t="s">
        <v>107</v>
      </c>
      <c r="F81" s="39" t="s">
        <v>1323</v>
      </c>
      <c r="G81" s="39" t="s">
        <v>1241</v>
      </c>
      <c r="H81" s="39" t="s">
        <v>1324</v>
      </c>
      <c r="I81" s="39" t="s">
        <v>139</v>
      </c>
      <c r="J81" s="39" t="s">
        <v>1325</v>
      </c>
      <c r="K81" s="39" t="s">
        <v>1326</v>
      </c>
      <c r="L81" s="39" t="str">
        <f>CHAR(10)</f>
        <v xml:space="preserve">
</v>
      </c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 t="s">
        <v>1537</v>
      </c>
      <c r="E82" s="51" t="s">
        <v>1541</v>
      </c>
      <c r="F82" s="51" t="s">
        <v>337</v>
      </c>
      <c r="G82" s="51"/>
      <c r="H82" s="51" t="s">
        <v>1542</v>
      </c>
      <c r="I82" s="51" t="s">
        <v>1491</v>
      </c>
      <c r="J82" s="51" t="s">
        <v>1543</v>
      </c>
      <c r="K82" s="51" t="s">
        <v>1544</v>
      </c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 t="s">
        <v>38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2025-05-20T06:16:09Z</dcterms:modified>
</cp:coreProperties>
</file>