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8E8513BD-66BD-4C8C-943E-B7C11B482E4B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<sst xmlns="http://schemas.openxmlformats.org/spreadsheetml/2006/main" count="550" uniqueCount="349">
  <si>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</si>
  <si>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</si>
  <si>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</si>
  <si>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</si>
  <si>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</si>
  <si>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</si>
  <si>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</si>
  <si>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</si>
  <si>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</si>
  <si>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</si>
  <si>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</si>
  <si>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</si>
  <si>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</si>
  <si>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</si>
  <si>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</si>
  <si>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</si>
  <si>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</si>
  <si>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</si>
  <si>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</si>
  <si>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</si>
  <si>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</si>
  <si>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</si>
  <si>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</si>
  <si>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</si>
  <si>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</si>
  <si>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</si>
  <si>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</si>
  <si>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</si>
  <si>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</si>
  <si>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</si>
  <si>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</si>
  <si>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</si>
  <si>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</si>
  <si>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</si>
  <si>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</si>
  <si>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</si>
  <si>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</si>
  <si>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</si>
  <si>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</si>
  <si>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</si>
  <si>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</si>
  <si>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</si>
  <si>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</si>
  <si>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</si>
  <si>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</si>
  <si>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</si>
  <si>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</si>
  <si>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</si>
  <si>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</si>
  <si>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</si>
  <si>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</si>
  <si>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</si>
  <si>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</si>
  <si>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</si>
  <si>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</si>
  <si>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</si>
  <si>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</si>
  <si>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</si>
  <si>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</si>
  <si>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</si>
  <si>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</si>
  <si>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</si>
  <si>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</si>
  <si>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</si>
  <si>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</si>
  <si>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</si>
  <si>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</si>
  <si>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</si>
  <si>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</si>
  <si>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</si>
  <si>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</si>
  <si>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</si>
  <si>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</si>
  <si>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</si>
  <si>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</si>
  <si>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</si>
  <si>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</si>
  <si>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</si>
  <si>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</si>
  <si>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</si>
  <si>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</si>
  <si>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</si>
  <si>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</si>
  <si>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</si>
  <si>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</si>
  <si>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</si>
  <si>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</si>
  <si>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</si>
  <si>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</si>
  <si>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</si>
  <si>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</si>
  <si>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</si>
  <si>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</si>
  <si>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</si>
  <si>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</si>
  <si>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</si>
  <si>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</si>
  <si>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</si>
  <si>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</si>
  <si>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</si>
  <si>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</si>
  <si>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</si>
  <si>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</si>
  <si>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</si>
  <si>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</si>
  <si>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</si>
  <si>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</si>
  <si>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</si>
  <si>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</si>
  <si>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</si>
  <si>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</si>
  <si>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</si>
  <si>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</si>
  <si>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</si>
  <si>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</si>
  <si>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</si>
  <si>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</si>
  <si>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</si>
  <si>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</si>
  <si>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</si>
  <si>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</si>
  <si>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</si>
  <si>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</si>
  <si>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</si>
  <si>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</si>
  <si>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</si>
  <si>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</si>
  <si>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</si>
  <si>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</si>
  <si>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</si>
  <si>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</si>
  <si>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</si>
  <si>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</si>
  <si>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</si>
  <si>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</si>
  <si>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</si>
  <si>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</si>
  <si>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</si>
  <si>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</si>
  <si>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</si>
  <si>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</si>
  <si>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</si>
  <si>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</si>
  <si>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</si>
  <si>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</si>
  <si>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</si>
  <si>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</si>
  <si>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</si>
  <si>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</si>
  <si>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</si>
  <si>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</si>
  <si>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</si>
  <si>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</si>
  <si>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</si>
  <si>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</si>
  <si>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</si>
  <si>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</si>
  <si>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</si>
  <si>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</si>
  <si>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</si>
  <si>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</si>
  <si>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</si>
  <si>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</si>
  <si>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</si>
  <si>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</si>
  <si>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</si>
  <si>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</si>
  <si>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</si>
  <si>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</si>
  <si>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</si>
  <si>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</si>
  <si>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</si>
  <si>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</si>
  <si>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</si>
  <si>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</si>
  <si>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</si>
  <si>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</si>
  <si>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</si>
  <si>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</si>
  <si>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</si>
  <si>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</si>
  <si>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</si>
  <si>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</si>
  <si>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</si>
  <si>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</si>
  <si>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</si>
  <si>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</si>
  <si>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</si>
  <si>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</si>
  <si>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</si>
  <si>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</si>
  <si>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</si>
  <si>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</si>
  <si>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</si>
  <si>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</si>
  <si>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</si>
  <si>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</si>
  <si>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</si>
  <si>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</si>
  <si>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</si>
  <si>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</si>
  <si>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</si>
  <si>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</si>
  <si>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</si>
  <si>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金剛般若波羅蜜經。如理實見分第五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</si>
  <si>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</si>
  <si>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</si>
  <si>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</si>
  <si>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</si>
  <si>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</si>
  <si>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</si>
  <si>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</si>
  <si>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</si>
  <si>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</si>
  <si>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</si>
  <si>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</si>
  <si>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</si>
  <si>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</si>
  <si>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</si>
  <si>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</si>
  <si>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</si>
  <si>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</si>
  <si>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</si>
  <si>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</si>
  <si>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</si>
  <si>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</si>
  <si>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</si>
  <si>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</si>
  <si>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</si>
  <si>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</si>
  <si>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</si>
  <si>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r>
      <t>〔ju⁵〕
【ㆡ</t>
    </r>
    <r>
      <rPr>
        <sz val="20"/>
        <color theme="0"/>
        <rFont val="Microsoft JhengHei UI"/>
        <family val="3"/>
      </rPr>
      <t>ㄨ</t>
    </r>
    <r>
      <rPr>
        <sz val="20"/>
        <color theme="0"/>
        <rFont val="Microsoft JhengHei UI"/>
        <family val="3"/>
        <charset val="1"/>
      </rPr>
      <t>ˊ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</si>
  <si>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〔li²〕
【ㄌㄧˋ】</t>
    <phoneticPr fontId="1" type="noConversion"/>
  </si>
  <si>
    <t>〔sit⁸〕
【ㄒㄧㆵ˙】</t>
    <phoneticPr fontId="1" type="noConversion"/>
  </si>
  <si>
    <t>〔kⁿi³〕
【ㄍㆪ˪】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</si>
  <si>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</si>
  <si>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</si>
  <si>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〔goo⁷〕
【ㆣㆦ˫】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</si>
  <si>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</si>
  <si>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</si>
  <si>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</si>
  <si>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〔u⁵〕
【ㄨˊ】</t>
    <phoneticPr fontId="1" type="noConversion"/>
  </si>
  <si>
    <t>〔i³〕
【ㄧ˪】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</si>
  <si>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</si>
  <si>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</si>
  <si>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〔kho²〕
【ㄎㄜˋ】</t>
    <phoneticPr fontId="1" type="noConversion"/>
  </si>
  <si>
    <t>〔i²〕
【ㄧˋ】</t>
    <phoneticPr fontId="1" type="noConversion"/>
  </si>
  <si>
    <t>〔sin¹〕
【ㄒㄧㄣˉ】</t>
    <phoneticPr fontId="1" type="noConversion"/>
  </si>
  <si>
    <t>〔siong¹〕
【ㄒㄧㆲˉ】</t>
    <phoneticPr fontId="1" type="noConversion"/>
  </si>
  <si>
    <t>〔ju⁵〕
【ㆡㄨˊ】</t>
    <phoneticPr fontId="1" type="noConversion"/>
  </si>
  <si>
    <t>〔lai⁰〕
【ㄌㄞ˙】</t>
    <phoneticPr fontId="1" type="noConversion"/>
  </si>
  <si>
    <t>〔put⁴〕
【ㄅㄨㆵ】</t>
    <phoneticPr fontId="1" type="noConversion"/>
  </si>
  <si>
    <t>〔ia⁷〕
【ㄧㄚ˫】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</si>
  <si>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</si>
  <si>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</si>
  <si>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〔tit⁴〕
【ㄉㄧㆵ】</t>
    <phoneticPr fontId="1" type="noConversion"/>
  </si>
  <si>
    <t>〔koo³〕
【ㄍㆦ˪】</t>
    <phoneticPr fontId="1" type="noConversion"/>
  </si>
  <si>
    <t>〔soo²〕
【ㄙㆦˋ】</t>
    <phoneticPr fontId="1" type="noConversion"/>
  </si>
  <si>
    <t>〔suat⁴〕
【ㄙㄨㄚㆵ】</t>
    <phoneticPr fontId="1" type="noConversion"/>
  </si>
  <si>
    <t>〔ziah⁴〕
【ㄐㄧㄚㆷ】</t>
    <phoneticPr fontId="1" type="noConversion"/>
  </si>
  <si>
    <t>〔hui¹〕
【ㄏㄨㄧˉ】</t>
    <phoneticPr fontId="1" type="noConversion"/>
  </si>
  <si>
    <t>〔put⁸〕
【ㄅㄨㆵ˙】</t>
    <phoneticPr fontId="1" type="noConversion"/>
  </si>
  <si>
    <t>〔ko³〕
【ㄍㄜ˪】</t>
    <phoneticPr fontId="1" type="noConversion"/>
  </si>
  <si>
    <t>〔huan⁵〕
【ㄏㄨㄢˊ】</t>
    <phoneticPr fontId="1" type="noConversion"/>
  </si>
  <si>
    <t>〔u⁷〕
【ㄨ˫】</t>
    <phoneticPr fontId="1" type="noConversion"/>
  </si>
  <si>
    <t>〔kai¹〕
【ㄍㄞˉ】</t>
    <phoneticPr fontId="1" type="noConversion"/>
  </si>
  <si>
    <t>〔si⁷〕
【ㄒㄧ˫】</t>
    <phoneticPr fontId="1" type="noConversion"/>
  </si>
  <si>
    <t>〔hi¹〕
【ㄏㄧˉ】</t>
    <phoneticPr fontId="1" type="noConversion"/>
  </si>
  <si>
    <t>〔bong⁷〕
【ㆠㆲ˫】</t>
    <phoneticPr fontId="1" type="noConversion"/>
  </si>
  <si>
    <t>〔na²〕
【ㄋㄚˋ】</t>
    <phoneticPr fontId="1" type="noConversion"/>
  </si>
  <si>
    <t>〔zu¹〕
【ㄗㄨˉ】</t>
    <phoneticPr fontId="1" type="noConversion"/>
  </si>
  <si>
    <t>ju⁵</t>
  </si>
  <si>
    <t>ㆡㄨˊ</t>
  </si>
  <si>
    <t>li²</t>
  </si>
  <si>
    <t>ㄌㄧˋ</t>
  </si>
  <si>
    <t>sit⁸</t>
  </si>
  <si>
    <t>ㄒㄧㆵ˙</t>
  </si>
  <si>
    <t>kⁿi³</t>
  </si>
  <si>
    <t>ㄍㆪ˪</t>
  </si>
  <si>
    <t>hun¹</t>
  </si>
  <si>
    <t>ㄏㄨㄣˉ</t>
  </si>
  <si>
    <t>te⁷</t>
  </si>
  <si>
    <t>ㄉㆤ˫</t>
  </si>
  <si>
    <t>goo⁷</t>
  </si>
  <si>
    <t>ㆣㆦ˫</t>
  </si>
  <si>
    <t>su¹</t>
  </si>
  <si>
    <t>ㄙㄨˉ</t>
  </si>
  <si>
    <t>phoo⁵</t>
  </si>
  <si>
    <t>ㄆㆦˊ</t>
  </si>
  <si>
    <t>theh⁸</t>
  </si>
  <si>
    <t>ㄊㆤㆷ˙</t>
  </si>
  <si>
    <t>u⁵</t>
  </si>
  <si>
    <t>ㄨˊ</t>
  </si>
  <si>
    <t>i³</t>
  </si>
  <si>
    <t>ㄧ˪</t>
  </si>
  <si>
    <t>un⁵</t>
  </si>
  <si>
    <t>ㄨㄣˊ</t>
  </si>
  <si>
    <t>ho⁵</t>
  </si>
  <si>
    <t>ㄏㄜˊ</t>
  </si>
  <si>
    <t>kho²</t>
  </si>
  <si>
    <t>ㄎㄜˋ</t>
  </si>
  <si>
    <t>i²</t>
  </si>
  <si>
    <t>ㄧˋ</t>
  </si>
  <si>
    <t>sin¹</t>
  </si>
  <si>
    <t>ㄒㄧㄣˉ</t>
  </si>
  <si>
    <t>siong¹</t>
  </si>
  <si>
    <t>ㄒㄧㆲˉ</t>
  </si>
  <si>
    <t>lai⁰</t>
  </si>
  <si>
    <t>ㄌㄞ˙</t>
  </si>
  <si>
    <t>put⁴</t>
  </si>
  <si>
    <t>ㄅㄨㆵ</t>
  </si>
  <si>
    <t>ia⁷</t>
  </si>
  <si>
    <t>ㄧㄚ˫</t>
  </si>
  <si>
    <t>se³</t>
  </si>
  <si>
    <t>ㄙㆤ˪</t>
  </si>
  <si>
    <t>zun¹</t>
  </si>
  <si>
    <t>ㄗㄨㄣˉ</t>
  </si>
  <si>
    <t>tit⁴</t>
  </si>
  <si>
    <t>ㄉㄧㆵ</t>
  </si>
  <si>
    <t>koo³</t>
  </si>
  <si>
    <t>ㄍㆦ˪</t>
  </si>
  <si>
    <t>soo²</t>
  </si>
  <si>
    <t>ㄙㆦˋ</t>
  </si>
  <si>
    <t>suat⁴</t>
  </si>
  <si>
    <t>ㄙㄨㄚㆵ</t>
  </si>
  <si>
    <t>ziah⁴</t>
  </si>
  <si>
    <t>ㄐㄧㄚㆷ</t>
  </si>
  <si>
    <t>hui¹</t>
  </si>
  <si>
    <t>ㄏㄨㄧˉ</t>
  </si>
  <si>
    <t>put⁸</t>
  </si>
  <si>
    <t>ㄅㄨㆵ˙</t>
  </si>
  <si>
    <t>ko³</t>
  </si>
  <si>
    <t>ㄍㄜ˪</t>
  </si>
  <si>
    <t>huan⁵</t>
  </si>
  <si>
    <t>ㄏㄨㄢˊ</t>
  </si>
  <si>
    <t>u⁷</t>
  </si>
  <si>
    <t>ㄨ˫</t>
  </si>
  <si>
    <t>kai¹</t>
  </si>
  <si>
    <t>ㄍㄞˉ</t>
  </si>
  <si>
    <t>si⁷</t>
  </si>
  <si>
    <t>ㄒㄧ˫</t>
  </si>
  <si>
    <t>hi¹</t>
  </si>
  <si>
    <t>ㄏㄧˉ</t>
  </si>
  <si>
    <t>bong⁷</t>
  </si>
  <si>
    <t>ㆠㆲ˫</t>
  </si>
  <si>
    <t>na²</t>
  </si>
  <si>
    <t>ㄋㄚˋ</t>
  </si>
  <si>
    <t>zu¹</t>
  </si>
  <si>
    <t>ㄗㄨˉ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</si>
</sst>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"/>
    </font>
    <font>
      <sz val="20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5" fillId="0" borderId="0" xfId="0" applyFont="1" applyAlignment="1" applyProtection="1">
      <alignment horizontal="left" wrapText="1" readingOrder="1"/>
      <protection locked="0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15" sqref="C1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217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">
        <v>204</v>
      </c>
    </row>
    <row r="5" spans="2:3">
      <c r="B5" s="62" t="s">
        <v>166</v>
      </c>
      <c r="C5" s="70" t="s">
        <v>196</v>
      </c>
    </row>
    <row r="6" spans="2:3">
      <c r="B6" s="95" t="s">
        <v>218</v>
      </c>
      <c r="C6" s="62" t="s">
        <v>219</v>
      </c>
    </row>
    <row r="8" spans="2:3">
      <c r="B8" s="72" t="s">
        <v>159</v>
      </c>
      <c r="C8" s="97" t="b">
        <v>0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 t="s">
        <v>231</v>
      </c>
      <c r="E3" s="76" t="s">
        <v>232</v>
      </c>
      <c r="F3" s="76" t="s">
        <v>233</v>
      </c>
      <c r="G3" s="76" t="s">
        <v>234</v>
      </c>
      <c r="H3" s="76" t="s">
        <v>235</v>
      </c>
      <c r="I3" s="76" t="s">
        <v>236</v>
      </c>
      <c r="J3" s="76" t="s">
        <v>237</v>
      </c>
      <c r="K3" s="76"/>
      <c r="L3" s="76"/>
      <c r="M3" s="76"/>
      <c r="N3" s="76"/>
      <c r="O3" s="76"/>
      <c r="P3" s="76"/>
      <c r="Q3" s="76"/>
      <c r="R3" s="76"/>
      <c r="S3" s="73"/>
      <c r="T3" s="71"/>
      <c r="V3" s="100" t="s">
        <v>220</v>
      </c>
    </row>
    <row r="4" spans="2:22" s="1" customFormat="1" ht="36" customHeight="1">
      <c r="B4" s="65"/>
      <c r="D4" s="88" t="s">
        <v>271</v>
      </c>
      <c r="E4" s="88" t="s">
        <v>273</v>
      </c>
      <c r="F4" s="88" t="s">
        <v>275</v>
      </c>
      <c r="G4" s="88" t="s">
        <v>277</v>
      </c>
      <c r="H4" s="88" t="s">
        <v>279</v>
      </c>
      <c r="I4" s="88" t="s">
        <v>281</v>
      </c>
      <c r="J4" s="88" t="s">
        <v>283</v>
      </c>
      <c r="K4" s="88"/>
      <c r="L4" s="88"/>
      <c r="M4" s="88"/>
      <c r="N4" s="88"/>
      <c r="O4" s="88"/>
      <c r="P4" s="88"/>
      <c r="Q4" s="88"/>
      <c r="R4" s="88"/>
      <c r="S4" s="53"/>
      <c r="V4" s="101"/>
    </row>
    <row r="5" spans="2:22" s="1" customFormat="1" ht="80.099999999999994" customHeight="1">
      <c r="B5" s="66">
        <v>1</v>
      </c>
      <c r="D5" s="94" t="s">
        <v>171</v>
      </c>
      <c r="E5" s="94" t="s">
        <v>221</v>
      </c>
      <c r="F5" s="94" t="s">
        <v>205</v>
      </c>
      <c r="G5" s="94" t="s">
        <v>206</v>
      </c>
      <c r="H5" s="94" t="s">
        <v>169</v>
      </c>
      <c r="I5" s="94" t="s">
        <v>170</v>
      </c>
      <c r="J5" s="94" t="s">
        <v>207</v>
      </c>
      <c r="K5" s="94"/>
      <c r="L5" s="94"/>
      <c r="M5" s="94"/>
      <c r="N5" s="94"/>
      <c r="O5" s="94"/>
      <c r="P5" s="94"/>
      <c r="Q5" s="94"/>
      <c r="R5" s="94"/>
      <c r="S5" s="54"/>
      <c r="V5" s="101"/>
    </row>
    <row r="6" spans="2:22" s="50" customFormat="1" ht="36" customHeight="1">
      <c r="B6" s="67"/>
      <c r="C6" s="51"/>
      <c r="D6" s="93" t="s">
        <v>272</v>
      </c>
      <c r="E6" s="93" t="s">
        <v>274</v>
      </c>
      <c r="F6" s="93" t="s">
        <v>276</v>
      </c>
      <c r="G6" s="93" t="s">
        <v>278</v>
      </c>
      <c r="H6" s="93" t="s">
        <v>280</v>
      </c>
      <c r="I6" s="93" t="s">
        <v>282</v>
      </c>
      <c r="J6" s="93" t="s">
        <v>284</v>
      </c>
      <c r="K6" s="93"/>
      <c r="L6" s="93"/>
      <c r="M6" s="93"/>
      <c r="N6" s="93"/>
      <c r="O6" s="93"/>
      <c r="P6" s="93"/>
      <c r="Q6" s="93"/>
      <c r="R6" s="93"/>
      <c r="S6" s="55"/>
      <c r="V6" s="101"/>
    </row>
    <row r="7" spans="2:22" s="49" customFormat="1" ht="60" customHeight="1">
      <c r="B7" s="64"/>
      <c r="C7" s="56"/>
      <c r="D7" s="78"/>
      <c r="E7" s="78" t="s">
        <v>238</v>
      </c>
      <c r="F7" s="78" t="s">
        <v>239</v>
      </c>
      <c r="G7" s="78" t="s">
        <v>240</v>
      </c>
      <c r="H7" s="78"/>
      <c r="I7" s="78" t="s">
        <v>241</v>
      </c>
      <c r="J7" s="78" t="s">
        <v>242</v>
      </c>
      <c r="K7" s="78" t="s">
        <v>243</v>
      </c>
      <c r="L7" s="78" t="s">
        <v>244</v>
      </c>
      <c r="M7" s="78"/>
      <c r="N7" s="106" t="s">
        <v>245</v>
      </c>
      <c r="O7" s="106" t="s">
        <v>246</v>
      </c>
      <c r="P7" s="106" t="s">
        <v>247</v>
      </c>
      <c r="Q7" s="106" t="s">
        <v>248</v>
      </c>
      <c r="R7" s="106" t="s">
        <v>234</v>
      </c>
      <c r="S7" s="57"/>
      <c r="V7" s="101"/>
    </row>
    <row r="8" spans="2:22" s="1" customFormat="1" ht="36" customHeight="1">
      <c r="B8" s="65"/>
      <c r="C8" s="52"/>
      <c r="D8" s="88"/>
      <c r="E8" s="88" t="s">
        <v>285</v>
      </c>
      <c r="F8" s="88" t="s">
        <v>287</v>
      </c>
      <c r="G8" s="88" t="s">
        <v>289</v>
      </c>
      <c r="H8" s="88"/>
      <c r="I8" s="88" t="s">
        <v>291</v>
      </c>
      <c r="J8" s="88" t="s">
        <v>293</v>
      </c>
      <c r="K8" s="88" t="s">
        <v>295</v>
      </c>
      <c r="L8" s="88" t="s">
        <v>297</v>
      </c>
      <c r="M8" s="88"/>
      <c r="N8" s="88" t="s">
        <v>299</v>
      </c>
      <c r="O8" s="88" t="s">
        <v>301</v>
      </c>
      <c r="P8" s="88" t="s">
        <v>303</v>
      </c>
      <c r="Q8" s="88" t="s">
        <v>305</v>
      </c>
      <c r="R8" s="88" t="s">
        <v>277</v>
      </c>
      <c r="S8" s="53"/>
      <c r="V8" s="101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222</v>
      </c>
      <c r="K9" s="94" t="s">
        <v>223</v>
      </c>
      <c r="L9" s="94" t="s">
        <v>192</v>
      </c>
      <c r="M9" s="94" t="s">
        <v>193</v>
      </c>
      <c r="N9" s="94" t="s">
        <v>224</v>
      </c>
      <c r="O9" s="94" t="s">
        <v>197</v>
      </c>
      <c r="P9" s="94" t="s">
        <v>225</v>
      </c>
      <c r="Q9" s="94" t="s">
        <v>199</v>
      </c>
      <c r="R9" s="94" t="s">
        <v>206</v>
      </c>
      <c r="S9" s="54"/>
      <c r="T9" s="71"/>
      <c r="V9" s="101"/>
    </row>
    <row r="10" spans="2:22" s="1" customFormat="1" ht="36" customHeight="1">
      <c r="B10" s="67"/>
      <c r="C10" s="52"/>
      <c r="D10" s="93"/>
      <c r="E10" s="93" t="s">
        <v>286</v>
      </c>
      <c r="F10" s="93" t="s">
        <v>288</v>
      </c>
      <c r="G10" s="93" t="s">
        <v>290</v>
      </c>
      <c r="H10" s="93"/>
      <c r="I10" s="93" t="s">
        <v>292</v>
      </c>
      <c r="J10" s="93" t="s">
        <v>294</v>
      </c>
      <c r="K10" s="93" t="s">
        <v>296</v>
      </c>
      <c r="L10" s="93" t="s">
        <v>298</v>
      </c>
      <c r="M10" s="93"/>
      <c r="N10" s="93" t="s">
        <v>300</v>
      </c>
      <c r="O10" s="93" t="s">
        <v>302</v>
      </c>
      <c r="P10" s="93" t="s">
        <v>304</v>
      </c>
      <c r="Q10" s="93" t="s">
        <v>306</v>
      </c>
      <c r="R10" s="93" t="s">
        <v>278</v>
      </c>
      <c r="S10" s="58"/>
      <c r="V10" s="101"/>
    </row>
    <row r="11" spans="2:22" s="82" customFormat="1" ht="60" customHeight="1">
      <c r="B11" s="79"/>
      <c r="C11" s="80"/>
      <c r="D11" s="78" t="s">
        <v>249</v>
      </c>
      <c r="E11" s="78" t="s">
        <v>250</v>
      </c>
      <c r="F11" s="78" t="s">
        <v>251</v>
      </c>
      <c r="G11" s="78"/>
      <c r="H11" s="78"/>
      <c r="I11" s="78"/>
      <c r="J11" s="78" t="s">
        <v>251</v>
      </c>
      <c r="K11" s="78" t="s">
        <v>252</v>
      </c>
      <c r="L11" s="78"/>
      <c r="M11" s="78" t="s">
        <v>253</v>
      </c>
      <c r="N11" s="81" t="s">
        <v>254</v>
      </c>
      <c r="O11" s="81"/>
      <c r="P11" s="81" t="s">
        <v>251</v>
      </c>
      <c r="Q11" s="81" t="s">
        <v>245</v>
      </c>
      <c r="R11" s="81" t="s">
        <v>246</v>
      </c>
      <c r="S11" s="57"/>
      <c r="V11" s="101"/>
    </row>
    <row r="12" spans="2:22" s="1" customFormat="1" ht="36" customHeight="1">
      <c r="B12" s="65"/>
      <c r="C12" s="52"/>
      <c r="D12" s="88" t="s">
        <v>271</v>
      </c>
      <c r="E12" s="88" t="s">
        <v>307</v>
      </c>
      <c r="F12" s="88" t="s">
        <v>309</v>
      </c>
      <c r="G12" s="88"/>
      <c r="H12" s="88"/>
      <c r="I12" s="88"/>
      <c r="J12" s="88" t="s">
        <v>309</v>
      </c>
      <c r="K12" s="88" t="s">
        <v>311</v>
      </c>
      <c r="L12" s="88"/>
      <c r="M12" s="88" t="s">
        <v>313</v>
      </c>
      <c r="N12" s="88" t="s">
        <v>315</v>
      </c>
      <c r="O12" s="88"/>
      <c r="P12" s="88" t="s">
        <v>309</v>
      </c>
      <c r="Q12" s="88" t="s">
        <v>299</v>
      </c>
      <c r="R12" s="88" t="s">
        <v>301</v>
      </c>
      <c r="S12" s="53"/>
      <c r="V12" s="101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208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226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224</v>
      </c>
      <c r="R13" s="94" t="s">
        <v>197</v>
      </c>
      <c r="S13" s="54"/>
      <c r="V13" s="102"/>
    </row>
    <row r="14" spans="2:22" s="1" customFormat="1" ht="36" customHeight="1">
      <c r="B14" s="67"/>
      <c r="C14" s="52"/>
      <c r="D14" s="93" t="s">
        <v>272</v>
      </c>
      <c r="E14" s="93" t="s">
        <v>308</v>
      </c>
      <c r="F14" s="93" t="s">
        <v>310</v>
      </c>
      <c r="G14" s="93"/>
      <c r="H14" s="93"/>
      <c r="I14" s="93"/>
      <c r="J14" s="93" t="s">
        <v>310</v>
      </c>
      <c r="K14" s="93" t="s">
        <v>312</v>
      </c>
      <c r="L14" s="93"/>
      <c r="M14" s="93" t="s">
        <v>314</v>
      </c>
      <c r="N14" s="93" t="s">
        <v>316</v>
      </c>
      <c r="O14" s="93"/>
      <c r="P14" s="93" t="s">
        <v>310</v>
      </c>
      <c r="Q14" s="93" t="s">
        <v>300</v>
      </c>
      <c r="R14" s="93" t="s">
        <v>302</v>
      </c>
      <c r="S14" s="58"/>
      <c r="V14" s="69"/>
    </row>
    <row r="15" spans="2:22" s="85" customFormat="1" ht="60" customHeight="1">
      <c r="B15" s="74"/>
      <c r="C15" s="83"/>
      <c r="D15" s="78" t="s">
        <v>247</v>
      </c>
      <c r="E15" s="78" t="s">
        <v>248</v>
      </c>
      <c r="F15" s="78" t="s">
        <v>255</v>
      </c>
      <c r="G15" s="78" t="s">
        <v>234</v>
      </c>
      <c r="H15" s="78" t="s">
        <v>249</v>
      </c>
      <c r="I15" s="78" t="s">
        <v>250</v>
      </c>
      <c r="J15" s="78"/>
      <c r="K15" s="78" t="s">
        <v>244</v>
      </c>
      <c r="L15" s="78" t="s">
        <v>246</v>
      </c>
      <c r="M15" s="78" t="s">
        <v>256</v>
      </c>
      <c r="N15" s="78"/>
      <c r="O15" s="78" t="s">
        <v>249</v>
      </c>
      <c r="P15" s="78" t="s">
        <v>250</v>
      </c>
      <c r="Q15" s="78" t="s">
        <v>257</v>
      </c>
      <c r="R15" s="78" t="s">
        <v>258</v>
      </c>
      <c r="S15" s="84"/>
      <c r="V15" s="86"/>
    </row>
    <row r="16" spans="2:22" s="1" customFormat="1" ht="36" customHeight="1">
      <c r="B16" s="65"/>
      <c r="C16" s="52"/>
      <c r="D16" s="88" t="s">
        <v>303</v>
      </c>
      <c r="E16" s="88" t="s">
        <v>305</v>
      </c>
      <c r="F16" s="88" t="s">
        <v>317</v>
      </c>
      <c r="G16" s="88" t="s">
        <v>277</v>
      </c>
      <c r="H16" s="88" t="s">
        <v>271</v>
      </c>
      <c r="I16" s="88" t="s">
        <v>307</v>
      </c>
      <c r="J16" s="88"/>
      <c r="K16" s="88" t="s">
        <v>297</v>
      </c>
      <c r="L16" s="88" t="s">
        <v>301</v>
      </c>
      <c r="M16" s="88" t="s">
        <v>319</v>
      </c>
      <c r="N16" s="88"/>
      <c r="O16" s="88" t="s">
        <v>271</v>
      </c>
      <c r="P16" s="88" t="s">
        <v>307</v>
      </c>
      <c r="Q16" s="88" t="s">
        <v>321</v>
      </c>
      <c r="R16" s="88" t="s">
        <v>323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225</v>
      </c>
      <c r="E17" s="94" t="s">
        <v>199</v>
      </c>
      <c r="F17" s="94" t="s">
        <v>209</v>
      </c>
      <c r="G17" s="94" t="s">
        <v>206</v>
      </c>
      <c r="H17" s="94" t="s">
        <v>171</v>
      </c>
      <c r="I17" s="94" t="s">
        <v>208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208</v>
      </c>
      <c r="Q17" s="94" t="s">
        <v>195</v>
      </c>
      <c r="R17" s="94" t="s">
        <v>210</v>
      </c>
      <c r="S17" s="54"/>
      <c r="V17" s="69"/>
    </row>
    <row r="18" spans="2:22" s="1" customFormat="1" ht="36" customHeight="1">
      <c r="B18" s="67"/>
      <c r="C18" s="52"/>
      <c r="D18" s="93" t="s">
        <v>304</v>
      </c>
      <c r="E18" s="93" t="s">
        <v>306</v>
      </c>
      <c r="F18" s="93" t="s">
        <v>318</v>
      </c>
      <c r="G18" s="93" t="s">
        <v>278</v>
      </c>
      <c r="H18" s="93" t="s">
        <v>272</v>
      </c>
      <c r="I18" s="93" t="s">
        <v>308</v>
      </c>
      <c r="J18" s="93"/>
      <c r="K18" s="93" t="s">
        <v>298</v>
      </c>
      <c r="L18" s="93" t="s">
        <v>302</v>
      </c>
      <c r="M18" s="93" t="s">
        <v>320</v>
      </c>
      <c r="N18" s="93"/>
      <c r="O18" s="93" t="s">
        <v>272</v>
      </c>
      <c r="P18" s="93" t="s">
        <v>308</v>
      </c>
      <c r="Q18" s="93" t="s">
        <v>322</v>
      </c>
      <c r="R18" s="93" t="s">
        <v>324</v>
      </c>
      <c r="S18" s="58"/>
      <c r="V18" s="69"/>
    </row>
    <row r="19" spans="2:22" s="85" customFormat="1" ht="60" customHeight="1">
      <c r="B19" s="74"/>
      <c r="C19" s="83"/>
      <c r="D19" s="78" t="s">
        <v>247</v>
      </c>
      <c r="E19" s="78" t="s">
        <v>248</v>
      </c>
      <c r="F19" s="78"/>
      <c r="G19" s="78" t="s">
        <v>259</v>
      </c>
      <c r="H19" s="78" t="s">
        <v>260</v>
      </c>
      <c r="I19" s="78" t="s">
        <v>247</v>
      </c>
      <c r="J19" s="78" t="s">
        <v>248</v>
      </c>
      <c r="K19" s="78"/>
      <c r="L19" s="78"/>
      <c r="M19" s="78" t="s">
        <v>261</v>
      </c>
      <c r="N19" s="78" t="s">
        <v>262</v>
      </c>
      <c r="O19" s="78" t="s">
        <v>238</v>
      </c>
      <c r="P19" s="78" t="s">
        <v>239</v>
      </c>
      <c r="Q19" s="78" t="s">
        <v>240</v>
      </c>
      <c r="R19" s="78"/>
      <c r="S19" s="84"/>
      <c r="V19" s="86"/>
    </row>
    <row r="20" spans="2:22" s="1" customFormat="1" ht="36" customHeight="1">
      <c r="B20" s="65"/>
      <c r="C20" s="52"/>
      <c r="D20" s="88" t="s">
        <v>303</v>
      </c>
      <c r="E20" s="88" t="s">
        <v>305</v>
      </c>
      <c r="F20" s="88"/>
      <c r="G20" s="88" t="s">
        <v>325</v>
      </c>
      <c r="H20" s="88" t="s">
        <v>327</v>
      </c>
      <c r="I20" s="88" t="s">
        <v>303</v>
      </c>
      <c r="J20" s="88" t="s">
        <v>305</v>
      </c>
      <c r="K20" s="88"/>
      <c r="L20" s="88"/>
      <c r="M20" s="88" t="s">
        <v>329</v>
      </c>
      <c r="N20" s="88" t="s">
        <v>331</v>
      </c>
      <c r="O20" s="88" t="s">
        <v>285</v>
      </c>
      <c r="P20" s="88" t="s">
        <v>287</v>
      </c>
      <c r="Q20" s="88" t="s">
        <v>289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225</v>
      </c>
      <c r="E21" s="94" t="s">
        <v>199</v>
      </c>
      <c r="F21" s="94" t="s">
        <v>167</v>
      </c>
      <c r="G21" s="94" t="s">
        <v>211</v>
      </c>
      <c r="H21" s="94" t="s">
        <v>212</v>
      </c>
      <c r="I21" s="94" t="s">
        <v>225</v>
      </c>
      <c r="J21" s="94" t="s">
        <v>199</v>
      </c>
      <c r="K21" s="94" t="s">
        <v>174</v>
      </c>
      <c r="L21" s="94" t="s">
        <v>194</v>
      </c>
      <c r="M21" s="94" t="s">
        <v>213</v>
      </c>
      <c r="N21" s="94" t="s">
        <v>214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304</v>
      </c>
      <c r="E22" s="93" t="s">
        <v>306</v>
      </c>
      <c r="F22" s="93"/>
      <c r="G22" s="93" t="s">
        <v>326</v>
      </c>
      <c r="H22" s="93" t="s">
        <v>328</v>
      </c>
      <c r="I22" s="93" t="s">
        <v>304</v>
      </c>
      <c r="J22" s="93" t="s">
        <v>306</v>
      </c>
      <c r="K22" s="93"/>
      <c r="L22" s="93"/>
      <c r="M22" s="93" t="s">
        <v>330</v>
      </c>
      <c r="N22" s="93" t="s">
        <v>332</v>
      </c>
      <c r="O22" s="93" t="s">
        <v>286</v>
      </c>
      <c r="P22" s="93" t="s">
        <v>288</v>
      </c>
      <c r="Q22" s="93" t="s">
        <v>290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 t="s">
        <v>263</v>
      </c>
      <c r="F23" s="78" t="s">
        <v>257</v>
      </c>
      <c r="G23" s="78" t="s">
        <v>264</v>
      </c>
      <c r="H23" s="78" t="s">
        <v>248</v>
      </c>
      <c r="I23" s="78"/>
      <c r="J23" s="78" t="s">
        <v>265</v>
      </c>
      <c r="K23" s="78" t="s">
        <v>266</v>
      </c>
      <c r="L23" s="78" t="s">
        <v>267</v>
      </c>
      <c r="M23" s="78" t="s">
        <v>268</v>
      </c>
      <c r="N23" s="78"/>
      <c r="O23" s="78" t="s">
        <v>269</v>
      </c>
      <c r="P23" s="78" t="s">
        <v>234</v>
      </c>
      <c r="Q23" s="78" t="s">
        <v>270</v>
      </c>
      <c r="R23" s="78" t="s">
        <v>248</v>
      </c>
      <c r="S23" s="84"/>
      <c r="V23" s="86"/>
    </row>
    <row r="24" spans="2:22" s="1" customFormat="1" ht="36" customHeight="1">
      <c r="B24" s="65"/>
      <c r="C24" s="52"/>
      <c r="D24" s="88"/>
      <c r="E24" s="88" t="s">
        <v>333</v>
      </c>
      <c r="F24" s="88" t="s">
        <v>321</v>
      </c>
      <c r="G24" s="88" t="s">
        <v>335</v>
      </c>
      <c r="H24" s="88" t="s">
        <v>305</v>
      </c>
      <c r="I24" s="88"/>
      <c r="J24" s="88" t="s">
        <v>337</v>
      </c>
      <c r="K24" s="88" t="s">
        <v>339</v>
      </c>
      <c r="L24" s="88" t="s">
        <v>341</v>
      </c>
      <c r="M24" s="88" t="s">
        <v>343</v>
      </c>
      <c r="N24" s="88"/>
      <c r="O24" s="88" t="s">
        <v>345</v>
      </c>
      <c r="P24" s="88" t="s">
        <v>277</v>
      </c>
      <c r="Q24" s="88" t="s">
        <v>347</v>
      </c>
      <c r="R24" s="88" t="s">
        <v>305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227</v>
      </c>
      <c r="F25" s="94" t="s">
        <v>195</v>
      </c>
      <c r="G25" s="94" t="s">
        <v>215</v>
      </c>
      <c r="H25" s="94" t="s">
        <v>199</v>
      </c>
      <c r="I25" s="94" t="s">
        <v>167</v>
      </c>
      <c r="J25" s="94" t="s">
        <v>228</v>
      </c>
      <c r="K25" s="94" t="s">
        <v>172</v>
      </c>
      <c r="L25" s="94" t="s">
        <v>229</v>
      </c>
      <c r="M25" s="94" t="s">
        <v>230</v>
      </c>
      <c r="N25" s="94" t="s">
        <v>174</v>
      </c>
      <c r="O25" s="94" t="s">
        <v>168</v>
      </c>
      <c r="P25" s="94" t="s">
        <v>206</v>
      </c>
      <c r="Q25" s="94" t="s">
        <v>216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334</v>
      </c>
      <c r="F26" s="93" t="s">
        <v>322</v>
      </c>
      <c r="G26" s="93" t="s">
        <v>336</v>
      </c>
      <c r="H26" s="93" t="s">
        <v>306</v>
      </c>
      <c r="I26" s="93"/>
      <c r="J26" s="93" t="s">
        <v>338</v>
      </c>
      <c r="K26" s="93" t="s">
        <v>340</v>
      </c>
      <c r="L26" s="93" t="s">
        <v>342</v>
      </c>
      <c r="M26" s="93" t="s">
        <v>344</v>
      </c>
      <c r="N26" s="93"/>
      <c r="O26" s="93" t="s">
        <v>346</v>
      </c>
      <c r="P26" s="93" t="s">
        <v>278</v>
      </c>
      <c r="Q26" s="93" t="s">
        <v>348</v>
      </c>
      <c r="R26" s="93" t="s">
        <v>306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 t="s">
        <v>260</v>
      </c>
      <c r="E27" s="78" t="s">
        <v>248</v>
      </c>
      <c r="F27" s="78"/>
      <c r="G27" s="78" t="s">
        <v>259</v>
      </c>
      <c r="H27" s="78" t="s">
        <v>234</v>
      </c>
      <c r="I27" s="78" t="s">
        <v>249</v>
      </c>
      <c r="J27" s="78" t="s">
        <v>250</v>
      </c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327</v>
      </c>
      <c r="E28" s="88" t="s">
        <v>305</v>
      </c>
      <c r="F28" s="88"/>
      <c r="G28" s="88" t="s">
        <v>325</v>
      </c>
      <c r="H28" s="88" t="s">
        <v>277</v>
      </c>
      <c r="I28" s="88" t="s">
        <v>271</v>
      </c>
      <c r="J28" s="88" t="s">
        <v>307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212</v>
      </c>
      <c r="E29" s="94" t="s">
        <v>199</v>
      </c>
      <c r="F29" s="94" t="s">
        <v>167</v>
      </c>
      <c r="G29" s="94" t="s">
        <v>211</v>
      </c>
      <c r="H29" s="94" t="s">
        <v>206</v>
      </c>
      <c r="I29" s="94" t="s">
        <v>171</v>
      </c>
      <c r="J29" s="94" t="s">
        <v>208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328</v>
      </c>
      <c r="E30" s="93" t="s">
        <v>306</v>
      </c>
      <c r="F30" s="93"/>
      <c r="G30" s="93" t="s">
        <v>326</v>
      </c>
      <c r="H30" s="93" t="s">
        <v>278</v>
      </c>
      <c r="I30" s="93" t="s">
        <v>272</v>
      </c>
      <c r="J30" s="93" t="s">
        <v>308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O19 D27:R27 D31:R31 D35:R35 D43:R43 D51:R51 D55:R55 D59:R59 R19">
    <cfRule type="expression" dxfId="17" priority="23">
      <formula>顯示注音輸入</formula>
    </cfRule>
    <cfRule type="expression" dxfId="16" priority="24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39:R39">
    <cfRule type="expression" dxfId="13" priority="19">
      <formula>顯示注音輸入</formula>
    </cfRule>
    <cfRule type="expression" dxfId="12" priority="20">
      <formula>"'= TRUE(顯示注音輸入)"</formula>
    </cfRule>
  </conditionalFormatting>
  <conditionalFormatting sqref="D47:R47">
    <cfRule type="expression" dxfId="11" priority="17">
      <formula>顯示注音輸入</formula>
    </cfRule>
    <cfRule type="expression" dxfId="10" priority="18">
      <formula>"'= TRUE(顯示注音輸入)"</formula>
    </cfRule>
  </conditionalFormatting>
  <conditionalFormatting sqref="D63:R63">
    <cfRule type="expression" dxfId="9" priority="13">
      <formula>顯示注音輸入</formula>
    </cfRule>
    <cfRule type="expression" dxfId="8" priority="14">
      <formula>"'= TRUE(顯示注音輸入)"</formula>
    </cfRule>
  </conditionalFormatting>
  <conditionalFormatting sqref="D67:R67 D75:R75 D79:R79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71:R71">
    <cfRule type="expression" dxfId="5" priority="11">
      <formula>顯示注音輸入</formula>
    </cfRule>
    <cfRule type="expression" dxfId="4" priority="12">
      <formula>"'= TRUE(顯示注音輸入)"</formula>
    </cfRule>
  </conditionalFormatting>
  <conditionalFormatting sqref="D83:R8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P19:Q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3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3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4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4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4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4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4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4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4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4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5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5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3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3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4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4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4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4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4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4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4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4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5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5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2024-09-26T13:19:02Z</dcterms:modified>
  <cp:category/>
  <cp:contentStatus/>
</cp:coreProperties>
</file>