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C4B372A-06A9-4519-977E-4F4D034933F3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281" r:id="rId2"/>
    <sheet name="缺字表" sheetId="280" r:id="rId3"/>
    <sheet name="人工標音字庫" sheetId="282" r:id="rId4"/>
    <sheet name="漢字注音" sheetId="9" r:id="rId5"/>
    <sheet name="缺字表 (2)" sheetId="279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<sst xmlns="http://schemas.openxmlformats.org/spreadsheetml/2006/main" count="3461" uniqueCount="1643">
  <si>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</si>
  <si>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</si>
  <si>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</si>
  <si>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</si>
  <si>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</si>
  <si>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</si>
  <si>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</si>
  <si>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</si>
  <si>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</si>
  <si>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</si>
  <si>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</si>
  <si>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</si>
  <si>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</si>
  <si>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</si>
  <si>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</si>
  <si>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</si>
  <si>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</si>
  <si>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</si>
  <si>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</si>
  <si>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</si>
  <si>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</si>
  <si>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</si>
  <si>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，</t>
  </si>
  <si>
    <t>至</t>
  </si>
  <si>
    <t>無</t>
  </si>
  <si>
    <t>大</t>
  </si>
  <si>
    <t>。</t>
  </si>
  <si>
    <t>一</t>
  </si>
  <si>
    <t>子</t>
  </si>
  <si>
    <t>是</t>
  </si>
  <si>
    <t>極</t>
  </si>
  <si>
    <t>明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</si>
  <si>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</si>
  <si>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</si>
  <si>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</si>
  <si>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</si>
  <si>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</si>
  <si>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</si>
  <si>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</si>
  <si>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</si>
  <si>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</si>
  <si>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ling5</t>
  </si>
  <si>
    <t>zi3</t>
  </si>
  <si>
    <t>su3</t>
  </si>
  <si>
    <t>ui5</t>
  </si>
  <si>
    <t>si7</t>
  </si>
  <si>
    <t>kik8</t>
  </si>
  <si>
    <t>su1</t>
  </si>
  <si>
    <t>hoo7</t>
  </si>
  <si>
    <t>siok8</t>
  </si>
  <si>
    <t>sing3</t>
  </si>
  <si>
    <t>tai7</t>
  </si>
  <si>
    <t>sing1</t>
  </si>
  <si>
    <t>jin5</t>
  </si>
  <si>
    <t>校正音標</t>
  </si>
  <si>
    <t>年</t>
  </si>
  <si>
    <t>守</t>
  </si>
  <si>
    <t>通</t>
  </si>
  <si>
    <t>百</t>
  </si>
  <si>
    <t>乃</t>
  </si>
  <si>
    <t>陽</t>
  </si>
  <si>
    <t>其</t>
  </si>
  <si>
    <t>唐</t>
  </si>
  <si>
    <t>今</t>
  </si>
  <si>
    <t>賦</t>
  </si>
  <si>
    <t>於</t>
  </si>
  <si>
    <t>；</t>
  </si>
  <si>
    <t>作</t>
  </si>
  <si>
    <t>之</t>
  </si>
  <si>
    <t>夫</t>
  </si>
  <si>
    <t>在</t>
  </si>
  <si>
    <t>長</t>
  </si>
  <si>
    <t>朝</t>
  </si>
  <si>
    <t>夕</t>
  </si>
  <si>
    <t>陰</t>
  </si>
  <si>
    <t>氣</t>
  </si>
  <si>
    <t>萬</t>
  </si>
  <si>
    <t>千</t>
  </si>
  <si>
    <t>此</t>
  </si>
  <si>
    <t>則</t>
  </si>
  <si>
    <t>也</t>
  </si>
  <si>
    <t>然</t>
  </si>
  <si>
    <t>得</t>
  </si>
  <si>
    <t>？</t>
  </si>
  <si>
    <t>若</t>
  </si>
  <si>
    <t>月</t>
  </si>
  <si>
    <t>不</t>
  </si>
  <si>
    <t>風</t>
  </si>
  <si>
    <t>浪</t>
  </si>
  <si>
    <t>排</t>
  </si>
  <si>
    <t>潛</t>
  </si>
  <si>
    <t>行</t>
  </si>
  <si>
    <t>暮</t>
  </si>
  <si>
    <t>虎</t>
  </si>
  <si>
    <t>登</t>
  </si>
  <si>
    <t>國</t>
  </si>
  <si>
    <t>懷</t>
  </si>
  <si>
    <t>憂</t>
  </si>
  <si>
    <t>滿</t>
  </si>
  <si>
    <t>蕭</t>
  </si>
  <si>
    <t>而</t>
  </si>
  <si>
    <t>下</t>
  </si>
  <si>
    <t>天</t>
  </si>
  <si>
    <t>光</t>
  </si>
  <si>
    <t>錦</t>
  </si>
  <si>
    <t>里</t>
  </si>
  <si>
    <t>何</t>
  </si>
  <si>
    <t>心</t>
  </si>
  <si>
    <t>寵</t>
  </si>
  <si>
    <t>嗟</t>
  </si>
  <si>
    <t>！</t>
  </si>
  <si>
    <t>求</t>
  </si>
  <si>
    <t>為</t>
  </si>
  <si>
    <t>居</t>
  </si>
  <si>
    <t>堂</t>
  </si>
  <si>
    <t>君</t>
  </si>
  <si>
    <t>退</t>
  </si>
  <si>
    <t>時</t>
  </si>
  <si>
    <t>必</t>
  </si>
  <si>
    <t>：</t>
  </si>
  <si>
    <t>先</t>
  </si>
  <si>
    <t>後</t>
  </si>
  <si>
    <t>吾</t>
  </si>
  <si>
    <t>誰</t>
  </si>
  <si>
    <t>lian5</t>
  </si>
  <si>
    <t>ting5</t>
  </si>
  <si>
    <t>zu2</t>
  </si>
  <si>
    <t>tik4</t>
  </si>
  <si>
    <t>siu2</t>
  </si>
  <si>
    <t>bing5</t>
  </si>
  <si>
    <t>thong1</t>
  </si>
  <si>
    <t>pik4</t>
  </si>
  <si>
    <t>nai2</t>
  </si>
  <si>
    <t>tiong7</t>
  </si>
  <si>
    <t>siu1</t>
  </si>
  <si>
    <t>iang5</t>
  </si>
  <si>
    <t>zing1</t>
  </si>
  <si>
    <t>ze3</t>
  </si>
  <si>
    <t>tng5</t>
  </si>
  <si>
    <t>hian5</t>
  </si>
  <si>
    <t>kim1</t>
  </si>
  <si>
    <t>hu3</t>
  </si>
  <si>
    <t>u1</t>
  </si>
  <si>
    <t>zok4</t>
  </si>
  <si>
    <t>i2</t>
  </si>
  <si>
    <t>zi1</t>
  </si>
  <si>
    <t>kuan1</t>
  </si>
  <si>
    <t>hu1</t>
  </si>
  <si>
    <t>zai7</t>
  </si>
  <si>
    <t>it4</t>
  </si>
  <si>
    <t>tiong5</t>
  </si>
  <si>
    <t>kang1</t>
  </si>
  <si>
    <t>hing5</t>
  </si>
  <si>
    <t>bu5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</si>
  <si>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</si>
  <si>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</si>
  <si>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</si>
  <si>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</si>
  <si>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</si>
  <si>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</si>
  <si>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</si>
  <si>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</si>
  <si>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</si>
  <si>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jian5</t>
  </si>
  <si>
    <t>siang1</t>
  </si>
  <si>
    <t>jiok8</t>
  </si>
  <si>
    <t>hui1</t>
  </si>
  <si>
    <t>put4</t>
  </si>
  <si>
    <t>hong1</t>
  </si>
  <si>
    <t>long7</t>
  </si>
  <si>
    <t>pai5</t>
  </si>
  <si>
    <t>jit8</t>
  </si>
  <si>
    <t>ziam5</t>
  </si>
  <si>
    <t>li2</t>
  </si>
  <si>
    <t>hang5</t>
  </si>
  <si>
    <t>khing1</t>
  </si>
  <si>
    <t>boo7</t>
  </si>
  <si>
    <t>hoo2</t>
  </si>
  <si>
    <t>siau3</t>
  </si>
  <si>
    <t>uan5</t>
  </si>
  <si>
    <t>ting1</t>
  </si>
  <si>
    <t>iu2</t>
  </si>
  <si>
    <t>kok4</t>
  </si>
  <si>
    <t>huai5</t>
  </si>
  <si>
    <t>iu1</t>
  </si>
  <si>
    <t>ki1</t>
  </si>
  <si>
    <t>buan2</t>
  </si>
  <si>
    <t>bok8</t>
  </si>
  <si>
    <t>ji5</t>
  </si>
  <si>
    <t>ha7</t>
  </si>
  <si>
    <t>thian1</t>
  </si>
  <si>
    <t>kong1</t>
  </si>
  <si>
    <t>io1</t>
  </si>
  <si>
    <t>iu5</t>
  </si>
  <si>
    <t>gan7</t>
  </si>
  <si>
    <t>zi2</t>
  </si>
  <si>
    <t>ian1</t>
  </si>
  <si>
    <t>gu5</t>
  </si>
  <si>
    <t>sim1</t>
  </si>
  <si>
    <t>i5</t>
  </si>
  <si>
    <t>thiong2</t>
  </si>
  <si>
    <t>zia1</t>
  </si>
  <si>
    <t>siong5</t>
  </si>
  <si>
    <t>kiu5</t>
  </si>
  <si>
    <t>koo2</t>
  </si>
  <si>
    <t>ji7</t>
  </si>
  <si>
    <t>tong5</t>
  </si>
  <si>
    <t>kun1</t>
  </si>
  <si>
    <t>thue3</t>
  </si>
  <si>
    <t>si5</t>
  </si>
  <si>
    <t>pit4</t>
  </si>
  <si>
    <t>sian1</t>
  </si>
  <si>
    <t>bi5</t>
  </si>
  <si>
    <t>ngoo5</t>
  </si>
  <si>
    <t>hui1</t>
    <phoneticPr fontId="1" type="noConversion"/>
  </si>
  <si>
    <t>im5</t>
  </si>
  <si>
    <t>im5</t>
    <phoneticPr fontId="1" type="noConversion"/>
  </si>
  <si>
    <t>i1</t>
  </si>
  <si>
    <t>i1</t>
    <phoneticPr fontId="1" type="noConversion"/>
  </si>
  <si>
    <t>座標</t>
  </si>
  <si>
    <t>N/A</t>
  </si>
  <si>
    <t>su3</t>
    <phoneticPr fontId="1" type="noConversion"/>
  </si>
  <si>
    <t>ting5</t>
    <phoneticPr fontId="1" type="noConversion"/>
  </si>
  <si>
    <t>zu2</t>
    <phoneticPr fontId="1" type="noConversion"/>
  </si>
  <si>
    <t>tik4</t>
    <phoneticPr fontId="1" type="noConversion"/>
  </si>
  <si>
    <t>siu2</t>
    <phoneticPr fontId="1" type="noConversion"/>
  </si>
  <si>
    <t>ling5</t>
    <phoneticPr fontId="1" type="noConversion"/>
  </si>
  <si>
    <t>bing5</t>
    <phoneticPr fontId="1" type="noConversion"/>
  </si>
  <si>
    <t>thong1</t>
    <phoneticPr fontId="1" type="noConversion"/>
  </si>
  <si>
    <t>jin5</t>
    <phoneticPr fontId="1" type="noConversion"/>
  </si>
  <si>
    <t>ho5</t>
    <phoneticPr fontId="1" type="noConversion"/>
  </si>
  <si>
    <t>pik4</t>
    <phoneticPr fontId="1" type="noConversion"/>
  </si>
  <si>
    <t>nai2</t>
    <phoneticPr fontId="1" type="noConversion"/>
  </si>
  <si>
    <t>tiong7</t>
    <phoneticPr fontId="1" type="noConversion"/>
  </si>
  <si>
    <t>siu1</t>
    <phoneticPr fontId="1" type="noConversion"/>
  </si>
  <si>
    <t>zing1</t>
    <phoneticPr fontId="1" type="noConversion"/>
  </si>
  <si>
    <t>ki5</t>
    <phoneticPr fontId="1" type="noConversion"/>
  </si>
  <si>
    <t>ze3</t>
    <phoneticPr fontId="1" type="noConversion"/>
  </si>
  <si>
    <t>hian5</t>
    <phoneticPr fontId="1" type="noConversion"/>
  </si>
  <si>
    <t>kim1</t>
    <phoneticPr fontId="1" type="noConversion"/>
  </si>
  <si>
    <t>hu3</t>
    <phoneticPr fontId="1" type="noConversion"/>
  </si>
  <si>
    <t>u1</t>
    <phoneticPr fontId="1" type="noConversion"/>
  </si>
  <si>
    <t>siok8</t>
    <phoneticPr fontId="1" type="noConversion"/>
  </si>
  <si>
    <t>zok4</t>
    <phoneticPr fontId="1" type="noConversion"/>
  </si>
  <si>
    <t>bun5</t>
    <phoneticPr fontId="1" type="noConversion"/>
  </si>
  <si>
    <t>i2</t>
    <phoneticPr fontId="1" type="noConversion"/>
  </si>
  <si>
    <t>ki3</t>
    <phoneticPr fontId="1" type="noConversion"/>
  </si>
  <si>
    <t>zi1</t>
    <phoneticPr fontId="1" type="noConversion"/>
  </si>
  <si>
    <t>kuan1</t>
    <phoneticPr fontId="1" type="noConversion"/>
  </si>
  <si>
    <t>hu1</t>
    <phoneticPr fontId="1" type="noConversion"/>
  </si>
  <si>
    <t>sing3</t>
    <phoneticPr fontId="1" type="noConversion"/>
  </si>
  <si>
    <t>zai7</t>
    <phoneticPr fontId="1" type="noConversion"/>
  </si>
  <si>
    <t>it4</t>
    <phoneticPr fontId="1" type="noConversion"/>
  </si>
  <si>
    <t>uan2</t>
    <phoneticPr fontId="1" type="noConversion"/>
  </si>
  <si>
    <t>kang1</t>
    <phoneticPr fontId="1" type="noConversion"/>
  </si>
  <si>
    <t>hing5</t>
    <phoneticPr fontId="1" type="noConversion"/>
  </si>
  <si>
    <t>bu5</t>
    <phoneticPr fontId="1" type="noConversion"/>
  </si>
  <si>
    <t>gai5</t>
    <phoneticPr fontId="1" type="noConversion"/>
  </si>
  <si>
    <t>tiau1</t>
    <phoneticPr fontId="1" type="noConversion"/>
  </si>
  <si>
    <t>sik8</t>
    <phoneticPr fontId="1" type="noConversion"/>
  </si>
  <si>
    <t>khi3</t>
    <phoneticPr fontId="1" type="noConversion"/>
  </si>
  <si>
    <t>ban7</t>
    <phoneticPr fontId="1" type="noConversion"/>
  </si>
  <si>
    <t>cian1</t>
    <phoneticPr fontId="1" type="noConversion"/>
  </si>
  <si>
    <t>cu2</t>
    <phoneticPr fontId="1" type="noConversion"/>
  </si>
  <si>
    <t>zik4</t>
    <phoneticPr fontId="1" type="noConversion"/>
  </si>
  <si>
    <t>tai7</t>
    <phoneticPr fontId="1" type="noConversion"/>
  </si>
  <si>
    <t>ia7</t>
    <phoneticPr fontId="1" type="noConversion"/>
  </si>
  <si>
    <t>jian5</t>
    <phoneticPr fontId="1" type="noConversion"/>
  </si>
  <si>
    <t>kik8</t>
    <phoneticPr fontId="1" type="noConversion"/>
  </si>
  <si>
    <t>jiok8</t>
    <phoneticPr fontId="1" type="noConversion"/>
  </si>
  <si>
    <t>put4</t>
    <phoneticPr fontId="1" type="noConversion"/>
  </si>
  <si>
    <t>hong1</t>
    <phoneticPr fontId="1" type="noConversion"/>
  </si>
  <si>
    <t>long7</t>
    <phoneticPr fontId="1" type="noConversion"/>
  </si>
  <si>
    <t>pai5</t>
    <phoneticPr fontId="1" type="noConversion"/>
  </si>
  <si>
    <t>jit8</t>
    <phoneticPr fontId="1" type="noConversion"/>
  </si>
  <si>
    <t>sing1</t>
    <phoneticPr fontId="1" type="noConversion"/>
  </si>
  <si>
    <t>ziam5</t>
    <phoneticPr fontId="1" type="noConversion"/>
  </si>
  <si>
    <t>li2</t>
    <phoneticPr fontId="1" type="noConversion"/>
  </si>
  <si>
    <t>khing1</t>
    <phoneticPr fontId="1" type="noConversion"/>
  </si>
  <si>
    <t>boo7</t>
    <phoneticPr fontId="1" type="noConversion"/>
  </si>
  <si>
    <t>hoo2</t>
    <phoneticPr fontId="1" type="noConversion"/>
  </si>
  <si>
    <t>siau3</t>
    <phoneticPr fontId="1" type="noConversion"/>
  </si>
  <si>
    <t>uan5</t>
    <phoneticPr fontId="1" type="noConversion"/>
  </si>
  <si>
    <t>ting1</t>
    <phoneticPr fontId="1" type="noConversion"/>
  </si>
  <si>
    <t>su1</t>
    <phoneticPr fontId="1" type="noConversion"/>
  </si>
  <si>
    <t>iu2</t>
    <phoneticPr fontId="1" type="noConversion"/>
  </si>
  <si>
    <t>kok4</t>
    <phoneticPr fontId="1" type="noConversion"/>
  </si>
  <si>
    <t>huai5</t>
    <phoneticPr fontId="1" type="noConversion"/>
  </si>
  <si>
    <t>iu1</t>
    <phoneticPr fontId="1" type="noConversion"/>
  </si>
  <si>
    <t>ki1</t>
    <phoneticPr fontId="1" type="noConversion"/>
  </si>
  <si>
    <t>buan2</t>
    <phoneticPr fontId="1" type="noConversion"/>
  </si>
  <si>
    <t>bok8</t>
    <phoneticPr fontId="1" type="noConversion"/>
  </si>
  <si>
    <t>ji5</t>
    <phoneticPr fontId="1" type="noConversion"/>
  </si>
  <si>
    <t>zi3</t>
    <phoneticPr fontId="1" type="noConversion"/>
  </si>
  <si>
    <t>king1</t>
    <phoneticPr fontId="1" type="noConversion"/>
  </si>
  <si>
    <t>ha7</t>
    <phoneticPr fontId="1" type="noConversion"/>
  </si>
  <si>
    <t>thian1</t>
    <phoneticPr fontId="1" type="noConversion"/>
  </si>
  <si>
    <t>kong1</t>
    <phoneticPr fontId="1" type="noConversion"/>
  </si>
  <si>
    <t>zi2</t>
    <phoneticPr fontId="1" type="noConversion"/>
  </si>
  <si>
    <t>ian1</t>
    <phoneticPr fontId="1" type="noConversion"/>
  </si>
  <si>
    <t>gu5</t>
    <phoneticPr fontId="1" type="noConversion"/>
  </si>
  <si>
    <t>hoo7</t>
    <phoneticPr fontId="1" type="noConversion"/>
  </si>
  <si>
    <t>sim1</t>
    <phoneticPr fontId="1" type="noConversion"/>
  </si>
  <si>
    <t>sin5</t>
    <phoneticPr fontId="1" type="noConversion"/>
  </si>
  <si>
    <t>i5</t>
    <phoneticPr fontId="1" type="noConversion"/>
  </si>
  <si>
    <t>thiong2</t>
    <phoneticPr fontId="1" type="noConversion"/>
  </si>
  <si>
    <t>zia1</t>
    <phoneticPr fontId="1" type="noConversion"/>
  </si>
  <si>
    <t>siong5</t>
    <phoneticPr fontId="1" type="noConversion"/>
  </si>
  <si>
    <t>kiu5</t>
    <phoneticPr fontId="1" type="noConversion"/>
  </si>
  <si>
    <t>koo2</t>
    <phoneticPr fontId="1" type="noConversion"/>
  </si>
  <si>
    <t>ji7</t>
    <phoneticPr fontId="1" type="noConversion"/>
  </si>
  <si>
    <t>ui5</t>
    <phoneticPr fontId="1" type="noConversion"/>
  </si>
  <si>
    <t>ki2</t>
    <phoneticPr fontId="1" type="noConversion"/>
  </si>
  <si>
    <t>tong5</t>
    <phoneticPr fontId="1" type="noConversion"/>
  </si>
  <si>
    <t>ko1</t>
    <phoneticPr fontId="1" type="noConversion"/>
  </si>
  <si>
    <t>kun1</t>
    <phoneticPr fontId="1" type="noConversion"/>
  </si>
  <si>
    <t>si7</t>
    <phoneticPr fontId="1" type="noConversion"/>
  </si>
  <si>
    <t>thue3</t>
    <phoneticPr fontId="1" type="noConversion"/>
  </si>
  <si>
    <t>si5</t>
    <phoneticPr fontId="1" type="noConversion"/>
  </si>
  <si>
    <t>pit4</t>
    <phoneticPr fontId="1" type="noConversion"/>
  </si>
  <si>
    <t>sian1</t>
    <phoneticPr fontId="1" type="noConversion"/>
  </si>
  <si>
    <t>bi5</t>
    <phoneticPr fontId="1" type="noConversion"/>
  </si>
  <si>
    <t>ngoo5</t>
    <phoneticPr fontId="1" type="noConversion"/>
  </si>
  <si>
    <t>少</t>
  </si>
  <si>
    <t>能</t>
  </si>
  <si>
    <t>髮</t>
  </si>
  <si>
    <t>木</t>
  </si>
  <si>
    <t>女</t>
  </si>
  <si>
    <t>雲</t>
  </si>
  <si>
    <t>自</t>
  </si>
  <si>
    <t>志</t>
  </si>
  <si>
    <t>生</t>
  </si>
  <si>
    <t>三</t>
  </si>
  <si>
    <t>尺</t>
  </si>
  <si>
    <t>飛</t>
  </si>
  <si>
    <t>雖</t>
  </si>
  <si>
    <t>容</t>
  </si>
  <si>
    <t>抱</t>
  </si>
  <si>
    <t>平</t>
  </si>
  <si>
    <t>寒</t>
  </si>
  <si>
    <t>衣</t>
  </si>
  <si>
    <t>置</t>
  </si>
  <si>
    <t>貧</t>
  </si>
  <si>
    <t>入</t>
  </si>
  <si>
    <t>未</t>
  </si>
  <si>
    <t>及</t>
  </si>
  <si>
    <t>足</t>
  </si>
  <si>
    <t>中</t>
  </si>
  <si>
    <t>面</t>
  </si>
  <si>
    <t>siau2</t>
  </si>
  <si>
    <t>ka1</t>
  </si>
  <si>
    <t>lo2</t>
  </si>
  <si>
    <t>huat4</t>
  </si>
  <si>
    <t>lu2</t>
  </si>
  <si>
    <t>bak8</t>
  </si>
  <si>
    <t>ngoo2</t>
  </si>
  <si>
    <t>hun5</t>
  </si>
  <si>
    <t>zu7</t>
  </si>
  <si>
    <t>ziong1</t>
  </si>
  <si>
    <t>soo2</t>
  </si>
  <si>
    <t>li7</t>
  </si>
  <si>
    <t>sik4</t>
  </si>
  <si>
    <t>sam1</t>
  </si>
  <si>
    <t>khiok4</t>
  </si>
  <si>
    <t>sui1</t>
  </si>
  <si>
    <t>iong5</t>
  </si>
  <si>
    <t>bi7</t>
  </si>
  <si>
    <t>phau7</t>
  </si>
  <si>
    <t>hun7</t>
  </si>
  <si>
    <t>ping5</t>
  </si>
  <si>
    <t>lok8</t>
  </si>
  <si>
    <t>kuann5</t>
  </si>
  <si>
    <t>ti3</t>
  </si>
  <si>
    <t>pan5</t>
  </si>
  <si>
    <t>jip8</t>
  </si>
  <si>
    <t>kip8</t>
  </si>
  <si>
    <t>ziok4</t>
  </si>
  <si>
    <t>tiong1</t>
  </si>
  <si>
    <t>khi2</t>
  </si>
  <si>
    <t>bin7</t>
  </si>
  <si>
    <t>sit4</t>
  </si>
  <si>
    <t>cik4</t>
  </si>
  <si>
    <t>han5</t>
  </si>
  <si>
    <t>pin5</t>
  </si>
  <si>
    <t>siok4</t>
  </si>
  <si>
    <t>han5</t>
    <phoneticPr fontId="1" type="noConversion"/>
  </si>
  <si>
    <t>pin5</t>
    <phoneticPr fontId="1" type="noConversion"/>
  </si>
  <si>
    <t>too5</t>
  </si>
  <si>
    <t>八</t>
  </si>
  <si>
    <t>pat4</t>
  </si>
  <si>
    <t>thiau1</t>
  </si>
  <si>
    <t>小</t>
  </si>
  <si>
    <t>kan1</t>
  </si>
  <si>
    <t>才</t>
  </si>
  <si>
    <t>kai3</t>
  </si>
  <si>
    <t>公</t>
  </si>
  <si>
    <t>kau1</t>
  </si>
  <si>
    <t>反</t>
  </si>
  <si>
    <t>太</t>
  </si>
  <si>
    <t>thai3</t>
  </si>
  <si>
    <t>孔</t>
  </si>
  <si>
    <t>tiau3</t>
  </si>
  <si>
    <t>乍</t>
  </si>
  <si>
    <t>pak4</t>
  </si>
  <si>
    <t>旦</t>
  </si>
  <si>
    <t>tan3</t>
  </si>
  <si>
    <t>列</t>
  </si>
  <si>
    <t>liat8</t>
  </si>
  <si>
    <t>安</t>
  </si>
  <si>
    <t>an1</t>
  </si>
  <si>
    <t>phang5</t>
  </si>
  <si>
    <t>成</t>
  </si>
  <si>
    <t>老</t>
  </si>
  <si>
    <t>利</t>
  </si>
  <si>
    <t>iau1</t>
  </si>
  <si>
    <t>孝</t>
  </si>
  <si>
    <t>ha3</t>
  </si>
  <si>
    <t>hau3</t>
  </si>
  <si>
    <t>肖</t>
  </si>
  <si>
    <t>邦</t>
  </si>
  <si>
    <t>pang1</t>
  </si>
  <si>
    <t>a1</t>
  </si>
  <si>
    <t>佳</t>
  </si>
  <si>
    <t>來</t>
  </si>
  <si>
    <t>lai5</t>
  </si>
  <si>
    <t>到</t>
  </si>
  <si>
    <t>kau3</t>
  </si>
  <si>
    <t>命</t>
  </si>
  <si>
    <t>妾</t>
  </si>
  <si>
    <t>定</t>
  </si>
  <si>
    <t>iau5</t>
  </si>
  <si>
    <t>封</t>
  </si>
  <si>
    <t>an3</t>
  </si>
  <si>
    <t>流</t>
  </si>
  <si>
    <t>相</t>
  </si>
  <si>
    <t>眉</t>
  </si>
  <si>
    <t>bai5</t>
  </si>
  <si>
    <t>宰</t>
  </si>
  <si>
    <t>師</t>
  </si>
  <si>
    <t>晏</t>
  </si>
  <si>
    <t>草</t>
  </si>
  <si>
    <t>蚣</t>
  </si>
  <si>
    <t>馬</t>
  </si>
  <si>
    <t>ma2</t>
  </si>
  <si>
    <t>帶</t>
  </si>
  <si>
    <t>tai3</t>
  </si>
  <si>
    <t>斬</t>
  </si>
  <si>
    <t>liau5</t>
  </si>
  <si>
    <t>淵</t>
  </si>
  <si>
    <t>焉</t>
  </si>
  <si>
    <t>that4</t>
  </si>
  <si>
    <t>釣</t>
  </si>
  <si>
    <t>陳</t>
  </si>
  <si>
    <t>堯</t>
  </si>
  <si>
    <t>giau5</t>
  </si>
  <si>
    <t>程</t>
  </si>
  <si>
    <t>窖</t>
  </si>
  <si>
    <t>kik4</t>
  </si>
  <si>
    <t>蛟</t>
  </si>
  <si>
    <t>超</t>
  </si>
  <si>
    <t>間</t>
  </si>
  <si>
    <t>馮</t>
  </si>
  <si>
    <t>tian1</t>
  </si>
  <si>
    <t>聖</t>
  </si>
  <si>
    <t>腰</t>
  </si>
  <si>
    <t>腹</t>
  </si>
  <si>
    <t>僚</t>
  </si>
  <si>
    <t>厭</t>
  </si>
  <si>
    <t>iam3</t>
  </si>
  <si>
    <t>漢</t>
  </si>
  <si>
    <t>han3</t>
  </si>
  <si>
    <t>蓋</t>
  </si>
  <si>
    <t>劍</t>
  </si>
  <si>
    <t>kiam3</t>
  </si>
  <si>
    <t>piat4</t>
  </si>
  <si>
    <t>pian1</t>
  </si>
  <si>
    <t>鴉</t>
  </si>
  <si>
    <t>gan5</t>
  </si>
  <si>
    <t>學</t>
  </si>
  <si>
    <t>hak8</t>
  </si>
  <si>
    <t>餐</t>
  </si>
  <si>
    <t>韓</t>
  </si>
  <si>
    <t>鞭</t>
  </si>
  <si>
    <t>顏</t>
  </si>
  <si>
    <t>聽</t>
  </si>
  <si>
    <t>鱉</t>
  </si>
  <si>
    <t>體</t>
  </si>
  <si>
    <t>huan5</t>
  </si>
  <si>
    <t>thoo2</t>
  </si>
  <si>
    <t>士</t>
  </si>
  <si>
    <t>su7</t>
  </si>
  <si>
    <t>sio2</t>
  </si>
  <si>
    <t>已</t>
  </si>
  <si>
    <t>ting3</t>
  </si>
  <si>
    <t>五</t>
  </si>
  <si>
    <t>guan5</t>
  </si>
  <si>
    <t>hiong1</t>
  </si>
  <si>
    <t>厄</t>
  </si>
  <si>
    <t>eeh4</t>
  </si>
  <si>
    <t>ik4</t>
  </si>
  <si>
    <t>huan2</t>
  </si>
  <si>
    <t>手</t>
  </si>
  <si>
    <t>guat8</t>
  </si>
  <si>
    <t>水</t>
  </si>
  <si>
    <t>sui2</t>
  </si>
  <si>
    <t>世</t>
  </si>
  <si>
    <t>se3</t>
  </si>
  <si>
    <t>出</t>
  </si>
  <si>
    <t>只</t>
  </si>
  <si>
    <t>可</t>
  </si>
  <si>
    <t>kho2</t>
  </si>
  <si>
    <t>失</t>
  </si>
  <si>
    <t>loo5</t>
  </si>
  <si>
    <t>布</t>
  </si>
  <si>
    <t>poo3</t>
  </si>
  <si>
    <t>bu2</t>
  </si>
  <si>
    <t>玉</t>
  </si>
  <si>
    <t>giok8</t>
  </si>
  <si>
    <t>用</t>
  </si>
  <si>
    <t>由</t>
  </si>
  <si>
    <t>sin1</t>
  </si>
  <si>
    <t>白</t>
  </si>
  <si>
    <t>pik8</t>
  </si>
  <si>
    <t>sing5</t>
  </si>
  <si>
    <t>iong2</t>
  </si>
  <si>
    <t>份</t>
  </si>
  <si>
    <t>hok8</t>
  </si>
  <si>
    <t>ko3</t>
  </si>
  <si>
    <t>印</t>
  </si>
  <si>
    <t>in3</t>
  </si>
  <si>
    <t>gui5</t>
  </si>
  <si>
    <t>吏</t>
  </si>
  <si>
    <t>吐</t>
  </si>
  <si>
    <t>sin3</t>
  </si>
  <si>
    <t>地</t>
  </si>
  <si>
    <t>te7</t>
  </si>
  <si>
    <t>字</t>
  </si>
  <si>
    <t>存</t>
  </si>
  <si>
    <t>sun5</t>
  </si>
  <si>
    <t>死</t>
  </si>
  <si>
    <t>su2</t>
  </si>
  <si>
    <t>肌</t>
  </si>
  <si>
    <t>ui1</t>
  </si>
  <si>
    <t>位</t>
  </si>
  <si>
    <t>ui7</t>
  </si>
  <si>
    <t>le7</t>
  </si>
  <si>
    <t>吝</t>
  </si>
  <si>
    <t>lin7</t>
  </si>
  <si>
    <t>phi2</t>
  </si>
  <si>
    <t>go5</t>
  </si>
  <si>
    <t>goo5</t>
  </si>
  <si>
    <t>壯</t>
  </si>
  <si>
    <t>妓</t>
  </si>
  <si>
    <t>我</t>
  </si>
  <si>
    <t>hu5</t>
  </si>
  <si>
    <t>king3</t>
  </si>
  <si>
    <t>李</t>
  </si>
  <si>
    <t>杖</t>
  </si>
  <si>
    <t>每</t>
  </si>
  <si>
    <t>mui2</t>
  </si>
  <si>
    <t>ok4</t>
  </si>
  <si>
    <t>沖</t>
  </si>
  <si>
    <t>lo5</t>
  </si>
  <si>
    <t>良</t>
  </si>
  <si>
    <t>liang5</t>
  </si>
  <si>
    <t>liong5</t>
  </si>
  <si>
    <t>pue3</t>
  </si>
  <si>
    <t>身</t>
  </si>
  <si>
    <t>依</t>
  </si>
  <si>
    <t>兒</t>
  </si>
  <si>
    <t>li5</t>
  </si>
  <si>
    <t>兩</t>
  </si>
  <si>
    <t>liang2</t>
  </si>
  <si>
    <t>初</t>
  </si>
  <si>
    <t>to3</t>
  </si>
  <si>
    <t>周</t>
  </si>
  <si>
    <t>味</t>
  </si>
  <si>
    <t>呼</t>
  </si>
  <si>
    <t>hoo1</t>
  </si>
  <si>
    <t>bing7</t>
  </si>
  <si>
    <t>phing5</t>
  </si>
  <si>
    <t>hong7</t>
  </si>
  <si>
    <t>始</t>
  </si>
  <si>
    <t>kui3</t>
  </si>
  <si>
    <t>官</t>
  </si>
  <si>
    <t>ting7</t>
  </si>
  <si>
    <t>宜</t>
  </si>
  <si>
    <t>gi5</t>
  </si>
  <si>
    <t>往</t>
  </si>
  <si>
    <t>ong2</t>
  </si>
  <si>
    <t>khioh4</t>
  </si>
  <si>
    <t>bin2</t>
  </si>
  <si>
    <t>昔</t>
  </si>
  <si>
    <t>服</t>
  </si>
  <si>
    <t>武</t>
  </si>
  <si>
    <t>注</t>
  </si>
  <si>
    <t>khin2</t>
  </si>
  <si>
    <t>臥</t>
  </si>
  <si>
    <t>ngoo7</t>
  </si>
  <si>
    <t>非</t>
  </si>
  <si>
    <t>信</t>
  </si>
  <si>
    <t>卻</t>
  </si>
  <si>
    <t>品</t>
  </si>
  <si>
    <t>phin2</t>
  </si>
  <si>
    <t>se5</t>
  </si>
  <si>
    <t>sui5</t>
  </si>
  <si>
    <t>ke1</t>
  </si>
  <si>
    <t>威</t>
  </si>
  <si>
    <t>帝</t>
  </si>
  <si>
    <t>te3</t>
  </si>
  <si>
    <t>思</t>
  </si>
  <si>
    <t>sun2</t>
  </si>
  <si>
    <t>拱</t>
  </si>
  <si>
    <t>kiong2</t>
  </si>
  <si>
    <t>kho1</t>
  </si>
  <si>
    <t>洛</t>
  </si>
  <si>
    <t>loh8</t>
  </si>
  <si>
    <t>tin1</t>
  </si>
  <si>
    <t>liu5</t>
  </si>
  <si>
    <t>珍</t>
  </si>
  <si>
    <t>sio1</t>
  </si>
  <si>
    <t>siong3</t>
  </si>
  <si>
    <t>siong1</t>
  </si>
  <si>
    <t>科</t>
  </si>
  <si>
    <t>軍</t>
  </si>
  <si>
    <t>im1</t>
  </si>
  <si>
    <t>食</t>
  </si>
  <si>
    <t>sit8</t>
  </si>
  <si>
    <t>乘</t>
  </si>
  <si>
    <t>kuan7</t>
  </si>
  <si>
    <t>卿</t>
  </si>
  <si>
    <t>原</t>
  </si>
  <si>
    <t>叟</t>
  </si>
  <si>
    <t>娥</t>
  </si>
  <si>
    <t>宮</t>
  </si>
  <si>
    <t>射</t>
  </si>
  <si>
    <t>sia7</t>
  </si>
  <si>
    <t>徒</t>
  </si>
  <si>
    <t>kun5</t>
  </si>
  <si>
    <t>kong2</t>
  </si>
  <si>
    <t>根</t>
  </si>
  <si>
    <t>keeh4</t>
  </si>
  <si>
    <t>soo1</t>
  </si>
  <si>
    <t>殊</t>
  </si>
  <si>
    <t>su5</t>
  </si>
  <si>
    <t>破</t>
  </si>
  <si>
    <t>phua3</t>
  </si>
  <si>
    <t>pho3</t>
  </si>
  <si>
    <t>衰</t>
  </si>
  <si>
    <t>sue1</t>
  </si>
  <si>
    <t>豈</t>
  </si>
  <si>
    <t>hok4</t>
  </si>
  <si>
    <t>配</t>
  </si>
  <si>
    <t>phue3</t>
  </si>
  <si>
    <t>院</t>
  </si>
  <si>
    <t>uan7</t>
  </si>
  <si>
    <t>tin7</t>
  </si>
  <si>
    <t>飢</t>
  </si>
  <si>
    <t>骨</t>
  </si>
  <si>
    <t>kut4</t>
  </si>
  <si>
    <t>執</t>
  </si>
  <si>
    <t>基</t>
  </si>
  <si>
    <t>宿</t>
  </si>
  <si>
    <t>hioh4</t>
  </si>
  <si>
    <t>常</t>
  </si>
  <si>
    <t>張</t>
  </si>
  <si>
    <t>to7</t>
  </si>
  <si>
    <t>捧</t>
  </si>
  <si>
    <t>liak8</t>
  </si>
  <si>
    <t>棄</t>
  </si>
  <si>
    <t>欲</t>
  </si>
  <si>
    <t>淫</t>
  </si>
  <si>
    <t>深</t>
  </si>
  <si>
    <t>淺</t>
  </si>
  <si>
    <t>略</t>
  </si>
  <si>
    <t>liok8</t>
  </si>
  <si>
    <t>疏</t>
  </si>
  <si>
    <t>移</t>
  </si>
  <si>
    <t>竟</t>
  </si>
  <si>
    <t>章</t>
  </si>
  <si>
    <t>第</t>
  </si>
  <si>
    <t>脫</t>
  </si>
  <si>
    <t>thuat4</t>
  </si>
  <si>
    <t>蛇</t>
  </si>
  <si>
    <t>tin5</t>
  </si>
  <si>
    <t>魚</t>
  </si>
  <si>
    <t>善</t>
  </si>
  <si>
    <t>sian7</t>
  </si>
  <si>
    <t>富</t>
  </si>
  <si>
    <t>寓</t>
  </si>
  <si>
    <t>gu7</t>
  </si>
  <si>
    <t>復</t>
  </si>
  <si>
    <t>循</t>
  </si>
  <si>
    <t>惡</t>
  </si>
  <si>
    <t>揚</t>
  </si>
  <si>
    <t>khi1</t>
  </si>
  <si>
    <t>欺</t>
  </si>
  <si>
    <t>測</t>
  </si>
  <si>
    <t>渭</t>
  </si>
  <si>
    <t>盜</t>
  </si>
  <si>
    <t>短</t>
  </si>
  <si>
    <t>tuan2</t>
  </si>
  <si>
    <t>iok8</t>
  </si>
  <si>
    <t>貴</t>
  </si>
  <si>
    <t>量</t>
  </si>
  <si>
    <t>雄</t>
  </si>
  <si>
    <t>hiong5</t>
  </si>
  <si>
    <t>phe3</t>
  </si>
  <si>
    <t>愁</t>
  </si>
  <si>
    <t>愚</t>
  </si>
  <si>
    <t>un7</t>
  </si>
  <si>
    <t>祿</t>
  </si>
  <si>
    <t>群</t>
  </si>
  <si>
    <t>蜀</t>
  </si>
  <si>
    <t>蜈</t>
  </si>
  <si>
    <t>gia5</t>
  </si>
  <si>
    <t>遇</t>
  </si>
  <si>
    <t>運</t>
  </si>
  <si>
    <t>過</t>
  </si>
  <si>
    <t>道</t>
  </si>
  <si>
    <t>頑</t>
  </si>
  <si>
    <t>僧</t>
  </si>
  <si>
    <t>khong2</t>
  </si>
  <si>
    <t>盡</t>
  </si>
  <si>
    <t>禍</t>
  </si>
  <si>
    <t>福</t>
  </si>
  <si>
    <t>稱</t>
  </si>
  <si>
    <t>聞</t>
  </si>
  <si>
    <t>khi5</t>
  </si>
  <si>
    <t>鄙</t>
  </si>
  <si>
    <t>齊</t>
  </si>
  <si>
    <t>儀</t>
  </si>
  <si>
    <t>廣</t>
  </si>
  <si>
    <t>憎</t>
  </si>
  <si>
    <t>窯</t>
  </si>
  <si>
    <t>箱</t>
  </si>
  <si>
    <t>賤</t>
  </si>
  <si>
    <t>輩</t>
  </si>
  <si>
    <t>遭</t>
  </si>
  <si>
    <t>遮</t>
  </si>
  <si>
    <t>ann2</t>
  </si>
  <si>
    <t>擁</t>
  </si>
  <si>
    <t>le2</t>
  </si>
  <si>
    <t>縣</t>
  </si>
  <si>
    <t>謂</t>
  </si>
  <si>
    <t>gim2</t>
  </si>
  <si>
    <t>骼</t>
  </si>
  <si>
    <t>龍</t>
  </si>
  <si>
    <t>濟</t>
  </si>
  <si>
    <t>環</t>
  </si>
  <si>
    <t>翼</t>
  </si>
  <si>
    <t>瞽</t>
  </si>
  <si>
    <t>禮</t>
  </si>
  <si>
    <t>職</t>
  </si>
  <si>
    <t>雞</t>
  </si>
  <si>
    <t>騎</t>
  </si>
  <si>
    <t>廬</t>
  </si>
  <si>
    <t>羅</t>
  </si>
  <si>
    <t>饈</t>
  </si>
  <si>
    <t>懸</t>
  </si>
  <si>
    <t>thing3</t>
  </si>
  <si>
    <t>the2</t>
  </si>
  <si>
    <t>liong7</t>
  </si>
  <si>
    <t>iong7</t>
  </si>
  <si>
    <t>kiong1</t>
  </si>
  <si>
    <t>ian7</t>
  </si>
  <si>
    <t>sia5</t>
  </si>
  <si>
    <t>觴</t>
  </si>
  <si>
    <t>siong2</t>
  </si>
  <si>
    <t>躬</t>
  </si>
  <si>
    <t>tiong3</t>
  </si>
  <si>
    <t>kiok4</t>
  </si>
  <si>
    <t>、</t>
  </si>
  <si>
    <t>ziang1</t>
  </si>
  <si>
    <t>zun5</t>
  </si>
  <si>
    <t>sing5</t>
    <phoneticPr fontId="1" type="noConversion"/>
  </si>
  <si>
    <t>zai5</t>
  </si>
  <si>
    <t>zit4</t>
  </si>
  <si>
    <t>cim1</t>
  </si>
  <si>
    <t>zian7</t>
  </si>
  <si>
    <t>zui2</t>
  </si>
  <si>
    <t>liok8</t>
    <phoneticPr fontId="1" type="noConversion"/>
  </si>
  <si>
    <t>lok8</t>
    <phoneticPr fontId="1" type="noConversion"/>
  </si>
  <si>
    <t>soo1</t>
    <phoneticPr fontId="1" type="noConversion"/>
  </si>
  <si>
    <t>siong2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</si>
  <si>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</si>
  <si>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</si>
  <si>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</si>
  <si>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</si>
  <si>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</si>
  <si>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</si>
  <si>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</si>
  <si>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</si>
  <si>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</si>
  <si>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</si>
  <si>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</si>
  <si>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</si>
  <si>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</si>
  <si>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</si>
  <si>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</si>
  <si>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</si>
  <si>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</si>
  <si>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</si>
  <si>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</si>
  <si>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</si>
  <si>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</si>
  <si>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</si>
  <si>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</si>
  <si>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</si>
  <si>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</si>
  <si>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</si>
  <si>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</si>
  <si>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</si>
  <si>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</si>
  <si>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</si>
  <si>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</si>
  <si>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</si>
  <si>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</si>
  <si>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</si>
  <si>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</si>
  <si>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</si>
  <si>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</si>
  <si>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</si>
  <si>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</si>
  <si>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</si>
  <si>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</si>
  <si>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</si>
  <si>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</si>
  <si>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</si>
  <si>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</si>
  <si>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</si>
  <si>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</si>
  <si>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</si>
  <si>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</si>
  <si>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</si>
  <si>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</si>
  <si>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</si>
  <si>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</si>
  <si>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</si>
  <si>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</si>
  <si>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</si>
  <si>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</si>
  <si>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</si>
  <si>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</si>
  <si>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</si>
  <si>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</si>
  <si>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</si>
  <si>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</si>
  <si>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</si>
  <si>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</si>
  <si>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</si>
  <si>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</si>
  <si>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</si>
  <si>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</si>
  <si>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</si>
  <si>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</si>
  <si>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</si>
  <si>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</si>
  <si>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</si>
  <si>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</si>
  <si>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</si>
  <si>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</si>
  <si>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</si>
  <si>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</si>
  <si>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</si>
  <si>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</si>
  <si>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</si>
  <si>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</si>
  <si>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</si>
  <si>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</si>
  <si>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</si>
  <si>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</si>
  <si>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</si>
  <si>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</si>
  <si>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</si>
  <si>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</si>
  <si>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</si>
  <si>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</si>
  <si>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</si>
  <si>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</si>
  <si>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</si>
  <si>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</si>
  <si>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</si>
  <si>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</si>
  <si>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</si>
  <si>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</si>
  <si>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</si>
  <si>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</si>
  <si>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</si>
  <si>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</si>
  <si>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</si>
  <si>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</si>
  <si>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</si>
  <si>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</si>
  <si>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</si>
  <si>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</si>
  <si>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</si>
  <si>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</si>
  <si>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</si>
  <si>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</si>
  <si>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</si>
  <si>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</si>
  <si>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</si>
  <si>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</si>
  <si>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夕</t>
    <phoneticPr fontId="1" type="noConversion"/>
  </si>
  <si>
    <t>禍</t>
    <phoneticPr fontId="1" type="noConversion"/>
  </si>
  <si>
    <t>福</t>
    <phoneticPr fontId="1" type="noConversion"/>
  </si>
  <si>
    <t>。</t>
    <phoneticPr fontId="1" type="noConversion"/>
  </si>
  <si>
    <t>蜈</t>
    <phoneticPr fontId="1" type="noConversion"/>
  </si>
  <si>
    <t>百</t>
    <phoneticPr fontId="1" type="noConversion"/>
  </si>
  <si>
    <t>足</t>
    <phoneticPr fontId="1" type="noConversion"/>
  </si>
  <si>
    <t>行</t>
    <phoneticPr fontId="1" type="noConversion"/>
  </si>
  <si>
    <t>及</t>
    <phoneticPr fontId="1" type="noConversion"/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</si>
  <si>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</si>
  <si>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</si>
  <si>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</si>
  <si>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</si>
  <si>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</si>
  <si>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</si>
  <si>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</si>
  <si>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</si>
  <si>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</si>
  <si>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</si>
  <si>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</si>
  <si>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之</t>
    <phoneticPr fontId="1" type="noConversion"/>
  </si>
  <si>
    <t>程</t>
    <phoneticPr fontId="1" type="noConversion"/>
  </si>
  <si>
    <t>無</t>
    <phoneticPr fontId="1" type="noConversion"/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</si>
  <si>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</si>
  <si>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</si>
  <si>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</si>
  <si>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</si>
  <si>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</si>
  <si>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</si>
  <si>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zai6</t>
  </si>
  <si>
    <t>zian6</t>
  </si>
  <si>
    <t>zzi2</t>
  </si>
  <si>
    <t>de6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</si>
  <si>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</si>
  <si>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</si>
  <si>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</si>
  <si>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</si>
  <si>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</si>
  <si>
    <t>https://i2.kknews.cc/QBPzr5vQGRFzOQ0l0v9KV7L-0ryvrh4tw48tEPA/0.jpg</t>
    <phoneticPr fontId="1" type="noConversion"/>
  </si>
  <si>
    <t>ciau1</t>
  </si>
  <si>
    <t>ciau1</t>
    <phoneticPr fontId="1" type="noConversion"/>
  </si>
  <si>
    <t>tiong2</t>
    <phoneticPr fontId="1" type="noConversion"/>
  </si>
  <si>
    <t>tiong3</t>
    <phoneticPr fontId="1" type="noConversion"/>
  </si>
  <si>
    <t>gi2</t>
    <phoneticPr fontId="1" type="noConversion"/>
  </si>
  <si>
    <t>zi5</t>
    <phoneticPr fontId="1" type="noConversion"/>
  </si>
  <si>
    <t>un7</t>
    <phoneticPr fontId="1" type="noConversion"/>
  </si>
  <si>
    <t>un6</t>
    <phoneticPr fontId="1" type="noConversion"/>
  </si>
  <si>
    <t>tong1</t>
    <phoneticPr fontId="1" type="noConversion"/>
  </si>
  <si>
    <t>kai3</t>
    <phoneticPr fontId="1" type="noConversion"/>
  </si>
  <si>
    <t>bbun2</t>
    <phoneticPr fontId="1" type="noConversion"/>
  </si>
  <si>
    <t>zai6</t>
    <phoneticPr fontId="1" type="noConversion"/>
  </si>
  <si>
    <t>se3</t>
    <phoneticPr fontId="1" type="noConversion"/>
  </si>
  <si>
    <t>se5</t>
    <phoneticPr fontId="1" type="noConversion"/>
  </si>
  <si>
    <t>kui3</t>
    <phoneticPr fontId="1" type="noConversion"/>
  </si>
  <si>
    <t>gui5</t>
    <phoneticPr fontId="1" type="noConversion"/>
  </si>
  <si>
    <t>im2</t>
    <phoneticPr fontId="1" type="noConversion"/>
  </si>
  <si>
    <t>zian7</t>
    <phoneticPr fontId="1" type="noConversion"/>
  </si>
  <si>
    <t>zian6</t>
    <phoneticPr fontId="1" type="noConversion"/>
  </si>
  <si>
    <t>khong2</t>
    <phoneticPr fontId="1" type="noConversion"/>
  </si>
  <si>
    <t>kong3</t>
    <phoneticPr fontId="1" type="noConversion"/>
  </si>
  <si>
    <t>zu3</t>
    <phoneticPr fontId="1" type="noConversion"/>
  </si>
  <si>
    <t>pang1</t>
    <phoneticPr fontId="1" type="noConversion"/>
  </si>
  <si>
    <t>bang1</t>
    <phoneticPr fontId="1" type="noConversion"/>
  </si>
  <si>
    <t>bu2</t>
    <phoneticPr fontId="1" type="noConversion"/>
  </si>
  <si>
    <t>bbu3</t>
    <phoneticPr fontId="1" type="noConversion"/>
  </si>
  <si>
    <t>kun5</t>
    <phoneticPr fontId="1" type="noConversion"/>
  </si>
  <si>
    <t>gun2</t>
    <phoneticPr fontId="1" type="noConversion"/>
  </si>
  <si>
    <t>thai3</t>
    <phoneticPr fontId="1" type="noConversion"/>
  </si>
  <si>
    <t>tai5</t>
    <phoneticPr fontId="1" type="noConversion"/>
  </si>
  <si>
    <t>gong1</t>
    <phoneticPr fontId="1" type="noConversion"/>
  </si>
  <si>
    <t>tiau3</t>
    <phoneticPr fontId="1" type="noConversion"/>
  </si>
  <si>
    <t>diao5</t>
    <phoneticPr fontId="1" type="noConversion"/>
  </si>
  <si>
    <t>ui7</t>
    <phoneticPr fontId="1" type="noConversion"/>
  </si>
  <si>
    <t>ui6</t>
    <phoneticPr fontId="1" type="noConversion"/>
  </si>
  <si>
    <t>gan5</t>
    <phoneticPr fontId="1" type="noConversion"/>
  </si>
  <si>
    <t>ggan2</t>
    <phoneticPr fontId="1" type="noConversion"/>
  </si>
  <si>
    <t>bing7</t>
    <phoneticPr fontId="1" type="noConversion"/>
  </si>
  <si>
    <t>bbing6</t>
    <phoneticPr fontId="1" type="noConversion"/>
  </si>
  <si>
    <t>tuan2</t>
    <phoneticPr fontId="1" type="noConversion"/>
  </si>
  <si>
    <t>duan3</t>
    <phoneticPr fontId="1" type="noConversion"/>
  </si>
  <si>
    <t>su5</t>
    <phoneticPr fontId="1" type="noConversion"/>
  </si>
  <si>
    <t>su2</t>
    <phoneticPr fontId="1" type="noConversion"/>
  </si>
  <si>
    <t>ok4</t>
    <phoneticPr fontId="1" type="noConversion"/>
  </si>
  <si>
    <t>ok7</t>
    <phoneticPr fontId="1" type="noConversion"/>
  </si>
  <si>
    <t>too5</t>
    <phoneticPr fontId="1" type="noConversion"/>
  </si>
  <si>
    <t>doo2</t>
    <phoneticPr fontId="1" type="noConversion"/>
  </si>
  <si>
    <t>to7</t>
    <phoneticPr fontId="1" type="noConversion"/>
  </si>
  <si>
    <t>do6</t>
    <phoneticPr fontId="1" type="noConversion"/>
  </si>
  <si>
    <t>lian2</t>
    <phoneticPr fontId="1" type="noConversion"/>
  </si>
  <si>
    <t>khi2</t>
    <phoneticPr fontId="1" type="noConversion"/>
  </si>
  <si>
    <t>si6</t>
    <phoneticPr fontId="1" type="noConversion"/>
  </si>
  <si>
    <t>sian7</t>
    <phoneticPr fontId="1" type="noConversion"/>
  </si>
  <si>
    <t>sian6</t>
    <phoneticPr fontId="1" type="noConversion"/>
  </si>
  <si>
    <t>pue3</t>
    <phoneticPr fontId="1" type="noConversion"/>
  </si>
  <si>
    <t>bue5</t>
    <phoneticPr fontId="1" type="noConversion"/>
  </si>
  <si>
    <t>giau5</t>
    <phoneticPr fontId="1" type="noConversion"/>
  </si>
  <si>
    <t>ggiao2</t>
    <phoneticPr fontId="1" type="noConversion"/>
  </si>
  <si>
    <t>te3</t>
    <phoneticPr fontId="1" type="noConversion"/>
  </si>
  <si>
    <t>de5</t>
    <phoneticPr fontId="1" type="noConversion"/>
  </si>
  <si>
    <t>bbing2</t>
    <phoneticPr fontId="1" type="noConversion"/>
  </si>
  <si>
    <t>siao5</t>
    <phoneticPr fontId="1" type="noConversion"/>
  </si>
  <si>
    <t>goo3</t>
    <phoneticPr fontId="1" type="noConversion"/>
  </si>
  <si>
    <t>soo2</t>
    <phoneticPr fontId="1" type="noConversion"/>
  </si>
  <si>
    <t>soo3</t>
    <phoneticPr fontId="1" type="noConversion"/>
  </si>
  <si>
    <t>ggu2</t>
    <phoneticPr fontId="1" type="noConversion"/>
  </si>
  <si>
    <t>huan2</t>
    <phoneticPr fontId="1" type="noConversion"/>
  </si>
  <si>
    <t>huan3</t>
    <phoneticPr fontId="1" type="noConversion"/>
  </si>
  <si>
    <t>dai6</t>
    <phoneticPr fontId="1" type="noConversion"/>
  </si>
  <si>
    <t>tiong1</t>
    <phoneticPr fontId="1" type="noConversion"/>
  </si>
  <si>
    <t>diong1</t>
    <phoneticPr fontId="1" type="noConversion"/>
  </si>
  <si>
    <t>guan5</t>
    <phoneticPr fontId="1" type="noConversion"/>
  </si>
  <si>
    <t>gguan2</t>
    <phoneticPr fontId="1" type="noConversion"/>
  </si>
  <si>
    <t>poo3</t>
    <phoneticPr fontId="1" type="noConversion"/>
  </si>
  <si>
    <t>boo5</t>
    <phoneticPr fontId="1" type="noConversion"/>
  </si>
  <si>
    <t>sio1</t>
    <phoneticPr fontId="1" type="noConversion"/>
  </si>
  <si>
    <t>ho2</t>
    <phoneticPr fontId="1" type="noConversion"/>
  </si>
  <si>
    <t>cing1</t>
    <phoneticPr fontId="1" type="noConversion"/>
  </si>
  <si>
    <t>kuan7</t>
    <phoneticPr fontId="1" type="noConversion"/>
  </si>
  <si>
    <t>guan6</t>
    <phoneticPr fontId="1" type="noConversion"/>
  </si>
  <si>
    <t>li7</t>
    <phoneticPr fontId="1" type="noConversion"/>
  </si>
  <si>
    <t>li6</t>
    <phoneticPr fontId="1" type="noConversion"/>
  </si>
  <si>
    <t>sin1</t>
    <phoneticPr fontId="1" type="noConversion"/>
  </si>
  <si>
    <t>ngoo2</t>
    <phoneticPr fontId="1" type="noConversion"/>
  </si>
  <si>
    <t>ggnoo3</t>
    <phoneticPr fontId="1" type="noConversion"/>
  </si>
  <si>
    <t>zok7</t>
    <phoneticPr fontId="1" type="noConversion"/>
  </si>
  <si>
    <t>ze5</t>
    <phoneticPr fontId="1" type="noConversion"/>
  </si>
  <si>
    <t>ze2</t>
    <phoneticPr fontId="1" type="noConversion"/>
  </si>
  <si>
    <t>gok7</t>
    <phoneticPr fontId="1" type="noConversion"/>
  </si>
  <si>
    <t>zai2</t>
    <phoneticPr fontId="1" type="noConversion"/>
  </si>
  <si>
    <t>zai3</t>
    <phoneticPr fontId="1" type="noConversion"/>
  </si>
  <si>
    <t>siong3</t>
    <phoneticPr fontId="1" type="noConversion"/>
  </si>
  <si>
    <t>ngoo7</t>
    <phoneticPr fontId="1" type="noConversion"/>
  </si>
  <si>
    <t>ggnoo6</t>
    <phoneticPr fontId="1" type="noConversion"/>
  </si>
  <si>
    <t>gi1</t>
    <phoneticPr fontId="1" type="noConversion"/>
  </si>
  <si>
    <t>loo5</t>
    <phoneticPr fontId="1" type="noConversion"/>
  </si>
  <si>
    <t>loo2</t>
    <phoneticPr fontId="1" type="noConversion"/>
  </si>
  <si>
    <t>han3</t>
    <phoneticPr fontId="1" type="noConversion"/>
  </si>
  <si>
    <t>gun1</t>
    <phoneticPr fontId="1" type="noConversion"/>
  </si>
  <si>
    <t>kong2</t>
    <phoneticPr fontId="1" type="noConversion"/>
  </si>
  <si>
    <t>gong3</t>
    <phoneticPr fontId="1" type="noConversion"/>
  </si>
  <si>
    <t>sia7</t>
    <phoneticPr fontId="1" type="noConversion"/>
  </si>
  <si>
    <t>sia6</t>
    <phoneticPr fontId="1" type="noConversion"/>
  </si>
  <si>
    <t>hoo3</t>
    <phoneticPr fontId="1" type="noConversion"/>
  </si>
  <si>
    <t>ui1</t>
    <phoneticPr fontId="1" type="noConversion"/>
  </si>
  <si>
    <t>kau3</t>
    <phoneticPr fontId="1" type="noConversion"/>
  </si>
  <si>
    <t>gao5</t>
    <phoneticPr fontId="1" type="noConversion"/>
  </si>
  <si>
    <t>lo2</t>
    <phoneticPr fontId="1" type="noConversion"/>
  </si>
  <si>
    <t>lo3</t>
    <phoneticPr fontId="1" type="noConversion"/>
  </si>
  <si>
    <t>phing5</t>
    <phoneticPr fontId="1" type="noConversion"/>
  </si>
  <si>
    <t>ping2</t>
    <phoneticPr fontId="1" type="noConversion"/>
  </si>
  <si>
    <t>sing2</t>
    <phoneticPr fontId="1" type="noConversion"/>
  </si>
  <si>
    <t>zai5</t>
    <phoneticPr fontId="1" type="noConversion"/>
  </si>
  <si>
    <t>it7</t>
    <phoneticPr fontId="1" type="noConversion"/>
  </si>
  <si>
    <t>gu7</t>
    <phoneticPr fontId="1" type="noConversion"/>
  </si>
  <si>
    <t>ggu6</t>
    <phoneticPr fontId="1" type="noConversion"/>
  </si>
  <si>
    <t>sin3</t>
    <phoneticPr fontId="1" type="noConversion"/>
  </si>
  <si>
    <t>bi7</t>
    <phoneticPr fontId="1" type="noConversion"/>
  </si>
  <si>
    <t>bbi6</t>
    <phoneticPr fontId="1" type="noConversion"/>
  </si>
  <si>
    <t>si2</t>
    <phoneticPr fontId="1" type="noConversion"/>
  </si>
  <si>
    <t>zzit8</t>
    <phoneticPr fontId="1" type="noConversion"/>
  </si>
  <si>
    <t>sam1</t>
    <phoneticPr fontId="1" type="noConversion"/>
  </si>
  <si>
    <t>can1</t>
    <phoneticPr fontId="1" type="noConversion"/>
  </si>
  <si>
    <t>hian2</t>
    <phoneticPr fontId="1" type="noConversion"/>
  </si>
  <si>
    <t>giok8</t>
    <phoneticPr fontId="1" type="noConversion"/>
  </si>
  <si>
    <t>ggiok8</t>
    <phoneticPr fontId="1" type="noConversion"/>
  </si>
  <si>
    <t>in3</t>
    <phoneticPr fontId="1" type="noConversion"/>
  </si>
  <si>
    <t>in5</t>
    <phoneticPr fontId="1" type="noConversion"/>
  </si>
  <si>
    <t>sue1</t>
    <phoneticPr fontId="1" type="noConversion"/>
  </si>
  <si>
    <t>ciu2</t>
    <phoneticPr fontId="1" type="noConversion"/>
  </si>
  <si>
    <t>ciu3</t>
    <phoneticPr fontId="1" type="noConversion"/>
  </si>
  <si>
    <t>zzi2</t>
    <phoneticPr fontId="1" type="noConversion"/>
  </si>
  <si>
    <t>zong3</t>
    <phoneticPr fontId="1" type="noConversion"/>
  </si>
  <si>
    <t>zong5</t>
    <phoneticPr fontId="1" type="noConversion"/>
  </si>
  <si>
    <t>bbuan3</t>
    <phoneticPr fontId="1" type="noConversion"/>
  </si>
  <si>
    <t>pak4</t>
    <phoneticPr fontId="1" type="noConversion"/>
  </si>
  <si>
    <t>bak7</t>
    <phoneticPr fontId="1" type="noConversion"/>
  </si>
  <si>
    <t>pik8</t>
    <phoneticPr fontId="1" type="noConversion"/>
  </si>
  <si>
    <t>bik8</t>
    <phoneticPr fontId="1" type="noConversion"/>
  </si>
  <si>
    <t>huat4</t>
    <phoneticPr fontId="1" type="noConversion"/>
  </si>
  <si>
    <t>huat7</t>
    <phoneticPr fontId="1" type="noConversion"/>
  </si>
  <si>
    <t>king3</t>
    <phoneticPr fontId="1" type="noConversion"/>
  </si>
  <si>
    <t>ging5</t>
    <phoneticPr fontId="1" type="noConversion"/>
  </si>
  <si>
    <t>zzian2</t>
    <phoneticPr fontId="1" type="noConversion"/>
  </si>
  <si>
    <t>hak8</t>
    <phoneticPr fontId="1" type="noConversion"/>
  </si>
  <si>
    <t>te7</t>
    <phoneticPr fontId="1" type="noConversion"/>
  </si>
  <si>
    <t>de6</t>
    <phoneticPr fontId="1" type="noConversion"/>
  </si>
  <si>
    <t>ding1</t>
    <phoneticPr fontId="1" type="noConversion"/>
  </si>
  <si>
    <t>kho1</t>
    <phoneticPr fontId="1" type="noConversion"/>
  </si>
  <si>
    <t>cim1</t>
    <phoneticPr fontId="1" type="noConversion"/>
  </si>
  <si>
    <t>kiong1</t>
    <phoneticPr fontId="1" type="noConversion"/>
  </si>
  <si>
    <t>giong1</t>
    <phoneticPr fontId="1" type="noConversion"/>
  </si>
  <si>
    <t>ggo2</t>
    <phoneticPr fontId="1" type="noConversion"/>
  </si>
  <si>
    <t>tue5</t>
    <phoneticPr fontId="1" type="noConversion"/>
  </si>
  <si>
    <t>ui2</t>
    <phoneticPr fontId="1" type="noConversion"/>
  </si>
  <si>
    <t>ciap4</t>
    <phoneticPr fontId="1" type="noConversion"/>
  </si>
  <si>
    <t>ciap7</t>
    <phoneticPr fontId="1" type="noConversion"/>
  </si>
  <si>
    <t>liu5</t>
    <phoneticPr fontId="1" type="noConversion"/>
  </si>
  <si>
    <t>liu2</t>
    <phoneticPr fontId="1" type="noConversion"/>
  </si>
  <si>
    <t>lu2</t>
    <phoneticPr fontId="1" type="noConversion"/>
  </si>
  <si>
    <t>lu3</t>
    <phoneticPr fontId="1" type="noConversion"/>
  </si>
  <si>
    <t>lai5</t>
    <phoneticPr fontId="1" type="noConversion"/>
  </si>
  <si>
    <t>lai2</t>
    <phoneticPr fontId="1" type="noConversion"/>
  </si>
  <si>
    <t>kau1</t>
    <phoneticPr fontId="1" type="noConversion"/>
  </si>
  <si>
    <t>gao1</t>
    <phoneticPr fontId="1" type="noConversion"/>
  </si>
  <si>
    <t>piat4</t>
    <phoneticPr fontId="1" type="noConversion"/>
  </si>
  <si>
    <t>biat7</t>
    <phoneticPr fontId="1" type="noConversion"/>
  </si>
  <si>
    <t>kan1</t>
    <phoneticPr fontId="1" type="noConversion"/>
  </si>
  <si>
    <t>gan1</t>
    <phoneticPr fontId="1" type="noConversion"/>
  </si>
  <si>
    <t>sit4</t>
    <phoneticPr fontId="1" type="noConversion"/>
  </si>
  <si>
    <t>sit7</t>
    <phoneticPr fontId="1" type="noConversion"/>
  </si>
  <si>
    <t>kiong2</t>
    <phoneticPr fontId="1" type="noConversion"/>
  </si>
  <si>
    <t>giong3</t>
    <phoneticPr fontId="1" type="noConversion"/>
  </si>
  <si>
    <t>sio2</t>
    <phoneticPr fontId="1" type="noConversion"/>
  </si>
  <si>
    <t>sio3</t>
    <phoneticPr fontId="1" type="noConversion"/>
  </si>
  <si>
    <t>ha6</t>
    <phoneticPr fontId="1" type="noConversion"/>
  </si>
  <si>
    <t>hok8</t>
    <phoneticPr fontId="1" type="noConversion"/>
  </si>
  <si>
    <t>sui1</t>
    <phoneticPr fontId="1" type="noConversion"/>
  </si>
  <si>
    <t>zun5</t>
    <phoneticPr fontId="1" type="noConversion"/>
  </si>
  <si>
    <t>zun2</t>
    <phoneticPr fontId="1" type="noConversion"/>
  </si>
  <si>
    <t>gi5</t>
    <phoneticPr fontId="1" type="noConversion"/>
  </si>
  <si>
    <t>ggi2</t>
    <phoneticPr fontId="1" type="noConversion"/>
  </si>
  <si>
    <t>le2</t>
    <phoneticPr fontId="1" type="noConversion"/>
  </si>
  <si>
    <t>le3</t>
    <phoneticPr fontId="1" type="noConversion"/>
  </si>
  <si>
    <t>iong5</t>
    <phoneticPr fontId="1" type="noConversion"/>
  </si>
  <si>
    <t>iong2</t>
    <phoneticPr fontId="1" type="noConversion"/>
  </si>
  <si>
    <t>bin7</t>
    <phoneticPr fontId="1" type="noConversion"/>
  </si>
  <si>
    <t>bbin6</t>
    <phoneticPr fontId="1" type="noConversion"/>
  </si>
  <si>
    <t>tai3</t>
    <phoneticPr fontId="1" type="noConversion"/>
  </si>
  <si>
    <t>dai5</t>
    <phoneticPr fontId="1" type="noConversion"/>
  </si>
  <si>
    <t>ciu5</t>
    <phoneticPr fontId="1" type="noConversion"/>
  </si>
  <si>
    <t>mui2</t>
    <phoneticPr fontId="1" type="noConversion"/>
  </si>
  <si>
    <t>bbnui3</t>
    <phoneticPr fontId="1" type="noConversion"/>
  </si>
  <si>
    <t>phau7</t>
    <phoneticPr fontId="1" type="noConversion"/>
  </si>
  <si>
    <t>pao6</t>
    <phoneticPr fontId="1" type="noConversion"/>
  </si>
  <si>
    <t>huai2</t>
    <phoneticPr fontId="1" type="noConversion"/>
  </si>
  <si>
    <t>an1</t>
    <phoneticPr fontId="1" type="noConversion"/>
  </si>
  <si>
    <t>liong7</t>
    <phoneticPr fontId="1" type="noConversion"/>
  </si>
  <si>
    <t>liong6</t>
    <phoneticPr fontId="1" type="noConversion"/>
  </si>
  <si>
    <t>zo1</t>
    <phoneticPr fontId="1" type="noConversion"/>
  </si>
  <si>
    <t>siu3</t>
    <phoneticPr fontId="1" type="noConversion"/>
  </si>
  <si>
    <t>hun7</t>
    <phoneticPr fontId="1" type="noConversion"/>
  </si>
  <si>
    <t>hun6</t>
    <phoneticPr fontId="1" type="noConversion"/>
  </si>
  <si>
    <t>zziok8</t>
    <phoneticPr fontId="1" type="noConversion"/>
  </si>
  <si>
    <t>khi1</t>
    <phoneticPr fontId="1" type="noConversion"/>
  </si>
  <si>
    <t>bit7</t>
    <phoneticPr fontId="1" type="noConversion"/>
  </si>
  <si>
    <t>thoo2</t>
    <phoneticPr fontId="1" type="noConversion"/>
  </si>
  <si>
    <t>too3</t>
    <phoneticPr fontId="1" type="noConversion"/>
  </si>
  <si>
    <t>coo1</t>
    <phoneticPr fontId="1" type="noConversion"/>
  </si>
  <si>
    <t>kut4</t>
    <phoneticPr fontId="1" type="noConversion"/>
  </si>
  <si>
    <t>gut7</t>
    <phoneticPr fontId="1" type="noConversion"/>
  </si>
  <si>
    <t>za7</t>
    <phoneticPr fontId="1" type="noConversion"/>
  </si>
  <si>
    <t>za6</t>
    <phoneticPr fontId="1" type="noConversion"/>
  </si>
  <si>
    <t>thuat4</t>
    <phoneticPr fontId="1" type="noConversion"/>
  </si>
  <si>
    <t>tuat7</t>
    <phoneticPr fontId="1" type="noConversion"/>
  </si>
  <si>
    <t>the2</t>
    <phoneticPr fontId="1" type="noConversion"/>
  </si>
  <si>
    <t>dik7</t>
    <phoneticPr fontId="1" type="noConversion"/>
  </si>
  <si>
    <t>guat8</t>
    <phoneticPr fontId="1" type="noConversion"/>
  </si>
  <si>
    <t>gguat8</t>
    <phoneticPr fontId="1" type="noConversion"/>
  </si>
  <si>
    <t>long6</t>
    <phoneticPr fontId="1" type="noConversion"/>
  </si>
  <si>
    <t>ping5</t>
    <phoneticPr fontId="1" type="noConversion"/>
  </si>
  <si>
    <t>bing2</t>
    <phoneticPr fontId="1" type="noConversion"/>
  </si>
  <si>
    <t>zu5</t>
    <phoneticPr fontId="1" type="noConversion"/>
  </si>
  <si>
    <t>i3</t>
    <phoneticPr fontId="1" type="noConversion"/>
  </si>
  <si>
    <t>bai2</t>
    <phoneticPr fontId="1" type="noConversion"/>
  </si>
  <si>
    <t>ting7</t>
    <phoneticPr fontId="1" type="noConversion"/>
  </si>
  <si>
    <t>ding6</t>
    <phoneticPr fontId="1" type="noConversion"/>
  </si>
  <si>
    <t>sui5</t>
    <phoneticPr fontId="1" type="noConversion"/>
  </si>
  <si>
    <t>sui2</t>
    <phoneticPr fontId="1" type="noConversion"/>
  </si>
  <si>
    <t>iok8</t>
    <phoneticPr fontId="1" type="noConversion"/>
  </si>
  <si>
    <t>pat4</t>
    <phoneticPr fontId="1" type="noConversion"/>
  </si>
  <si>
    <t>bat7</t>
    <phoneticPr fontId="1" type="noConversion"/>
  </si>
  <si>
    <t>zzi6</t>
    <phoneticPr fontId="1" type="noConversion"/>
  </si>
  <si>
    <t>sik4</t>
    <phoneticPr fontId="1" type="noConversion"/>
  </si>
  <si>
    <t>sik7</t>
    <phoneticPr fontId="1" type="noConversion"/>
  </si>
  <si>
    <t>loh8</t>
    <phoneticPr fontId="1" type="noConversion"/>
  </si>
  <si>
    <t>diao1</t>
    <phoneticPr fontId="1" type="noConversion"/>
  </si>
  <si>
    <t>giu2</t>
    <phoneticPr fontId="1" type="noConversion"/>
  </si>
  <si>
    <t>bboo6</t>
    <phoneticPr fontId="1" type="noConversion"/>
  </si>
  <si>
    <t>kho2</t>
    <phoneticPr fontId="1" type="noConversion"/>
  </si>
  <si>
    <t>iam3</t>
    <phoneticPr fontId="1" type="noConversion"/>
  </si>
  <si>
    <t>iam5</t>
    <phoneticPr fontId="1" type="noConversion"/>
  </si>
  <si>
    <t>ia6</t>
    <phoneticPr fontId="1" type="noConversion"/>
  </si>
  <si>
    <t>gim1</t>
    <phoneticPr fontId="1" type="noConversion"/>
  </si>
  <si>
    <t>dong2</t>
    <phoneticPr fontId="1" type="noConversion"/>
  </si>
  <si>
    <t>guan1</t>
    <phoneticPr fontId="1" type="noConversion"/>
  </si>
  <si>
    <t>gik8</t>
    <phoneticPr fontId="1" type="noConversion"/>
  </si>
  <si>
    <t>phin2</t>
    <phoneticPr fontId="1" type="noConversion"/>
  </si>
  <si>
    <t>pin3</t>
    <phoneticPr fontId="1" type="noConversion"/>
  </si>
  <si>
    <t>ti3</t>
    <phoneticPr fontId="1" type="noConversion"/>
  </si>
  <si>
    <t>di5</t>
    <phoneticPr fontId="1" type="noConversion"/>
  </si>
  <si>
    <t>liat8</t>
    <phoneticPr fontId="1" type="noConversion"/>
  </si>
  <si>
    <t>zit4</t>
    <phoneticPr fontId="1" type="noConversion"/>
  </si>
  <si>
    <t>zit7</t>
    <phoneticPr fontId="1" type="noConversion"/>
  </si>
  <si>
    <t>bban6</t>
    <phoneticPr fontId="1" type="noConversion"/>
  </si>
  <si>
    <t>liau5</t>
    <phoneticPr fontId="1" type="noConversion"/>
  </si>
  <si>
    <t>liao2</t>
    <phoneticPr fontId="1" type="noConversion"/>
  </si>
  <si>
    <t>diong6</t>
    <phoneticPr fontId="1" type="noConversion"/>
  </si>
  <si>
    <t>zam2</t>
    <phoneticPr fontId="1" type="noConversion"/>
  </si>
  <si>
    <t>zam3</t>
    <phoneticPr fontId="1" type="noConversion"/>
  </si>
  <si>
    <t>phi2</t>
    <phoneticPr fontId="1" type="noConversion"/>
  </si>
  <si>
    <t>pi3</t>
    <phoneticPr fontId="1" type="noConversion"/>
  </si>
  <si>
    <t>lin7</t>
    <phoneticPr fontId="1" type="noConversion"/>
  </si>
  <si>
    <t>lin6</t>
    <phoneticPr fontId="1" type="noConversion"/>
  </si>
  <si>
    <t>kiam3</t>
    <phoneticPr fontId="1" type="noConversion"/>
  </si>
  <si>
    <t>giam5</t>
    <phoneticPr fontId="1" type="noConversion"/>
  </si>
  <si>
    <t>lo5</t>
    <phoneticPr fontId="1" type="noConversion"/>
  </si>
  <si>
    <t>gim2</t>
    <phoneticPr fontId="1" type="noConversion"/>
  </si>
  <si>
    <t>ggim3</t>
    <phoneticPr fontId="1" type="noConversion"/>
  </si>
  <si>
    <t>tin1</t>
    <phoneticPr fontId="1" type="noConversion"/>
  </si>
  <si>
    <t>din1</t>
    <phoneticPr fontId="1" type="noConversion"/>
  </si>
  <si>
    <t>cut4</t>
    <phoneticPr fontId="1" type="noConversion"/>
  </si>
  <si>
    <t>cut7</t>
    <phoneticPr fontId="1" type="noConversion"/>
  </si>
  <si>
    <t>zik7</t>
    <phoneticPr fontId="1" type="noConversion"/>
  </si>
  <si>
    <t>su7</t>
    <phoneticPr fontId="1" type="noConversion"/>
  </si>
  <si>
    <t>su6</t>
    <phoneticPr fontId="1" type="noConversion"/>
  </si>
  <si>
    <t>zip4</t>
    <phoneticPr fontId="1" type="noConversion"/>
  </si>
  <si>
    <t>zip7</t>
    <phoneticPr fontId="1" type="noConversion"/>
  </si>
  <si>
    <t>pian1</t>
    <phoneticPr fontId="1" type="noConversion"/>
  </si>
  <si>
    <t>bian1</t>
    <phoneticPr fontId="1" type="noConversion"/>
  </si>
  <si>
    <t>jip8</t>
    <phoneticPr fontId="1" type="noConversion"/>
  </si>
  <si>
    <t>zzip8</t>
    <phoneticPr fontId="1" type="noConversion"/>
  </si>
  <si>
    <t>ka1</t>
    <phoneticPr fontId="1" type="noConversion"/>
  </si>
  <si>
    <t>ga1</t>
    <phoneticPr fontId="1" type="noConversion"/>
  </si>
  <si>
    <t>siong1</t>
    <phoneticPr fontId="1" type="noConversion"/>
  </si>
  <si>
    <t>iong3</t>
    <phoneticPr fontId="1" type="noConversion"/>
  </si>
  <si>
    <t>cu3</t>
    <phoneticPr fontId="1" type="noConversion"/>
  </si>
  <si>
    <t>lnai3</t>
    <phoneticPr fontId="1" type="noConversion"/>
  </si>
  <si>
    <t>(229, 6)</t>
  </si>
  <si>
    <t>(233, 10)</t>
  </si>
  <si>
    <t>(5, 6); (5, 6)</t>
  </si>
  <si>
    <t>(5, 7); (5, 7)</t>
  </si>
  <si>
    <t>(13, 4); (25, 10); (169, 12); (181, 4); (13, 4); (25, 10); (169, 12); (181, 4)</t>
  </si>
  <si>
    <t>(13, 5); (13, 12); (21, 9); (25, 8); (89, 6); (93, 4); (117, 4); (117, 11); (233, 9); (233, 16); (237, 11); (241, 5); (13, 5); (13, 12); (21, 9); (25, 8); (89, 6); (93, 4); (117, 4); (117, 11); (233, 9); (233, 16); (237, 11); (241, 5)</t>
  </si>
  <si>
    <t>(13, 6); (17, 9); (21, 4); (21, 17); (25, 16); (37, 14); (41, 5); (61, 5); (93, 12); (121, 12); (161, 15); (165, 12); (173, 9); (181, 5); (181, 15); (185, 6); (185, 10); (185, 16); (189, 5); (189, 11); (193, 14); (197, 4); (209, 8); (209, 16); (217, 7); (13, 6); (17, 9); (21, 4); (21, 17); (25, 16); (37, 14); (41, 5); (61, 5); (93, 12); (121, 12); (161, 15); (165, 12); (173, 9); (181, 5); (181, 15); (185, 6); (185, 10); (185, 16); (189, 5); (189, 11); (193, 14); (197, 4); (209, 8); (209, 16); (217, 7)</t>
  </si>
  <si>
    <t>(13, 7); (13, 7)</t>
  </si>
  <si>
    <t>(13, 8); (133, 16); (185, 14); (13, 8); (133, 16); (185, 14)</t>
  </si>
  <si>
    <t>(13, 9); (13, 9)</t>
  </si>
  <si>
    <t>(13, 11); (25, 7); (37, 7); (109, 7); (137, 11); (149, 11); (173, 7); (189, 4); (193, 17); (213, 8); (213, 12); (213, 15); (229, 10); (233, 5); (245, 6); (245, 11); (245, 15); (245, 18); (13, 11); (25, 7); (37, 7); (109, 7); (137, 11); (149, 11); (173, 7); (189, 4); (193, 17); (213, 8); (213, 12); (213, 15); (229, 10); (233, 5); (245, 6); (245, 11); (245, 15); (245, 18)</t>
  </si>
  <si>
    <t>(13, 13); (105, 15); (13, 13); (105, 15)</t>
  </si>
  <si>
    <t>(13, 14); (13, 14)</t>
  </si>
  <si>
    <t>(13, 15); (13, 15)</t>
  </si>
  <si>
    <t>(13, 16); (189, 15); (13, 16); (189, 15)</t>
  </si>
  <si>
    <t>(13, 18); (13, 18)</t>
  </si>
  <si>
    <t>(17, 4); (17, 4)</t>
  </si>
  <si>
    <t>(17, 5); (233, 11); (241, 8); (17, 5); (233, 11); (241, 8)</t>
  </si>
  <si>
    <t>(17, 6); (17, 6)</t>
  </si>
  <si>
    <t>(17, 10); (101, 17); (125, 7); (17, 10); (101, 17); (125, 7)</t>
  </si>
  <si>
    <t>(17, 13); (17, 13)</t>
  </si>
  <si>
    <t>(17, 14); (17, 14)</t>
  </si>
  <si>
    <t>(17, 16); (17, 16)</t>
  </si>
  <si>
    <t>(17, 18); (17, 18)</t>
  </si>
  <si>
    <t>(21, 5); (21, 5)</t>
  </si>
  <si>
    <t>(21, 6); (21, 6)</t>
  </si>
  <si>
    <t>(21, 8); (21, 8)</t>
  </si>
  <si>
    <t>(21, 10); (229, 18); (237, 14); (21, 10); (229, 18); (237, 14)</t>
  </si>
  <si>
    <t>(21, 11); (193, 5); (21, 11); (193, 5)</t>
  </si>
  <si>
    <t>(21, 12); (25, 11); (53, 13); (57, 10); (61, 7); (65, 4); (89, 9); (93, 7); (101, 8); (109, 8); (145, 14); (149, 12); (157, 13); (161, 10); (229, 11); (233, 6); (233, 13); (237, 5); (249, 10); (21, 12); (25, 11); (53, 13); (57, 10); (61, 7); (65, 4); (89, 9); (93, 7); (101, 8); (109, 8); (145, 14); (149, 12); (157, 13); (161, 10); (229, 11); (233, 6); (233, 13); (237, 5); (249, 10)</t>
  </si>
  <si>
    <t>(21, 13); (21, 13)</t>
  </si>
  <si>
    <t>(21, 15); (77, 6); (89, 14); (101, 11); (181, 11); (21, 15); (77, 6); (89, 14); (101, 11); (181, 11)</t>
  </si>
  <si>
    <t>(21, 18); (25, 17); (37, 15); (41, 6); (81, 9); (197, 12); (249, 11); (21, 18); (25, 17); (37, 15); (41, 6); (81, 9); (197, 12); (249, 11)</t>
  </si>
  <si>
    <t>(25, 4); (25, 18); (25, 4); (25, 18)</t>
  </si>
  <si>
    <t>(25, 5); (25, 5)</t>
  </si>
  <si>
    <t>(25, 12); (25, 12)</t>
  </si>
  <si>
    <t>(25, 14); (53, 10); (217, 5); (249, 8); (25, 14); (53, 10); (217, 5); (249, 8)</t>
  </si>
  <si>
    <t>(25, 15); (133, 9); (189, 10); (253, 4); (25, 15); (133, 9); (189, 10); (253, 4)</t>
  </si>
  <si>
    <t>(29, 4); (189, 12); (29, 4); (189, 12)</t>
  </si>
  <si>
    <t>(37, 4); (41, 11); (37, 4); (41, 11)</t>
  </si>
  <si>
    <t>(37, 5); (37, 5)</t>
  </si>
  <si>
    <t>(37, 8); (61, 4); (61, 16); (93, 11); (169, 16); (185, 7); (37, 8); (61, 4); (61, 16); (93, 11); (169, 16); (185, 7)</t>
  </si>
  <si>
    <t>(37, 9); (37, 9)</t>
  </si>
  <si>
    <t>(37, 10); (41, 12); (37, 10); (41, 12)</t>
  </si>
  <si>
    <t>(37, 12); (117, 9); (173, 5); (193, 11); (37, 12); (117, 9); (173, 5); (193, 11)</t>
  </si>
  <si>
    <t>(37, 13); (193, 12); (249, 6); (37, 13); (193, 12); (249, 6)</t>
  </si>
  <si>
    <t>(37, 16); (37, 16)</t>
  </si>
  <si>
    <t>(41, 4); (213, 18); (41, 4); (213, 18)</t>
  </si>
  <si>
    <t>(41, 7); (41, 7)</t>
  </si>
  <si>
    <t>(41, 9); (121, 5); (41, 9); (121, 5)</t>
  </si>
  <si>
    <t>(41, 14); (77, 17); (41, 14); (77, 17)</t>
  </si>
  <si>
    <t>(41, 15); (65, 5); (77, 4); (145, 18); (169, 10); (41, 15); (65, 5); (77, 4); (145, 18); (169, 10)</t>
  </si>
  <si>
    <t>(41, 17); (45, 14); (109, 5); (145, 11); (149, 9); (229, 8); (229, 17); (41, 17); (45, 14); (109, 5); (145, 11); (149, 9); (229, 8); (229, 17)</t>
  </si>
  <si>
    <t>(45, 4); (45, 4)</t>
  </si>
  <si>
    <t>(45, 6); (45, 6)</t>
  </si>
  <si>
    <t>(45, 9); (45, 9)</t>
  </si>
  <si>
    <t>(45, 11); (45, 11)</t>
  </si>
  <si>
    <t>(45, 12); (225, 17); (45, 12); (225, 17)</t>
  </si>
  <si>
    <t>(45, 13); (45, 13)</t>
  </si>
  <si>
    <t>(45, 15); (45, 15)</t>
  </si>
  <si>
    <t>(53, 4); (53, 4)</t>
  </si>
  <si>
    <t>(53, 5); (53, 5)</t>
  </si>
  <si>
    <t>(53, 6); (193, 4); (253, 7); (53, 6); (193, 4); (253, 7)</t>
  </si>
  <si>
    <t>(53, 7); (53, 7)</t>
  </si>
  <si>
    <t>(53, 9); (53, 9)</t>
  </si>
  <si>
    <t>(53, 12); (53, 12)</t>
  </si>
  <si>
    <t>(53, 14); (53, 14)</t>
  </si>
  <si>
    <t>(53, 16); (53, 16)</t>
  </si>
  <si>
    <t>(53, 18); (125, 6); (53, 18); (125, 6)</t>
  </si>
  <si>
    <t>(57, 6); (197, 11); (57, 6); (197, 11)</t>
  </si>
  <si>
    <t>(57, 7); (73, 7); (57, 7); (73, 7)</t>
  </si>
  <si>
    <t>(57, 8); (57, 8)</t>
  </si>
  <si>
    <t>(57, 11); (57, 11)</t>
  </si>
  <si>
    <t>(57, 13); (57, 13)</t>
  </si>
  <si>
    <t>(57, 14); (57, 14)</t>
  </si>
  <si>
    <t>(57, 15); (77, 18); (57, 15); (77, 18)</t>
  </si>
  <si>
    <t>(57, 16); (57, 16)</t>
  </si>
  <si>
    <t>(61, 6); (61, 6)</t>
  </si>
  <si>
    <t>(61, 10); (61, 10)</t>
  </si>
  <si>
    <t>(61, 11); (61, 11)</t>
  </si>
  <si>
    <t>(61, 12); (61, 12)</t>
  </si>
  <si>
    <t>(61, 13); (61, 13)</t>
  </si>
  <si>
    <t>(61, 15); (133, 11); (61, 15); (133, 11)</t>
  </si>
  <si>
    <t>(61, 17); (61, 17)</t>
  </si>
  <si>
    <t>(73, 4); (73, 4)</t>
  </si>
  <si>
    <t>(73, 6); (73, 6)</t>
  </si>
  <si>
    <t>(73, 8); (73, 8)</t>
  </si>
  <si>
    <t>(73, 9); (157, 4); (209, 7); (237, 9); (73, 9); (157, 4); (209, 7); (237, 9)</t>
  </si>
  <si>
    <t>(73, 11); (73, 11)</t>
  </si>
  <si>
    <t>(73, 12); (73, 12)</t>
  </si>
  <si>
    <t>(73, 13); (73, 13)</t>
  </si>
  <si>
    <t>(73, 14); (73, 14)</t>
  </si>
  <si>
    <t>(73, 15); (73, 15)</t>
  </si>
  <si>
    <t>(73, 16); (73, 16)</t>
  </si>
  <si>
    <t>(77, 5); (229, 4); (77, 5); (229, 4)</t>
  </si>
  <si>
    <t>(77, 7); (77, 7)</t>
  </si>
  <si>
    <t>(77, 10); (89, 15); (77, 10); (89, 15)</t>
  </si>
  <si>
    <t>(77, 11); (81, 10); (137, 9); (77, 11); (81, 10); (137, 9)</t>
  </si>
  <si>
    <t>(77, 12); (77, 12)</t>
  </si>
  <si>
    <t>(77, 13); (77, 13)</t>
  </si>
  <si>
    <t>(77, 14); (77, 14)</t>
  </si>
  <si>
    <t>(77, 15); (197, 16); (77, 15); (197, 16)</t>
  </si>
  <si>
    <t>(81, 4); (81, 4)</t>
  </si>
  <si>
    <t>(81, 5); (205, 7); (225, 5); (81, 5); (205, 7); (225, 5)</t>
  </si>
  <si>
    <t>(81, 7); (81, 7)</t>
  </si>
  <si>
    <t>(81, 11); (81, 11)</t>
  </si>
  <si>
    <t>(81, 12); (81, 12)</t>
  </si>
  <si>
    <t>(81, 13); (81, 13)</t>
  </si>
  <si>
    <t>(81, 14); (81, 14)</t>
  </si>
  <si>
    <t>(89, 4); (89, 4)</t>
  </si>
  <si>
    <t>(89, 5); (89, 5)</t>
  </si>
  <si>
    <t>(89, 7); (89, 7)</t>
  </si>
  <si>
    <t>(89, 8); (89, 8)</t>
  </si>
  <si>
    <t>(89, 10); (89, 10)</t>
  </si>
  <si>
    <t>(89, 13); (117, 12); (89, 13); (117, 12)</t>
  </si>
  <si>
    <t>(89, 17); (89, 17)</t>
  </si>
  <si>
    <t>(93, 5); (93, 5)</t>
  </si>
  <si>
    <t>(93, 8); (121, 15); (93, 8); (121, 15)</t>
  </si>
  <si>
    <t>(93, 10); (101, 12); (105, 14); (229, 9); (93, 10); (101, 12); (105, 14); (229, 9)</t>
  </si>
  <si>
    <t>(93, 13); (101, 7); (105, 4); (145, 7); (161, 16); (93, 13); (101, 7); (105, 4); (145, 7); (161, 16)</t>
  </si>
  <si>
    <t>(101, 4); (101, 4)</t>
  </si>
  <si>
    <t>(101, 5); (101, 5)</t>
  </si>
  <si>
    <t>(101, 6); (145, 6); (101, 6); (145, 6)</t>
  </si>
  <si>
    <t>(101, 9); (105, 16); (137, 6); (149, 5); (161, 13); (181, 7); (181, 17); (185, 12); (189, 7); (249, 16); (101, 9); (105, 16); (137, 6); (149, 5); (161, 13); (181, 7); (181, 17); (185, 12); (189, 7); (249, 16)</t>
  </si>
  <si>
    <t>(101, 13); (181, 9); (101, 13); (181, 9)</t>
  </si>
  <si>
    <t>(101, 14); (105, 9); (225, 16); (101, 14); (105, 9); (225, 16)</t>
  </si>
  <si>
    <t>(101, 15); (205, 14); (101, 15); (205, 14)</t>
  </si>
  <si>
    <t>(101, 18); (225, 10); (101, 18); (225, 10)</t>
  </si>
  <si>
    <t>(105, 8); (105, 8)</t>
  </si>
  <si>
    <t>(105, 11); (105, 11)</t>
  </si>
  <si>
    <t>(105, 12); (105, 12)</t>
  </si>
  <si>
    <t>(105, 17); (117, 16); (105, 17); (117, 16)</t>
  </si>
  <si>
    <t>(109, 4); (109, 4)</t>
  </si>
  <si>
    <t>(109, 9); (149, 8); (109, 9); (149, 8)</t>
  </si>
  <si>
    <t>(117, 5); (117, 5)</t>
  </si>
  <si>
    <t>(117, 7); (117, 14); (229, 14); (237, 10); (241, 4); (117, 7); (117, 14); (229, 14); (237, 10); (241, 4)</t>
  </si>
  <si>
    <t>(117, 8); (117, 8)</t>
  </si>
  <si>
    <t>(117, 13); (241, 13); (117, 13); (241, 13)</t>
  </si>
  <si>
    <t>(117, 18); (117, 18)</t>
  </si>
  <si>
    <t>(121, 4); (121, 4)</t>
  </si>
  <si>
    <t>(121, 8); (121, 8)</t>
  </si>
  <si>
    <t>(121, 9); (121, 9)</t>
  </si>
  <si>
    <t>(121, 10); (121, 10)</t>
  </si>
  <si>
    <t>(121, 11); (165, 16); (169, 13); (121, 11); (165, 16); (169, 13)</t>
  </si>
  <si>
    <t>(121, 17); (121, 17)</t>
  </si>
  <si>
    <t>(125, 8); (125, 8)</t>
  </si>
  <si>
    <t>(125, 9); (125, 9)</t>
  </si>
  <si>
    <t>(125, 10); (125, 10)</t>
  </si>
  <si>
    <t>(133, 4); (133, 4)</t>
  </si>
  <si>
    <t>(133, 6); (133, 6)</t>
  </si>
  <si>
    <t>(133, 7); (133, 7)</t>
  </si>
  <si>
    <t>(133, 10); (133, 10)</t>
  </si>
  <si>
    <t>(133, 12); (197, 13); (197, 15); (133, 12); (197, 13); (197, 15)</t>
  </si>
  <si>
    <t>(133, 13); (133, 18); (133, 13); (133, 18)</t>
  </si>
  <si>
    <t>(133, 14); (133, 14)</t>
  </si>
  <si>
    <t>(133, 17); (133, 17)</t>
  </si>
  <si>
    <t>(137, 4); (137, 4)</t>
  </si>
  <si>
    <t>(137, 7); (137, 7)</t>
  </si>
  <si>
    <t>(137, 10); (137, 10)</t>
  </si>
  <si>
    <t>(145, 4); (145, 4)</t>
  </si>
  <si>
    <t>(145, 12); (145, 12)</t>
  </si>
  <si>
    <t>(145, 13); (145, 13)</t>
  </si>
  <si>
    <t>(145, 15); (145, 15)</t>
  </si>
  <si>
    <t>(145, 17); (169, 9); (145, 17); (169, 9)</t>
  </si>
  <si>
    <t>(149, 4); (149, 4)</t>
  </si>
  <si>
    <t>(149, 7); (149, 7)</t>
  </si>
  <si>
    <t>(149, 10); (173, 6); (149, 10); (173, 6)</t>
  </si>
  <si>
    <t>(149, 13); (213, 11); (229, 12); (245, 14); (149, 13); (213, 11); (229, 12); (245, 14)</t>
  </si>
  <si>
    <t>(157, 5); (157, 5)</t>
  </si>
  <si>
    <t>(157, 6); (229, 5); (157, 6); (229, 5)</t>
  </si>
  <si>
    <t>(157, 9); (157, 9)</t>
  </si>
  <si>
    <t>(157, 10); (157, 10)</t>
  </si>
  <si>
    <t>(157, 11); (157, 11)</t>
  </si>
  <si>
    <t>(157, 12); (157, 12)</t>
  </si>
  <si>
    <t>(157, 14); (157, 14)</t>
  </si>
  <si>
    <t>(157, 16); (157, 16)</t>
  </si>
  <si>
    <t>(157, 17); (157, 17)</t>
  </si>
  <si>
    <t>(157, 18); (157, 18)</t>
  </si>
  <si>
    <t>(161, 4); (161, 4)</t>
  </si>
  <si>
    <t>(161, 6); (161, 6)</t>
  </si>
  <si>
    <t>(161, 7); (161, 7)</t>
  </si>
  <si>
    <t>(161, 8); (161, 8)</t>
  </si>
  <si>
    <t>(161, 9); (165, 5); (193, 7); (161, 9); (165, 5); (193, 7)</t>
  </si>
  <si>
    <t>(161, 11); (161, 11)</t>
  </si>
  <si>
    <t>(161, 14); (161, 14)</t>
  </si>
  <si>
    <t>(161, 18); (161, 18)</t>
  </si>
  <si>
    <t>(165, 4); (165, 4)</t>
  </si>
  <si>
    <t>(165, 7); (165, 7)</t>
  </si>
  <si>
    <t>(165, 8); (165, 8)</t>
  </si>
  <si>
    <t>(165, 10); (165, 10)</t>
  </si>
  <si>
    <t>(165, 11); (193, 18); (165, 11); (193, 18)</t>
  </si>
  <si>
    <t>(165, 13); (165, 13)</t>
  </si>
  <si>
    <t>(165, 15); (165, 15)</t>
  </si>
  <si>
    <t>(165, 17); (165, 17)</t>
  </si>
  <si>
    <t>(169, 4); (169, 4)</t>
  </si>
  <si>
    <t>(169, 5); (169, 5)</t>
  </si>
  <si>
    <t>(169, 7); (169, 7)</t>
  </si>
  <si>
    <t>(169, 14); (169, 14)</t>
  </si>
  <si>
    <t>(169, 17); (169, 17)</t>
  </si>
  <si>
    <t>(173, 4); (173, 4)</t>
  </si>
  <si>
    <t>(173, 10); (173, 10)</t>
  </si>
  <si>
    <t>(173, 13); (173, 13)</t>
  </si>
  <si>
    <t>(173, 14); (209, 12); (173, 14); (209, 12)</t>
  </si>
  <si>
    <t>(181, 6); (181, 16); (185, 11); (189, 6); (181, 6); (181, 16); (185, 11); (189, 6)</t>
  </si>
  <si>
    <t>(181, 10); (181, 10)</t>
  </si>
  <si>
    <t>(181, 12); (181, 12)</t>
  </si>
  <si>
    <t>(181, 14); (181, 14)</t>
  </si>
  <si>
    <t>(185, 15); (185, 15)</t>
  </si>
  <si>
    <t>(185, 17); (185, 17)</t>
  </si>
  <si>
    <t>(189, 14); (189, 16); (189, 14); (189, 16)</t>
  </si>
  <si>
    <t>(189, 17); (189, 17)</t>
  </si>
  <si>
    <t>(193, 6); (193, 6)</t>
  </si>
  <si>
    <t>(193, 8); (193, 8)</t>
  </si>
  <si>
    <t>(193, 9); (193, 9)</t>
  </si>
  <si>
    <t>(193, 13); (193, 13)</t>
  </si>
  <si>
    <t>(193, 15); (193, 15)</t>
  </si>
  <si>
    <t>(197, 5); (197, 5)</t>
  </si>
  <si>
    <t>(197, 6); (197, 6)</t>
  </si>
  <si>
    <t>(197, 7); (197, 7)</t>
  </si>
  <si>
    <t>(197, 8); (197, 8)</t>
  </si>
  <si>
    <t>(197, 9); (197, 9)</t>
  </si>
  <si>
    <t>(197, 14); (197, 14)</t>
  </si>
  <si>
    <t>(205, 5); (205, 5)</t>
  </si>
  <si>
    <t>(205, 6); (205, 6)</t>
  </si>
  <si>
    <t>(205, 8); (205, 8)</t>
  </si>
  <si>
    <t>(205, 11); (225, 6); (205, 11); (225, 6)</t>
  </si>
  <si>
    <t>(205, 12); (205, 12)</t>
  </si>
  <si>
    <t>(205, 13); (205, 13)</t>
  </si>
  <si>
    <t>(205, 16); (205, 16)</t>
  </si>
  <si>
    <t>(209, 4); (209, 4)</t>
  </si>
  <si>
    <t>(209, 6); (209, 14); (237, 8); (237, 17); (209, 6); (209, 14); (237, 8); (237, 17)</t>
  </si>
  <si>
    <t>(209, 9); (209, 17); (209, 9); (209, 17)</t>
  </si>
  <si>
    <t>(209, 11); (213, 4); (209, 11); (213, 4)</t>
  </si>
  <si>
    <t>(209, 15); (237, 18); (209, 15); (237, 18)</t>
  </si>
  <si>
    <t>(209, 18); (209, 18)</t>
  </si>
  <si>
    <t>(213, 5); (213, 5)</t>
  </si>
  <si>
    <t>(213, 7); (233, 7); (245, 10); (213, 7); (233, 7); (245, 10)</t>
  </si>
  <si>
    <t>(213, 9); (213, 9)</t>
  </si>
  <si>
    <t>(213, 13); (213, 13)</t>
  </si>
  <si>
    <t>(213, 16); (249, 4); (213, 16); (249, 4)</t>
  </si>
  <si>
    <t>(213, 17); (217, 6); (249, 5); (249, 9); (213, 17); (217, 6); (249, 5); (249, 9)</t>
  </si>
  <si>
    <t>(217, 8); (217, 8)</t>
  </si>
  <si>
    <t>(217, 9); (249, 12); (249, 17); (253, 5); (253, 8); (217, 9); (249, 12); (249, 17); (253, 5); (253, 8)</t>
  </si>
  <si>
    <t>(225, 4); (225, 4)</t>
  </si>
  <si>
    <t>(225, 7); (225, 7)</t>
  </si>
  <si>
    <t>(225, 9); (225, 9)</t>
  </si>
  <si>
    <t>(225, 11); (225, 11)</t>
  </si>
  <si>
    <t>(225, 12); (225, 12)</t>
  </si>
  <si>
    <t>(225, 14); (225, 14)</t>
  </si>
  <si>
    <t>(225, 15); (225, 15)</t>
  </si>
  <si>
    <t>(229, 7); (229, 7)</t>
  </si>
  <si>
    <t>(229, 15); (229, 15)</t>
  </si>
  <si>
    <t>(229, 16); (229, 16)</t>
  </si>
  <si>
    <t>(233, 4); (233, 4)</t>
  </si>
  <si>
    <t>(233, 12); (233, 12)</t>
  </si>
  <si>
    <t>(233, 14); (233, 14)</t>
  </si>
  <si>
    <t>(233, 17); (233, 17)</t>
  </si>
  <si>
    <t>(233, 18); (233, 18)</t>
  </si>
  <si>
    <t>(237, 4); (237, 4)</t>
  </si>
  <si>
    <t>(237, 6); (237, 6)</t>
  </si>
  <si>
    <t>(237, 12); (237, 12)</t>
  </si>
  <si>
    <t>(237, 13); (237, 13)</t>
  </si>
  <si>
    <t>(241, 6); (241, 6)</t>
  </si>
  <si>
    <t>(241, 7); (241, 7)</t>
  </si>
  <si>
    <t>(241, 9); (241, 9)</t>
  </si>
  <si>
    <t>(241, 11); (241, 11)</t>
  </si>
  <si>
    <t>(241, 12); (245, 4); (241, 12); (245, 4)</t>
  </si>
  <si>
    <t>(241, 14); (241, 14)</t>
  </si>
  <si>
    <t>(241, 15); (241, 15)</t>
  </si>
  <si>
    <t>(241, 16); (241, 16)</t>
  </si>
  <si>
    <t>(241, 18); (241, 18)</t>
  </si>
  <si>
    <t>(245, 5); (245, 5)</t>
  </si>
  <si>
    <t>(245, 8); (245, 8)</t>
  </si>
  <si>
    <t>(245, 12); (245, 12)</t>
  </si>
  <si>
    <t>(245, 16); (245, 16)</t>
  </si>
  <si>
    <t>(249, 14); (249, 14)</t>
  </si>
  <si>
    <t>(249, 15); (249, 15)</t>
  </si>
  <si>
    <t>hiong1</t>
    <phoneticPr fontId="1" type="noConversion"/>
  </si>
  <si>
    <t>kiok4</t>
    <phoneticPr fontId="1" type="noConversion"/>
  </si>
  <si>
    <t>giok7</t>
    <phoneticPr fontId="1" type="noConversion"/>
  </si>
  <si>
    <t>that4</t>
    <phoneticPr fontId="1" type="noConversion"/>
  </si>
  <si>
    <t>tat7</t>
    <phoneticPr fontId="1" type="noConversion"/>
  </si>
  <si>
    <t>(17, 11); (17, 11); (17, 11)</t>
  </si>
  <si>
    <t>(17, 15); (17, 15); (17, 15)</t>
  </si>
  <si>
    <t>(21, 16); (21, 16); (21, 16)</t>
  </si>
  <si>
    <t>(25, 9); (25, 9); (25, 9)</t>
  </si>
  <si>
    <t>(41, 10); (121, 6); (41, 10); (121, 6); (41, 10); (121, 6)</t>
  </si>
  <si>
    <t>(41, 16); (41, 16); (41, 16)</t>
  </si>
  <si>
    <t>(41, 18); (41, 18); (41, 18)</t>
  </si>
  <si>
    <t>(45, 7); (45, 7); (45, 7)</t>
  </si>
  <si>
    <t>(45, 8); (45, 8); (45, 8)</t>
  </si>
  <si>
    <t>(57, 4); (57, 4); (57, 4)</t>
  </si>
  <si>
    <t>(57, 18); (57, 18); (57, 18)</t>
  </si>
  <si>
    <t>(61, 8); (61, 8); (61, 8)</t>
  </si>
  <si>
    <t>(61, 18); (61, 18); (61, 18)</t>
  </si>
  <si>
    <t>(73, 18); (73, 18); (73, 18)</t>
  </si>
  <si>
    <t>(81, 6); (185, 4); (81, 6); (185, 4); (81, 6); (185, 4)</t>
  </si>
  <si>
    <t>(89, 12); (89, 12); (89, 12)</t>
  </si>
  <si>
    <t>(89, 18); (89, 18); (89, 18)</t>
  </si>
  <si>
    <t>(93, 6); (145, 5); (93, 6); (145, 5); (93, 6); (145, 5)</t>
  </si>
  <si>
    <t>(105, 7); (105, 7); (105, 7)</t>
  </si>
  <si>
    <t>(109, 6); (109, 6); (109, 6)</t>
  </si>
  <si>
    <t>(121, 13); (121, 13); (121, 13)</t>
  </si>
  <si>
    <t>(121, 16); (121, 16); (121, 16)</t>
  </si>
  <si>
    <t>(121, 18); (121, 18); (121, 18)</t>
  </si>
  <si>
    <t>(133, 5); (133, 5); (133, 5)</t>
  </si>
  <si>
    <t>(137, 8); (137, 8); (137, 8)</t>
  </si>
  <si>
    <t>(145, 9); (145, 9); (145, 9)</t>
  </si>
  <si>
    <t>(165, 18); (165, 18); (165, 18)</t>
  </si>
  <si>
    <t>(169, 15); (169, 15); (169, 15)</t>
  </si>
  <si>
    <t>(185, 5); (185, 5); (185, 5)</t>
  </si>
  <si>
    <t>(189, 9); (189, 9); (189, 9)</t>
  </si>
  <si>
    <t>(205, 4); (205, 4); (205, 4)</t>
  </si>
  <si>
    <t>(205, 9); (205, 9); (205, 9)</t>
  </si>
  <si>
    <t>(205, 17); (205, 17); (205, 17)</t>
  </si>
  <si>
    <t>(209, 10); (209, 10); (209, 10)</t>
  </si>
  <si>
    <t>(237, 15); (237, 15); (237, 15)</t>
  </si>
  <si>
    <t>(245, 7); (245, 7); (245, 7)</t>
  </si>
  <si>
    <t>bin2</t>
    <phoneticPr fontId="1" type="noConversion"/>
  </si>
  <si>
    <t>ziong1</t>
    <phoneticPr fontId="1" type="noConversion"/>
  </si>
  <si>
    <t>ik4</t>
    <phoneticPr fontId="1" type="noConversion"/>
  </si>
  <si>
    <t>ik7</t>
    <phoneticPr fontId="1" type="noConversion"/>
  </si>
  <si>
    <t>tin5</t>
    <phoneticPr fontId="1" type="noConversion"/>
  </si>
  <si>
    <t>din2</t>
    <phoneticPr fontId="1" type="noConversion"/>
  </si>
  <si>
    <t>ciao1</t>
    <phoneticPr fontId="1" type="noConversion"/>
  </si>
  <si>
    <t>sui3</t>
    <phoneticPr fontId="1" type="noConversion"/>
  </si>
  <si>
    <t>diong3</t>
    <phoneticPr fontId="1" type="noConversion"/>
  </si>
  <si>
    <t>liong5</t>
    <phoneticPr fontId="1" type="noConversion"/>
  </si>
  <si>
    <t>khiok4</t>
    <phoneticPr fontId="1" type="noConversion"/>
  </si>
  <si>
    <t>kiok7</t>
    <phoneticPr fontId="1" type="noConversion"/>
  </si>
  <si>
    <t>hau3</t>
    <phoneticPr fontId="1" type="noConversion"/>
  </si>
  <si>
    <t>hao5</t>
    <phoneticPr fontId="1" type="noConversion"/>
  </si>
  <si>
    <t>an3</t>
    <phoneticPr fontId="1" type="noConversion"/>
  </si>
  <si>
    <t>an5</t>
    <phoneticPr fontId="1" type="noConversion"/>
  </si>
  <si>
    <t>co2</t>
    <phoneticPr fontId="1" type="noConversion"/>
  </si>
  <si>
    <t>co3</t>
    <phoneticPr fontId="1" type="noConversion"/>
  </si>
  <si>
    <t>to3</t>
    <phoneticPr fontId="1" type="noConversion"/>
  </si>
  <si>
    <t>do5</t>
    <phoneticPr fontId="1" type="noConversion"/>
  </si>
  <si>
    <t>iau1</t>
    <phoneticPr fontId="1" type="noConversion"/>
  </si>
  <si>
    <t>iao1</t>
    <phoneticPr fontId="1" type="noConversion"/>
  </si>
  <si>
    <t>im1</t>
    <phoneticPr fontId="1" type="noConversion"/>
  </si>
  <si>
    <t>diong5</t>
    <phoneticPr fontId="1" type="noConversion"/>
  </si>
  <si>
    <t>cian2</t>
    <phoneticPr fontId="1" type="noConversion"/>
  </si>
  <si>
    <t>cian3</t>
    <phoneticPr fontId="1" type="noConversion"/>
  </si>
  <si>
    <t>ian7</t>
    <phoneticPr fontId="1" type="noConversion"/>
  </si>
  <si>
    <t>ian6</t>
    <phoneticPr fontId="1" type="noConversion"/>
  </si>
  <si>
    <t>phue3</t>
    <phoneticPr fontId="1" type="noConversion"/>
  </si>
  <si>
    <t>pue5</t>
    <phoneticPr fontId="1" type="noConversion"/>
  </si>
  <si>
    <t>ziam2</t>
    <phoneticPr fontId="1" type="noConversion"/>
  </si>
  <si>
    <t>pho3</t>
    <phoneticPr fontId="1" type="noConversion"/>
  </si>
  <si>
    <t>po5</t>
    <phoneticPr fontId="1" type="noConversion"/>
  </si>
  <si>
    <t>bbi2</t>
    <phoneticPr fontId="1" type="noConversion"/>
  </si>
  <si>
    <t>kik4</t>
    <phoneticPr fontId="1" type="noConversion"/>
  </si>
  <si>
    <t>gik7</t>
    <phoneticPr fontId="1" type="noConversion"/>
  </si>
  <si>
    <t>bbok8</t>
    <phoneticPr fontId="1" type="noConversion"/>
  </si>
  <si>
    <t>ggnoo2</t>
    <phoneticPr fontId="1" type="noConversion"/>
  </si>
  <si>
    <t>siok4</t>
    <phoneticPr fontId="1" type="noConversion"/>
  </si>
  <si>
    <t>siok7</t>
    <phoneticPr fontId="1" type="noConversion"/>
  </si>
  <si>
    <t>hong7</t>
    <phoneticPr fontId="1" type="noConversion"/>
  </si>
  <si>
    <t>hong6</t>
    <phoneticPr fontId="1" type="noConversion"/>
  </si>
  <si>
    <t>(17, 8); (17, 8); (17, 8)</t>
  </si>
  <si>
    <t>(37, 18); (117, 6); (165, 6); (37, 18); (117, 6); (165, 6); (37, 18); (117, 6); (165, 6)</t>
  </si>
  <si>
    <t>(57, 9); (57, 9); (57, 9)</t>
  </si>
  <si>
    <t>(77, 8); (77, 8); (77, 8)</t>
  </si>
  <si>
    <t>(125, 5); (125, 5); (125, 5)</t>
  </si>
  <si>
    <t>(145, 10); (145, 10); (145, 10)</t>
  </si>
  <si>
    <t>(157, 7); (157, 7); (157, 7)</t>
  </si>
  <si>
    <t>(173, 12); (173, 12); (173, 12)</t>
  </si>
  <si>
    <t>(5, 5); (173, 12); (5, 5); (173, 12); (173, 12); (173, 12); (173, 12)</t>
  </si>
  <si>
    <t>(17, 8); (105, 5); (17, 8); (105, 5); (17, 8); (17, 8); (17, 8)</t>
  </si>
  <si>
    <t>(17, 11); (17, 11); (17, 11); (17, 11); (17, 11)</t>
  </si>
  <si>
    <t>(17, 15); (17, 15); (17, 15); (17, 15); (17, 15)</t>
  </si>
  <si>
    <t>(21, 16); (21, 16); (21, 16); (21, 16); (21, 16)</t>
  </si>
  <si>
    <t>(25, 9); (25, 9); (25, 9); (25, 9); (25, 9)</t>
  </si>
  <si>
    <t>(37, 18); (117, 6); (165, 6); (169, 8); (173, 11); (37, 18); (117, 6); (165, 6); (169, 8); (173, 11); (37, 18); (117, 6); (165, 6); (37, 18); (117, 6); (165, 6); (37, 18); (117, 6); (165, 6)</t>
  </si>
  <si>
    <t>(41, 10); (121, 6); (41, 10); (121, 6); (41, 10); (121, 6); (41, 10); (121, 6); (41, 10); (121, 6)</t>
  </si>
  <si>
    <t>(41, 16); (41, 16); (41, 16); (41, 16); (41, 16)</t>
  </si>
  <si>
    <t>(41, 18); (41, 18); (41, 18); (41, 18); (41, 18)</t>
  </si>
  <si>
    <t>(45, 7); (45, 7); (45, 7); (45, 7); (45, 7)</t>
  </si>
  <si>
    <t>(45, 8); (45, 8); (45, 8); (45, 8); (45, 8)</t>
  </si>
  <si>
    <t>(45, 16); (145, 10); (185, 9); (45, 16); (145, 10); (185, 9); (145, 10); (145, 10); (145, 10)</t>
  </si>
  <si>
    <t>(57, 4); (57, 4); (57, 4); (57, 4); (57, 4)</t>
  </si>
  <si>
    <t>(57, 9); (73, 5); (57, 9); (73, 5); (57, 9); (57, 9); (57, 9)</t>
  </si>
  <si>
    <t>(57, 18); (57, 18); (57, 18); (57, 18); (57, 18)</t>
  </si>
  <si>
    <t>(61, 8); (61, 8); (61, 8); (61, 8); (61, 8)</t>
  </si>
  <si>
    <t>(61, 18); (61, 18); (61, 18); (61, 18); (61, 18)</t>
  </si>
  <si>
    <t>(73, 18); (73, 18); (73, 18); (73, 18); (73, 18)</t>
  </si>
  <si>
    <t>(77, 8); (105, 10); (77, 8); (105, 10); (77, 8); (77, 8); (77, 8)</t>
  </si>
  <si>
    <t>(81, 6); (185, 4); (81, 6); (185, 4); (81, 6); (185, 4); (81, 6); (185, 4); (81, 6); (185, 4)</t>
  </si>
  <si>
    <t>(89, 12); (89, 12); (89, 12); (89, 12); (89, 12)</t>
  </si>
  <si>
    <t>(89, 18); (89, 18); (89, 18); (89, 18); (89, 18)</t>
  </si>
  <si>
    <t>(93, 6); (145, 5); (93, 6); (145, 5); (93, 6); (145, 5); (93, 6); (145, 5); (93, 6); (145, 5)</t>
  </si>
  <si>
    <t>(105, 7); (105, 7); (105, 7); (105, 7); (105, 7)</t>
  </si>
  <si>
    <t>(109, 6); (109, 6); (109, 6); (109, 6); (109, 6)</t>
  </si>
  <si>
    <t>(117, 15); (125, 5); (117, 15); (125, 5); (125, 5); (125, 5); (125, 5)</t>
  </si>
  <si>
    <t>(121, 13); (121, 13); (121, 13); (121, 13); (121, 13)</t>
  </si>
  <si>
    <t>(121, 16); (121, 16); (121, 16); (121, 16); (121, 16)</t>
  </si>
  <si>
    <t>(121, 18); (121, 18); (121, 18); (121, 18); (121, 18)</t>
  </si>
  <si>
    <t>(133, 5); (133, 5); (133, 5); (133, 5); (133, 5)</t>
  </si>
  <si>
    <t>(137, 8); (137, 8); (137, 8); (137, 8); (137, 8)</t>
  </si>
  <si>
    <t>(145, 9); (145, 9); (145, 9); (145, 9); (145, 9)</t>
  </si>
  <si>
    <t>(157, 7); (205, 18); (157, 7); (205, 18); (157, 7); (157, 7); (157, 7)</t>
  </si>
  <si>
    <t>(165, 18); (165, 18); (165, 18); (165, 18); (165, 18)</t>
  </si>
  <si>
    <t>(169, 15); (169, 15); (169, 15); (169, 15); (169, 15)</t>
  </si>
  <si>
    <t>(185, 5); (185, 5); (185, 5); (185, 5); (185, 5)</t>
  </si>
  <si>
    <t>(189, 9); (189, 9); (189, 9); (189, 9); (189, 9)</t>
  </si>
  <si>
    <t>(205, 4); (205, 4); (205, 4); (205, 4); (205, 4)</t>
  </si>
  <si>
    <t>(205, 9); (205, 9); (205, 9); (205, 9); (205, 9)</t>
  </si>
  <si>
    <t>(205, 17); (205, 17); (205, 17); (205, 17); (205, 17)</t>
  </si>
  <si>
    <t>(209, 10); (209, 10); (209, 10); (209, 10); (209, 10)</t>
  </si>
  <si>
    <t>(237, 15); (237, 15); (237, 15); (237, 15); (237, 15)</t>
  </si>
  <si>
    <t>(245, 7); (245, 7); (245, 7); (245, 7); (245,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</si>
</sst>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  <font>
      <sz val="24"/>
      <color rgb="FFFF0000"/>
      <name val="霞鶩文楷 TC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8" fillId="3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5" fillId="0" borderId="3" xfId="3" applyFont="1" applyBorder="1" applyAlignment="1" applyProtection="1">
      <alignment horizontal="center" vertical="center" wrapText="1" readingOrder="1"/>
      <protection locked="0"/>
    </xf>
    <xf numFmtId="0" fontId="29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0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QBPzr5vQGRFzOQ0l0v9KV7L-0ryvrh4tw48tEPA/0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>
      <c r="B2" s="4" t="s">
        <v>881</v>
      </c>
      <c r="C2" s="56">
        <v>1</v>
      </c>
    </row>
    <row r="3" spans="2:11">
      <c r="B3" s="4" t="s">
        <v>882</v>
      </c>
      <c r="C3" s="56" t="s">
        <v>883</v>
      </c>
    </row>
    <row r="4" spans="2:11">
      <c r="B4" s="4" t="s">
        <v>2</v>
      </c>
      <c r="C4" s="2"/>
    </row>
    <row r="5" spans="2:11">
      <c r="B5" s="4" t="s">
        <v>3</v>
      </c>
      <c r="C5" s="2" t="s">
        <v>788</v>
      </c>
    </row>
    <row r="6" spans="2:11">
      <c r="B6" s="4" t="s">
        <v>4</v>
      </c>
      <c r="C6" s="3" t="s">
        <v>795</v>
      </c>
    </row>
    <row r="7" spans="2:11">
      <c r="B7" s="4" t="s">
        <v>5</v>
      </c>
      <c r="C7" s="52" t="s">
        <v>942</v>
      </c>
      <c r="D7" s="53"/>
      <c r="E7" s="53"/>
      <c r="F7" s="53"/>
      <c r="G7" s="53"/>
      <c r="H7" s="53"/>
      <c r="I7" s="53"/>
      <c r="J7" s="53"/>
      <c r="K7" s="53"/>
    </row>
    <row r="8" spans="2:11">
      <c r="B8" s="4" t="s">
        <v>6</v>
      </c>
      <c r="C8" s="50" t="s">
        <v>789</v>
      </c>
    </row>
    <row r="9" spans="2:11" ht="30">
      <c r="B9" s="46" t="s">
        <v>7</v>
      </c>
      <c r="C9" s="49" t="s">
        <v>791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120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884</v>
      </c>
    </row>
    <row r="14" spans="2:11" ht="30">
      <c r="B14" s="46" t="s">
        <v>12</v>
      </c>
      <c r="C14" s="48" t="s">
        <v>790</v>
      </c>
    </row>
    <row r="15" spans="2:11" ht="30">
      <c r="B15" s="46" t="s">
        <v>13</v>
      </c>
      <c r="C15" s="48" t="s">
        <v>885</v>
      </c>
    </row>
    <row r="16" spans="2:11" ht="30">
      <c r="B16" s="46" t="s">
        <v>14</v>
      </c>
      <c r="C16" s="48" t="s">
        <v>786</v>
      </c>
    </row>
    <row r="17" spans="2:3" ht="30">
      <c r="B17" s="46" t="s">
        <v>15</v>
      </c>
      <c r="C17" s="48" t="s">
        <v>787</v>
      </c>
    </row>
    <row r="18" spans="2:3" ht="30">
      <c r="B18" s="46" t="s">
        <v>16</v>
      </c>
      <c r="C18" s="48" t="s">
        <v>886</v>
      </c>
    </row>
    <row r="19" spans="2:3" ht="30">
      <c r="B19" s="46" t="s">
        <v>17</v>
      </c>
      <c r="C19" s="48" t="s">
        <v>887</v>
      </c>
    </row>
    <row r="20" spans="2:3" ht="30">
      <c r="B20" s="46" t="s">
        <v>785</v>
      </c>
      <c r="C20" s="56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19645626-5184-4FAE-9DF9-C9CA2DB212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A155-E1F0-4A99-A317-82F8F6F195D8}">
  <dimension ref="A1:E324"/>
  <sheetViews>
    <sheetView topLeftCell="A292" workbookViewId="0">
      <selection activeCell="Q312" sqref="Q31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339</v>
      </c>
      <c r="B2">
        <v>7</v>
      </c>
      <c r="C2" t="s">
        <v>371</v>
      </c>
      <c r="D2" t="s">
        <v>382</v>
      </c>
      <c r="E2" t="s">
        <v>1599</v>
      </c>
    </row>
    <row r="3" spans="1:5">
      <c r="A3" t="s">
        <v>734</v>
      </c>
      <c r="B3">
        <v>2</v>
      </c>
      <c r="C3" t="s">
        <v>430</v>
      </c>
      <c r="D3" t="s">
        <v>220</v>
      </c>
      <c r="E3" t="s">
        <v>1233</v>
      </c>
    </row>
    <row r="4" spans="1:5">
      <c r="A4" t="s">
        <v>64</v>
      </c>
      <c r="B4">
        <v>2</v>
      </c>
      <c r="C4" t="s">
        <v>141</v>
      </c>
      <c r="D4" t="s">
        <v>220</v>
      </c>
      <c r="E4" t="s">
        <v>1234</v>
      </c>
    </row>
    <row r="5" spans="1:5">
      <c r="A5" t="s">
        <v>102</v>
      </c>
      <c r="B5">
        <v>8</v>
      </c>
      <c r="C5" t="s">
        <v>190</v>
      </c>
      <c r="D5" t="s">
        <v>220</v>
      </c>
      <c r="E5" t="s">
        <v>1235</v>
      </c>
    </row>
    <row r="6" spans="1:5">
      <c r="A6" t="s">
        <v>19</v>
      </c>
      <c r="B6">
        <v>24</v>
      </c>
      <c r="C6" t="s">
        <v>181</v>
      </c>
      <c r="D6" t="s">
        <v>220</v>
      </c>
      <c r="E6" t="s">
        <v>1236</v>
      </c>
    </row>
    <row r="7" spans="1:5">
      <c r="A7" t="s">
        <v>86</v>
      </c>
      <c r="B7">
        <v>50</v>
      </c>
      <c r="C7" t="s">
        <v>167</v>
      </c>
      <c r="D7" t="s">
        <v>220</v>
      </c>
      <c r="E7" t="s">
        <v>1237</v>
      </c>
    </row>
    <row r="8" spans="1:5">
      <c r="A8" t="s">
        <v>697</v>
      </c>
      <c r="B8">
        <v>2</v>
      </c>
      <c r="C8" t="s">
        <v>381</v>
      </c>
      <c r="D8" t="s">
        <v>220</v>
      </c>
      <c r="E8" t="s">
        <v>1238</v>
      </c>
    </row>
    <row r="9" spans="1:5">
      <c r="A9" t="s">
        <v>87</v>
      </c>
      <c r="B9">
        <v>6</v>
      </c>
      <c r="C9" t="s">
        <v>168</v>
      </c>
      <c r="D9" t="s">
        <v>220</v>
      </c>
      <c r="E9" t="s">
        <v>1239</v>
      </c>
    </row>
    <row r="10" spans="1:5">
      <c r="A10" t="s">
        <v>328</v>
      </c>
      <c r="B10">
        <v>2</v>
      </c>
      <c r="C10" t="s">
        <v>356</v>
      </c>
      <c r="D10" t="s">
        <v>220</v>
      </c>
      <c r="E10" t="s">
        <v>1240</v>
      </c>
    </row>
    <row r="11" spans="1:5">
      <c r="A11" t="s">
        <v>32</v>
      </c>
      <c r="B11">
        <v>36</v>
      </c>
      <c r="C11" t="s">
        <v>53</v>
      </c>
      <c r="D11" t="s">
        <v>220</v>
      </c>
      <c r="E11" t="s">
        <v>1241</v>
      </c>
    </row>
    <row r="12" spans="1:5">
      <c r="A12" t="s">
        <v>404</v>
      </c>
      <c r="B12">
        <v>4</v>
      </c>
      <c r="C12" t="s">
        <v>405</v>
      </c>
      <c r="D12" t="s">
        <v>220</v>
      </c>
      <c r="E12" t="s">
        <v>1242</v>
      </c>
    </row>
    <row r="13" spans="1:5">
      <c r="A13" t="s">
        <v>73</v>
      </c>
      <c r="B13">
        <v>2</v>
      </c>
      <c r="C13" t="s">
        <v>155</v>
      </c>
      <c r="D13" t="s">
        <v>220</v>
      </c>
      <c r="E13" t="s">
        <v>1243</v>
      </c>
    </row>
    <row r="14" spans="1:5">
      <c r="A14" t="s">
        <v>724</v>
      </c>
      <c r="B14">
        <v>2</v>
      </c>
      <c r="C14" t="s">
        <v>48</v>
      </c>
      <c r="D14" t="s">
        <v>220</v>
      </c>
      <c r="E14" t="s">
        <v>1244</v>
      </c>
    </row>
    <row r="15" spans="1:5">
      <c r="A15" t="s">
        <v>725</v>
      </c>
      <c r="B15">
        <v>4</v>
      </c>
      <c r="C15" t="s">
        <v>651</v>
      </c>
      <c r="D15" t="s">
        <v>220</v>
      </c>
      <c r="E15" t="s">
        <v>1245</v>
      </c>
    </row>
    <row r="16" spans="1:5">
      <c r="A16" t="s">
        <v>714</v>
      </c>
      <c r="B16">
        <v>2</v>
      </c>
      <c r="C16" t="s">
        <v>715</v>
      </c>
      <c r="D16" t="s">
        <v>220</v>
      </c>
      <c r="E16" t="s">
        <v>1246</v>
      </c>
    </row>
    <row r="17" spans="1:5">
      <c r="A17" t="s">
        <v>441</v>
      </c>
      <c r="B17">
        <v>2</v>
      </c>
      <c r="C17" t="s">
        <v>151</v>
      </c>
      <c r="D17" t="s">
        <v>220</v>
      </c>
      <c r="E17" t="s">
        <v>1247</v>
      </c>
    </row>
    <row r="18" spans="1:5">
      <c r="A18" t="s">
        <v>58</v>
      </c>
      <c r="B18">
        <v>6</v>
      </c>
      <c r="C18" t="s">
        <v>131</v>
      </c>
      <c r="D18" t="s">
        <v>220</v>
      </c>
      <c r="E18" t="s">
        <v>1248</v>
      </c>
    </row>
    <row r="19" spans="1:5">
      <c r="A19" t="s">
        <v>346</v>
      </c>
      <c r="B19">
        <v>2</v>
      </c>
      <c r="C19" t="s">
        <v>376</v>
      </c>
      <c r="D19" t="s">
        <v>220</v>
      </c>
      <c r="E19" t="s">
        <v>1249</v>
      </c>
    </row>
    <row r="20" spans="1:5">
      <c r="A20" t="s">
        <v>91</v>
      </c>
      <c r="B20">
        <v>7</v>
      </c>
      <c r="C20" t="s">
        <v>174</v>
      </c>
      <c r="D20" t="s">
        <v>152</v>
      </c>
      <c r="E20" t="s">
        <v>1600</v>
      </c>
    </row>
    <row r="21" spans="1:5">
      <c r="A21" t="s">
        <v>345</v>
      </c>
      <c r="B21">
        <v>6</v>
      </c>
      <c r="C21" t="s">
        <v>375</v>
      </c>
      <c r="D21" t="s">
        <v>220</v>
      </c>
      <c r="E21" t="s">
        <v>1250</v>
      </c>
    </row>
    <row r="22" spans="1:5">
      <c r="A22" t="s">
        <v>683</v>
      </c>
      <c r="B22">
        <v>5</v>
      </c>
      <c r="C22" t="s">
        <v>800</v>
      </c>
      <c r="D22" t="s">
        <v>766</v>
      </c>
      <c r="E22" t="s">
        <v>1601</v>
      </c>
    </row>
    <row r="23" spans="1:5">
      <c r="A23" t="s">
        <v>705</v>
      </c>
      <c r="B23">
        <v>2</v>
      </c>
      <c r="C23" t="s">
        <v>706</v>
      </c>
      <c r="D23" t="s">
        <v>220</v>
      </c>
      <c r="E23" t="s">
        <v>1251</v>
      </c>
    </row>
    <row r="24" spans="1:5">
      <c r="A24" t="s">
        <v>754</v>
      </c>
      <c r="B24">
        <v>2</v>
      </c>
      <c r="C24" t="s">
        <v>606</v>
      </c>
      <c r="D24" t="s">
        <v>220</v>
      </c>
      <c r="E24" t="s">
        <v>1252</v>
      </c>
    </row>
    <row r="25" spans="1:5">
      <c r="A25" t="s">
        <v>571</v>
      </c>
      <c r="B25">
        <v>5</v>
      </c>
      <c r="C25" t="s">
        <v>572</v>
      </c>
      <c r="D25" t="s">
        <v>870</v>
      </c>
      <c r="E25" t="s">
        <v>1602</v>
      </c>
    </row>
    <row r="26" spans="1:5">
      <c r="A26" t="s">
        <v>750</v>
      </c>
      <c r="B26">
        <v>2</v>
      </c>
      <c r="C26" t="s">
        <v>627</v>
      </c>
      <c r="D26" t="s">
        <v>220</v>
      </c>
      <c r="E26" t="s">
        <v>1253</v>
      </c>
    </row>
    <row r="27" spans="1:5">
      <c r="A27" t="s">
        <v>334</v>
      </c>
      <c r="B27">
        <v>2</v>
      </c>
      <c r="C27" t="s">
        <v>166</v>
      </c>
      <c r="D27" t="s">
        <v>220</v>
      </c>
      <c r="E27" t="s">
        <v>1254</v>
      </c>
    </row>
    <row r="28" spans="1:5">
      <c r="A28" t="s">
        <v>718</v>
      </c>
      <c r="B28">
        <v>2</v>
      </c>
      <c r="C28" t="s">
        <v>527</v>
      </c>
      <c r="D28" t="s">
        <v>220</v>
      </c>
      <c r="E28" t="s">
        <v>1255</v>
      </c>
    </row>
    <row r="29" spans="1:5">
      <c r="A29" t="s">
        <v>476</v>
      </c>
      <c r="B29">
        <v>2</v>
      </c>
      <c r="C29" t="s">
        <v>421</v>
      </c>
      <c r="D29" t="s">
        <v>220</v>
      </c>
      <c r="E29" t="s">
        <v>1256</v>
      </c>
    </row>
    <row r="30" spans="1:5">
      <c r="A30" t="s">
        <v>442</v>
      </c>
      <c r="B30">
        <v>2</v>
      </c>
      <c r="C30" t="s">
        <v>443</v>
      </c>
      <c r="D30" t="s">
        <v>220</v>
      </c>
      <c r="E30" t="s">
        <v>1257</v>
      </c>
    </row>
    <row r="31" spans="1:5">
      <c r="A31" t="s">
        <v>77</v>
      </c>
      <c r="B31">
        <v>6</v>
      </c>
      <c r="C31" t="s">
        <v>159</v>
      </c>
      <c r="D31" t="s">
        <v>220</v>
      </c>
      <c r="E31" t="s">
        <v>1258</v>
      </c>
    </row>
    <row r="32" spans="1:5">
      <c r="A32" t="s">
        <v>105</v>
      </c>
      <c r="B32">
        <v>4</v>
      </c>
      <c r="C32" t="s">
        <v>173</v>
      </c>
      <c r="D32" t="s">
        <v>220</v>
      </c>
      <c r="E32" t="s">
        <v>1259</v>
      </c>
    </row>
    <row r="33" spans="1:5">
      <c r="A33" t="s">
        <v>68</v>
      </c>
      <c r="B33">
        <v>38</v>
      </c>
      <c r="C33" t="s">
        <v>145</v>
      </c>
      <c r="D33" t="s">
        <v>220</v>
      </c>
      <c r="E33" t="s">
        <v>1260</v>
      </c>
    </row>
    <row r="34" spans="1:5">
      <c r="A34" t="s">
        <v>455</v>
      </c>
      <c r="B34">
        <v>2</v>
      </c>
      <c r="C34" t="s">
        <v>125</v>
      </c>
      <c r="D34" t="s">
        <v>220</v>
      </c>
      <c r="E34" t="s">
        <v>1261</v>
      </c>
    </row>
    <row r="35" spans="1:5">
      <c r="A35" t="s">
        <v>24</v>
      </c>
      <c r="B35">
        <v>10</v>
      </c>
      <c r="C35" t="s">
        <v>153</v>
      </c>
      <c r="D35" t="s">
        <v>220</v>
      </c>
      <c r="E35" t="s">
        <v>1262</v>
      </c>
    </row>
    <row r="36" spans="1:5">
      <c r="A36" t="s">
        <v>755</v>
      </c>
      <c r="B36">
        <v>5</v>
      </c>
      <c r="C36" t="s">
        <v>40</v>
      </c>
      <c r="D36" t="s">
        <v>728</v>
      </c>
      <c r="E36" t="s">
        <v>1603</v>
      </c>
    </row>
    <row r="37" spans="1:5">
      <c r="A37" t="s">
        <v>324</v>
      </c>
      <c r="B37">
        <v>14</v>
      </c>
      <c r="C37" t="s">
        <v>41</v>
      </c>
      <c r="D37" t="s">
        <v>220</v>
      </c>
      <c r="E37" t="s">
        <v>1263</v>
      </c>
    </row>
    <row r="38" spans="1:5">
      <c r="A38" t="s">
        <v>329</v>
      </c>
      <c r="B38">
        <v>4</v>
      </c>
      <c r="C38" t="s">
        <v>357</v>
      </c>
      <c r="D38" t="s">
        <v>220</v>
      </c>
      <c r="E38" t="s">
        <v>1264</v>
      </c>
    </row>
    <row r="39" spans="1:5">
      <c r="A39" t="s">
        <v>588</v>
      </c>
      <c r="B39">
        <v>2</v>
      </c>
      <c r="C39" t="s">
        <v>589</v>
      </c>
      <c r="D39" t="s">
        <v>220</v>
      </c>
      <c r="E39" t="s">
        <v>1265</v>
      </c>
    </row>
    <row r="40" spans="1:5">
      <c r="A40" t="s">
        <v>561</v>
      </c>
      <c r="B40">
        <v>5</v>
      </c>
      <c r="C40" t="s">
        <v>801</v>
      </c>
      <c r="D40" t="s">
        <v>873</v>
      </c>
      <c r="E40" t="s">
        <v>1604</v>
      </c>
    </row>
    <row r="41" spans="1:5">
      <c r="A41" t="s">
        <v>330</v>
      </c>
      <c r="B41">
        <v>2</v>
      </c>
      <c r="C41" t="s">
        <v>42</v>
      </c>
      <c r="D41" t="s">
        <v>220</v>
      </c>
      <c r="E41" t="s">
        <v>1266</v>
      </c>
    </row>
    <row r="42" spans="1:5">
      <c r="A42" t="s">
        <v>599</v>
      </c>
      <c r="B42">
        <v>8</v>
      </c>
      <c r="C42" t="s">
        <v>166</v>
      </c>
      <c r="D42" t="s">
        <v>220</v>
      </c>
      <c r="E42" t="s">
        <v>1267</v>
      </c>
    </row>
    <row r="43" spans="1:5">
      <c r="A43" t="s">
        <v>717</v>
      </c>
      <c r="B43">
        <v>8</v>
      </c>
      <c r="C43" t="s">
        <v>710</v>
      </c>
      <c r="D43" t="s">
        <v>220</v>
      </c>
      <c r="E43" t="s">
        <v>1268</v>
      </c>
    </row>
    <row r="44" spans="1:5">
      <c r="A44" t="s">
        <v>57</v>
      </c>
      <c r="B44">
        <v>4</v>
      </c>
      <c r="C44" t="s">
        <v>130</v>
      </c>
      <c r="D44" t="s">
        <v>220</v>
      </c>
      <c r="E44" t="s">
        <v>1269</v>
      </c>
    </row>
    <row r="45" spans="1:5">
      <c r="A45" t="s">
        <v>471</v>
      </c>
      <c r="B45">
        <v>4</v>
      </c>
      <c r="C45" t="s">
        <v>394</v>
      </c>
      <c r="D45" t="s">
        <v>220</v>
      </c>
      <c r="E45" t="s">
        <v>1270</v>
      </c>
    </row>
    <row r="46" spans="1:5">
      <c r="A46" t="s">
        <v>727</v>
      </c>
      <c r="B46">
        <v>2</v>
      </c>
      <c r="C46" t="s">
        <v>34</v>
      </c>
      <c r="D46" t="s">
        <v>220</v>
      </c>
      <c r="E46" t="s">
        <v>1271</v>
      </c>
    </row>
    <row r="47" spans="1:5">
      <c r="A47" t="s">
        <v>331</v>
      </c>
      <c r="B47">
        <v>12</v>
      </c>
      <c r="C47" t="s">
        <v>52</v>
      </c>
      <c r="D47" t="s">
        <v>220</v>
      </c>
      <c r="E47" t="s">
        <v>1272</v>
      </c>
    </row>
    <row r="48" spans="1:5">
      <c r="A48" t="s">
        <v>70</v>
      </c>
      <c r="B48">
        <v>2</v>
      </c>
      <c r="C48" t="s">
        <v>148</v>
      </c>
      <c r="D48" t="s">
        <v>220</v>
      </c>
      <c r="E48" t="s">
        <v>1273</v>
      </c>
    </row>
    <row r="49" spans="1:5">
      <c r="A49" t="s">
        <v>505</v>
      </c>
      <c r="B49">
        <v>4</v>
      </c>
      <c r="C49" t="s">
        <v>506</v>
      </c>
      <c r="D49" t="s">
        <v>220</v>
      </c>
      <c r="E49" t="s">
        <v>1274</v>
      </c>
    </row>
    <row r="50" spans="1:5">
      <c r="A50" t="s">
        <v>688</v>
      </c>
      <c r="B50">
        <v>8</v>
      </c>
      <c r="C50" t="s">
        <v>141</v>
      </c>
      <c r="D50" t="s">
        <v>220</v>
      </c>
      <c r="E50" t="s">
        <v>1275</v>
      </c>
    </row>
    <row r="51" spans="1:5">
      <c r="A51" t="s">
        <v>703</v>
      </c>
      <c r="B51">
        <v>6</v>
      </c>
      <c r="C51" t="s">
        <v>583</v>
      </c>
      <c r="D51" t="s">
        <v>220</v>
      </c>
      <c r="E51" t="s">
        <v>1276</v>
      </c>
    </row>
    <row r="52" spans="1:5">
      <c r="A52" t="s">
        <v>671</v>
      </c>
      <c r="B52">
        <v>2</v>
      </c>
      <c r="C52" t="s">
        <v>215</v>
      </c>
      <c r="D52" t="s">
        <v>220</v>
      </c>
      <c r="E52" t="s">
        <v>1277</v>
      </c>
    </row>
    <row r="53" spans="1:5">
      <c r="A53" t="s">
        <v>342</v>
      </c>
      <c r="B53">
        <v>19</v>
      </c>
      <c r="C53" t="s">
        <v>373</v>
      </c>
      <c r="D53" t="s">
        <v>383</v>
      </c>
      <c r="E53" t="s">
        <v>1605</v>
      </c>
    </row>
    <row r="54" spans="1:5">
      <c r="A54" t="s">
        <v>736</v>
      </c>
      <c r="B54">
        <v>4</v>
      </c>
      <c r="C54" t="s">
        <v>779</v>
      </c>
      <c r="D54" t="s">
        <v>220</v>
      </c>
      <c r="E54" t="s">
        <v>1278</v>
      </c>
    </row>
    <row r="55" spans="1:5">
      <c r="A55" t="s">
        <v>677</v>
      </c>
      <c r="B55">
        <v>2</v>
      </c>
      <c r="C55" t="s">
        <v>199</v>
      </c>
      <c r="D55" t="s">
        <v>220</v>
      </c>
      <c r="E55" t="s">
        <v>1279</v>
      </c>
    </row>
    <row r="56" spans="1:5">
      <c r="A56" t="s">
        <v>21</v>
      </c>
      <c r="B56">
        <v>4</v>
      </c>
      <c r="C56" t="s">
        <v>34</v>
      </c>
      <c r="D56" t="s">
        <v>220</v>
      </c>
      <c r="E56" t="s">
        <v>1280</v>
      </c>
    </row>
    <row r="57" spans="1:5">
      <c r="A57" t="s">
        <v>679</v>
      </c>
      <c r="B57">
        <v>10</v>
      </c>
      <c r="C57" t="s">
        <v>773</v>
      </c>
      <c r="D57" t="s">
        <v>358</v>
      </c>
      <c r="E57" t="s">
        <v>1606</v>
      </c>
    </row>
    <row r="58" spans="1:5">
      <c r="A58" t="s">
        <v>400</v>
      </c>
      <c r="B58">
        <v>4</v>
      </c>
      <c r="C58" t="s">
        <v>722</v>
      </c>
      <c r="D58" t="s">
        <v>220</v>
      </c>
      <c r="E58" t="s">
        <v>1281</v>
      </c>
    </row>
    <row r="59" spans="1:5">
      <c r="A59" t="s">
        <v>28</v>
      </c>
      <c r="B59">
        <v>10</v>
      </c>
      <c r="C59" t="s">
        <v>126</v>
      </c>
      <c r="D59" t="s">
        <v>220</v>
      </c>
      <c r="E59" t="s">
        <v>1282</v>
      </c>
    </row>
    <row r="60" spans="1:5">
      <c r="A60" t="s">
        <v>497</v>
      </c>
      <c r="B60">
        <v>5</v>
      </c>
      <c r="C60" t="s">
        <v>498</v>
      </c>
      <c r="D60" t="s">
        <v>499</v>
      </c>
      <c r="E60" t="s">
        <v>1607</v>
      </c>
    </row>
    <row r="61" spans="1:5">
      <c r="A61" t="s">
        <v>65</v>
      </c>
      <c r="B61">
        <v>14</v>
      </c>
      <c r="C61" t="s">
        <v>142</v>
      </c>
      <c r="D61" t="s">
        <v>220</v>
      </c>
      <c r="E61" t="s">
        <v>1283</v>
      </c>
    </row>
    <row r="62" spans="1:5">
      <c r="A62" t="s">
        <v>452</v>
      </c>
      <c r="B62">
        <v>5</v>
      </c>
      <c r="C62" t="s">
        <v>656</v>
      </c>
      <c r="D62" t="s">
        <v>684</v>
      </c>
      <c r="E62" t="s">
        <v>1608</v>
      </c>
    </row>
    <row r="63" spans="1:5">
      <c r="A63" t="s">
        <v>419</v>
      </c>
      <c r="B63">
        <v>2</v>
      </c>
      <c r="C63" t="s">
        <v>420</v>
      </c>
      <c r="D63" t="s">
        <v>220</v>
      </c>
      <c r="E63" t="s">
        <v>1284</v>
      </c>
    </row>
    <row r="64" spans="1:5">
      <c r="A64" t="s">
        <v>594</v>
      </c>
      <c r="B64">
        <v>2</v>
      </c>
      <c r="C64" t="s">
        <v>515</v>
      </c>
      <c r="D64" t="s">
        <v>220</v>
      </c>
      <c r="E64" t="s">
        <v>1285</v>
      </c>
    </row>
    <row r="65" spans="1:5">
      <c r="A65" t="s">
        <v>674</v>
      </c>
      <c r="B65">
        <v>5</v>
      </c>
      <c r="C65" t="s">
        <v>668</v>
      </c>
      <c r="D65" t="s">
        <v>675</v>
      </c>
      <c r="E65" t="s">
        <v>1609</v>
      </c>
    </row>
    <row r="66" spans="1:5">
      <c r="A66" t="s">
        <v>459</v>
      </c>
      <c r="B66">
        <v>5</v>
      </c>
      <c r="C66" t="s">
        <v>390</v>
      </c>
      <c r="D66" t="s">
        <v>943</v>
      </c>
      <c r="E66" t="s">
        <v>1610</v>
      </c>
    </row>
    <row r="67" spans="1:5">
      <c r="A67" t="s">
        <v>712</v>
      </c>
      <c r="B67">
        <v>2</v>
      </c>
      <c r="C67" t="s">
        <v>638</v>
      </c>
      <c r="D67" t="s">
        <v>220</v>
      </c>
      <c r="E67" t="s">
        <v>1286</v>
      </c>
    </row>
    <row r="68" spans="1:5">
      <c r="A68" t="s">
        <v>398</v>
      </c>
      <c r="B68">
        <v>2</v>
      </c>
      <c r="C68" t="s">
        <v>399</v>
      </c>
      <c r="D68" t="s">
        <v>220</v>
      </c>
      <c r="E68" t="s">
        <v>1287</v>
      </c>
    </row>
    <row r="69" spans="1:5">
      <c r="A69" t="s">
        <v>395</v>
      </c>
      <c r="B69">
        <v>4</v>
      </c>
      <c r="C69" t="s">
        <v>191</v>
      </c>
      <c r="D69" t="s">
        <v>220</v>
      </c>
      <c r="E69" t="s">
        <v>1288</v>
      </c>
    </row>
    <row r="70" spans="1:5">
      <c r="A70" t="s">
        <v>451</v>
      </c>
      <c r="B70">
        <v>2</v>
      </c>
      <c r="C70" t="s">
        <v>401</v>
      </c>
      <c r="D70" t="s">
        <v>220</v>
      </c>
      <c r="E70" t="s">
        <v>1289</v>
      </c>
    </row>
    <row r="71" spans="1:5">
      <c r="A71" t="s">
        <v>698</v>
      </c>
      <c r="B71">
        <v>2</v>
      </c>
      <c r="C71" t="s">
        <v>544</v>
      </c>
      <c r="D71" t="s">
        <v>220</v>
      </c>
      <c r="E71" t="s">
        <v>1290</v>
      </c>
    </row>
    <row r="72" spans="1:5">
      <c r="A72" t="s">
        <v>503</v>
      </c>
      <c r="B72">
        <v>9</v>
      </c>
      <c r="C72" t="s">
        <v>780</v>
      </c>
      <c r="D72" t="s">
        <v>504</v>
      </c>
      <c r="E72" t="s">
        <v>1611</v>
      </c>
    </row>
    <row r="73" spans="1:5">
      <c r="A73" t="s">
        <v>483</v>
      </c>
      <c r="B73">
        <v>2</v>
      </c>
      <c r="C73" t="s">
        <v>477</v>
      </c>
      <c r="D73" t="s">
        <v>220</v>
      </c>
      <c r="E73" t="s">
        <v>1291</v>
      </c>
    </row>
    <row r="74" spans="1:5">
      <c r="A74" t="s">
        <v>448</v>
      </c>
      <c r="B74">
        <v>2</v>
      </c>
      <c r="C74" t="s">
        <v>196</v>
      </c>
      <c r="D74" t="s">
        <v>220</v>
      </c>
      <c r="E74" t="s">
        <v>1292</v>
      </c>
    </row>
    <row r="75" spans="1:5">
      <c r="A75" t="s">
        <v>427</v>
      </c>
      <c r="B75">
        <v>6</v>
      </c>
      <c r="C75" t="s">
        <v>579</v>
      </c>
      <c r="D75" t="s">
        <v>220</v>
      </c>
      <c r="E75" t="s">
        <v>1293</v>
      </c>
    </row>
    <row r="76" spans="1:5">
      <c r="A76" t="s">
        <v>700</v>
      </c>
      <c r="B76">
        <v>2</v>
      </c>
      <c r="C76" t="s">
        <v>701</v>
      </c>
      <c r="D76" t="s">
        <v>220</v>
      </c>
      <c r="E76" t="s">
        <v>1294</v>
      </c>
    </row>
    <row r="77" spans="1:5">
      <c r="A77" t="s">
        <v>643</v>
      </c>
      <c r="B77">
        <v>2</v>
      </c>
      <c r="C77" t="s">
        <v>644</v>
      </c>
      <c r="D77" t="s">
        <v>220</v>
      </c>
      <c r="E77" t="s">
        <v>1295</v>
      </c>
    </row>
    <row r="78" spans="1:5">
      <c r="A78" t="s">
        <v>693</v>
      </c>
      <c r="B78">
        <v>2</v>
      </c>
      <c r="C78" t="s">
        <v>560</v>
      </c>
      <c r="D78" t="s">
        <v>220</v>
      </c>
      <c r="E78" t="s">
        <v>1296</v>
      </c>
    </row>
    <row r="79" spans="1:5">
      <c r="A79" t="s">
        <v>637</v>
      </c>
      <c r="B79">
        <v>2</v>
      </c>
      <c r="C79" t="s">
        <v>387</v>
      </c>
      <c r="D79" t="s">
        <v>220</v>
      </c>
      <c r="E79" t="s">
        <v>1297</v>
      </c>
    </row>
    <row r="80" spans="1:5">
      <c r="A80" t="s">
        <v>699</v>
      </c>
      <c r="B80">
        <v>2</v>
      </c>
      <c r="C80" t="s">
        <v>666</v>
      </c>
      <c r="D80" t="s">
        <v>220</v>
      </c>
      <c r="E80" t="s">
        <v>1298</v>
      </c>
    </row>
    <row r="81" spans="1:5">
      <c r="A81" t="s">
        <v>55</v>
      </c>
      <c r="B81">
        <v>4</v>
      </c>
      <c r="C81" t="s">
        <v>124</v>
      </c>
      <c r="D81" t="s">
        <v>220</v>
      </c>
      <c r="E81" t="s">
        <v>1299</v>
      </c>
    </row>
    <row r="82" spans="1:5">
      <c r="A82" t="s">
        <v>71</v>
      </c>
      <c r="B82">
        <v>5</v>
      </c>
      <c r="C82" t="s">
        <v>150</v>
      </c>
      <c r="D82" t="s">
        <v>875</v>
      </c>
      <c r="E82" t="s">
        <v>1612</v>
      </c>
    </row>
    <row r="83" spans="1:5">
      <c r="A83" t="s">
        <v>650</v>
      </c>
      <c r="B83">
        <v>4</v>
      </c>
      <c r="C83" t="s">
        <v>378</v>
      </c>
      <c r="D83" t="s">
        <v>220</v>
      </c>
      <c r="E83" t="s">
        <v>1300</v>
      </c>
    </row>
    <row r="84" spans="1:5">
      <c r="A84" t="s">
        <v>29</v>
      </c>
      <c r="B84">
        <v>4</v>
      </c>
      <c r="C84" t="s">
        <v>45</v>
      </c>
      <c r="D84" t="s">
        <v>220</v>
      </c>
      <c r="E84" t="s">
        <v>1301</v>
      </c>
    </row>
    <row r="85" spans="1:5">
      <c r="A85" t="s">
        <v>686</v>
      </c>
      <c r="B85">
        <v>2</v>
      </c>
      <c r="C85" t="s">
        <v>687</v>
      </c>
      <c r="D85" t="s">
        <v>220</v>
      </c>
      <c r="E85" t="s">
        <v>1302</v>
      </c>
    </row>
    <row r="86" spans="1:5">
      <c r="A86" t="s">
        <v>563</v>
      </c>
      <c r="B86">
        <v>7</v>
      </c>
      <c r="C86" t="s">
        <v>564</v>
      </c>
      <c r="D86" t="s">
        <v>565</v>
      </c>
      <c r="E86" t="s">
        <v>1613</v>
      </c>
    </row>
    <row r="87" spans="1:5">
      <c r="A87" t="s">
        <v>737</v>
      </c>
      <c r="B87">
        <v>2</v>
      </c>
      <c r="C87" t="s">
        <v>566</v>
      </c>
      <c r="D87" t="s">
        <v>220</v>
      </c>
      <c r="E87" t="s">
        <v>1303</v>
      </c>
    </row>
    <row r="88" spans="1:5">
      <c r="A88" t="s">
        <v>453</v>
      </c>
      <c r="B88">
        <v>2</v>
      </c>
      <c r="C88" t="s">
        <v>454</v>
      </c>
      <c r="D88" t="s">
        <v>220</v>
      </c>
      <c r="E88" t="s">
        <v>1304</v>
      </c>
    </row>
    <row r="89" spans="1:5">
      <c r="A89" t="s">
        <v>608</v>
      </c>
      <c r="B89">
        <v>2</v>
      </c>
      <c r="C89" t="s">
        <v>609</v>
      </c>
      <c r="D89" t="s">
        <v>220</v>
      </c>
      <c r="E89" t="s">
        <v>1305</v>
      </c>
    </row>
    <row r="90" spans="1:5">
      <c r="A90" t="s">
        <v>31</v>
      </c>
      <c r="B90">
        <v>4</v>
      </c>
      <c r="C90" t="s">
        <v>129</v>
      </c>
      <c r="D90" t="s">
        <v>220</v>
      </c>
      <c r="E90" t="s">
        <v>1306</v>
      </c>
    </row>
    <row r="91" spans="1:5">
      <c r="A91" t="s">
        <v>463</v>
      </c>
      <c r="B91">
        <v>2</v>
      </c>
      <c r="C91" t="s">
        <v>50</v>
      </c>
      <c r="D91" t="s">
        <v>220</v>
      </c>
      <c r="E91" t="s">
        <v>1307</v>
      </c>
    </row>
    <row r="92" spans="1:5">
      <c r="A92" t="s">
        <v>601</v>
      </c>
      <c r="B92">
        <v>5</v>
      </c>
      <c r="C92" t="s">
        <v>590</v>
      </c>
      <c r="D92" t="s">
        <v>363</v>
      </c>
      <c r="E92" t="s">
        <v>1614</v>
      </c>
    </row>
    <row r="93" spans="1:5">
      <c r="A93" t="s">
        <v>418</v>
      </c>
      <c r="B93">
        <v>2</v>
      </c>
      <c r="C93" t="s">
        <v>178</v>
      </c>
      <c r="D93" t="s">
        <v>220</v>
      </c>
      <c r="E93" t="s">
        <v>1308</v>
      </c>
    </row>
    <row r="94" spans="1:5">
      <c r="A94" t="s">
        <v>569</v>
      </c>
      <c r="B94">
        <v>5</v>
      </c>
      <c r="C94" t="s">
        <v>570</v>
      </c>
      <c r="D94" t="s">
        <v>188</v>
      </c>
      <c r="E94" t="s">
        <v>1615</v>
      </c>
    </row>
    <row r="95" spans="1:5">
      <c r="A95" t="s">
        <v>751</v>
      </c>
      <c r="B95">
        <v>2</v>
      </c>
      <c r="C95" t="s">
        <v>204</v>
      </c>
      <c r="D95" t="s">
        <v>220</v>
      </c>
      <c r="E95" t="s">
        <v>1309</v>
      </c>
    </row>
    <row r="96" spans="1:5">
      <c r="A96" t="s">
        <v>632</v>
      </c>
      <c r="B96">
        <v>2</v>
      </c>
      <c r="C96" t="s">
        <v>359</v>
      </c>
      <c r="D96" t="s">
        <v>220</v>
      </c>
      <c r="E96" t="s">
        <v>1310</v>
      </c>
    </row>
    <row r="97" spans="1:5">
      <c r="A97" t="s">
        <v>709</v>
      </c>
      <c r="B97">
        <v>2</v>
      </c>
      <c r="C97" t="s">
        <v>197</v>
      </c>
      <c r="D97" t="s">
        <v>220</v>
      </c>
      <c r="E97" t="s">
        <v>1311</v>
      </c>
    </row>
    <row r="98" spans="1:5">
      <c r="A98" t="s">
        <v>720</v>
      </c>
      <c r="B98">
        <v>2</v>
      </c>
      <c r="C98" t="s">
        <v>179</v>
      </c>
      <c r="D98" t="s">
        <v>220</v>
      </c>
      <c r="E98" t="s">
        <v>1312</v>
      </c>
    </row>
    <row r="99" spans="1:5">
      <c r="A99" t="s">
        <v>397</v>
      </c>
      <c r="B99">
        <v>4</v>
      </c>
      <c r="C99" t="s">
        <v>500</v>
      </c>
      <c r="D99" t="s">
        <v>220</v>
      </c>
      <c r="E99" t="s">
        <v>1313</v>
      </c>
    </row>
    <row r="100" spans="1:5">
      <c r="A100" t="s">
        <v>25</v>
      </c>
      <c r="B100">
        <v>2</v>
      </c>
      <c r="C100" t="s">
        <v>51</v>
      </c>
      <c r="D100" t="s">
        <v>220</v>
      </c>
      <c r="E100" t="s">
        <v>1314</v>
      </c>
    </row>
    <row r="101" spans="1:5">
      <c r="A101" t="s">
        <v>415</v>
      </c>
      <c r="B101">
        <v>5</v>
      </c>
      <c r="C101" t="s">
        <v>416</v>
      </c>
      <c r="D101" t="s">
        <v>417</v>
      </c>
      <c r="E101" t="s">
        <v>1616</v>
      </c>
    </row>
    <row r="102" spans="1:5">
      <c r="A102" t="s">
        <v>665</v>
      </c>
      <c r="B102">
        <v>2</v>
      </c>
      <c r="C102" t="s">
        <v>377</v>
      </c>
      <c r="D102" t="s">
        <v>220</v>
      </c>
      <c r="E102" t="s">
        <v>1315</v>
      </c>
    </row>
    <row r="103" spans="1:5">
      <c r="A103" t="s">
        <v>631</v>
      </c>
      <c r="B103">
        <v>2</v>
      </c>
      <c r="C103" t="s">
        <v>495</v>
      </c>
      <c r="D103" t="s">
        <v>220</v>
      </c>
      <c r="E103" t="s">
        <v>1316</v>
      </c>
    </row>
    <row r="104" spans="1:5">
      <c r="A104" t="s">
        <v>513</v>
      </c>
      <c r="B104">
        <v>2</v>
      </c>
      <c r="C104" t="s">
        <v>514</v>
      </c>
      <c r="D104" t="s">
        <v>220</v>
      </c>
      <c r="E104" t="s">
        <v>1317</v>
      </c>
    </row>
    <row r="105" spans="1:5">
      <c r="A105" t="s">
        <v>340</v>
      </c>
      <c r="B105">
        <v>8</v>
      </c>
      <c r="C105" t="s">
        <v>217</v>
      </c>
      <c r="D105" t="s">
        <v>220</v>
      </c>
      <c r="E105" t="s">
        <v>1318</v>
      </c>
    </row>
    <row r="106" spans="1:5">
      <c r="A106" t="s">
        <v>99</v>
      </c>
      <c r="B106">
        <v>2</v>
      </c>
      <c r="C106" t="s">
        <v>620</v>
      </c>
      <c r="D106" t="s">
        <v>220</v>
      </c>
      <c r="E106" t="s">
        <v>1319</v>
      </c>
    </row>
    <row r="107" spans="1:5">
      <c r="A107" t="s">
        <v>106</v>
      </c>
      <c r="B107">
        <v>2</v>
      </c>
      <c r="C107" t="s">
        <v>35</v>
      </c>
      <c r="D107" t="s">
        <v>220</v>
      </c>
      <c r="E107" t="s">
        <v>1320</v>
      </c>
    </row>
    <row r="108" spans="1:5">
      <c r="A108" t="s">
        <v>726</v>
      </c>
      <c r="B108">
        <v>2</v>
      </c>
      <c r="C108" t="s">
        <v>802</v>
      </c>
      <c r="D108" t="s">
        <v>220</v>
      </c>
      <c r="E108" t="s">
        <v>1321</v>
      </c>
    </row>
    <row r="109" spans="1:5">
      <c r="A109" t="s">
        <v>744</v>
      </c>
      <c r="B109">
        <v>2</v>
      </c>
      <c r="C109" t="s">
        <v>544</v>
      </c>
      <c r="D109" t="s">
        <v>220</v>
      </c>
      <c r="E109" t="s">
        <v>1322</v>
      </c>
    </row>
    <row r="110" spans="1:5">
      <c r="A110" t="s">
        <v>743</v>
      </c>
      <c r="B110">
        <v>2</v>
      </c>
      <c r="C110" t="s">
        <v>629</v>
      </c>
      <c r="D110" t="s">
        <v>220</v>
      </c>
      <c r="E110" t="s">
        <v>1323</v>
      </c>
    </row>
    <row r="111" spans="1:5">
      <c r="A111" t="s">
        <v>531</v>
      </c>
      <c r="B111">
        <v>2</v>
      </c>
      <c r="C111" t="s">
        <v>360</v>
      </c>
      <c r="D111" t="s">
        <v>220</v>
      </c>
      <c r="E111" t="s">
        <v>1324</v>
      </c>
    </row>
    <row r="112" spans="1:5">
      <c r="A112" t="s">
        <v>439</v>
      </c>
      <c r="B112">
        <v>5</v>
      </c>
      <c r="C112" t="s">
        <v>194</v>
      </c>
      <c r="D112" t="s">
        <v>432</v>
      </c>
      <c r="E112" t="s">
        <v>1617</v>
      </c>
    </row>
    <row r="113" spans="1:5">
      <c r="A113" t="s">
        <v>567</v>
      </c>
      <c r="B113">
        <v>4</v>
      </c>
      <c r="C113" t="s">
        <v>520</v>
      </c>
      <c r="D113" t="s">
        <v>220</v>
      </c>
      <c r="E113" t="s">
        <v>1325</v>
      </c>
    </row>
    <row r="114" spans="1:5">
      <c r="A114" t="s">
        <v>494</v>
      </c>
      <c r="B114">
        <v>2</v>
      </c>
      <c r="C114" t="s">
        <v>355</v>
      </c>
      <c r="D114" t="s">
        <v>220</v>
      </c>
      <c r="E114" t="s">
        <v>1326</v>
      </c>
    </row>
    <row r="115" spans="1:5">
      <c r="A115" t="s">
        <v>333</v>
      </c>
      <c r="B115">
        <v>7</v>
      </c>
      <c r="C115" t="s">
        <v>803</v>
      </c>
      <c r="D115" t="s">
        <v>381</v>
      </c>
      <c r="E115" t="s">
        <v>1618</v>
      </c>
    </row>
    <row r="116" spans="1:5">
      <c r="A116" t="s">
        <v>431</v>
      </c>
      <c r="B116">
        <v>4</v>
      </c>
      <c r="C116" t="s">
        <v>168</v>
      </c>
      <c r="D116" t="s">
        <v>220</v>
      </c>
      <c r="E116" t="s">
        <v>1327</v>
      </c>
    </row>
    <row r="117" spans="1:5">
      <c r="A117" t="s">
        <v>67</v>
      </c>
      <c r="B117">
        <v>6</v>
      </c>
      <c r="C117" t="s">
        <v>143</v>
      </c>
      <c r="D117" t="s">
        <v>220</v>
      </c>
      <c r="E117" t="s">
        <v>1328</v>
      </c>
    </row>
    <row r="118" spans="1:5">
      <c r="A118" t="s">
        <v>730</v>
      </c>
      <c r="B118">
        <v>2</v>
      </c>
      <c r="C118" t="s">
        <v>804</v>
      </c>
      <c r="D118" t="s">
        <v>220</v>
      </c>
      <c r="E118" t="s">
        <v>1329</v>
      </c>
    </row>
    <row r="119" spans="1:5">
      <c r="A119" t="s">
        <v>95</v>
      </c>
      <c r="B119">
        <v>2</v>
      </c>
      <c r="C119" t="s">
        <v>182</v>
      </c>
      <c r="D119" t="s">
        <v>220</v>
      </c>
      <c r="E119" t="s">
        <v>1330</v>
      </c>
    </row>
    <row r="120" spans="1:5">
      <c r="A120" t="s">
        <v>437</v>
      </c>
      <c r="B120">
        <v>2</v>
      </c>
      <c r="C120" t="s">
        <v>805</v>
      </c>
      <c r="D120" t="s">
        <v>220</v>
      </c>
      <c r="E120" t="s">
        <v>1331</v>
      </c>
    </row>
    <row r="121" spans="1:5">
      <c r="A121" t="s">
        <v>434</v>
      </c>
      <c r="B121">
        <v>4</v>
      </c>
      <c r="C121" t="s">
        <v>621</v>
      </c>
      <c r="D121" t="s">
        <v>220</v>
      </c>
      <c r="E121" t="s">
        <v>1332</v>
      </c>
    </row>
    <row r="122" spans="1:5">
      <c r="A122" t="s">
        <v>597</v>
      </c>
      <c r="B122">
        <v>2</v>
      </c>
      <c r="C122" t="s">
        <v>598</v>
      </c>
      <c r="D122" t="s">
        <v>220</v>
      </c>
      <c r="E122" t="s">
        <v>1333</v>
      </c>
    </row>
    <row r="123" spans="1:5">
      <c r="A123" t="s">
        <v>113</v>
      </c>
      <c r="B123">
        <v>6</v>
      </c>
      <c r="C123" t="s">
        <v>185</v>
      </c>
      <c r="D123" t="s">
        <v>220</v>
      </c>
      <c r="E123" t="s">
        <v>1334</v>
      </c>
    </row>
    <row r="124" spans="1:5">
      <c r="A124" t="s">
        <v>440</v>
      </c>
      <c r="B124">
        <v>10</v>
      </c>
      <c r="C124" t="s">
        <v>806</v>
      </c>
      <c r="D124" t="s">
        <v>876</v>
      </c>
      <c r="E124" t="s">
        <v>1619</v>
      </c>
    </row>
    <row r="125" spans="1:5">
      <c r="A125" t="s">
        <v>756</v>
      </c>
      <c r="B125">
        <v>2</v>
      </c>
      <c r="C125" t="s">
        <v>512</v>
      </c>
      <c r="D125" t="s">
        <v>220</v>
      </c>
      <c r="E125" t="s">
        <v>1335</v>
      </c>
    </row>
    <row r="126" spans="1:5">
      <c r="A126" t="s">
        <v>713</v>
      </c>
      <c r="B126">
        <v>2</v>
      </c>
      <c r="C126" t="s">
        <v>49</v>
      </c>
      <c r="D126" t="s">
        <v>220</v>
      </c>
      <c r="E126" t="s">
        <v>1336</v>
      </c>
    </row>
    <row r="127" spans="1:5">
      <c r="A127" t="s">
        <v>469</v>
      </c>
      <c r="B127">
        <v>2</v>
      </c>
      <c r="C127" t="s">
        <v>470</v>
      </c>
      <c r="D127" t="s">
        <v>220</v>
      </c>
      <c r="E127" t="s">
        <v>1337</v>
      </c>
    </row>
    <row r="128" spans="1:5">
      <c r="A128" t="s">
        <v>624</v>
      </c>
      <c r="B128">
        <v>2</v>
      </c>
      <c r="C128" t="s">
        <v>207</v>
      </c>
      <c r="D128" t="s">
        <v>220</v>
      </c>
      <c r="E128" t="s">
        <v>1338</v>
      </c>
    </row>
    <row r="129" spans="1:5">
      <c r="A129" t="s">
        <v>438</v>
      </c>
      <c r="B129">
        <v>2</v>
      </c>
      <c r="C129" t="s">
        <v>47</v>
      </c>
      <c r="D129" t="s">
        <v>220</v>
      </c>
      <c r="E129" t="s">
        <v>1339</v>
      </c>
    </row>
    <row r="130" spans="1:5">
      <c r="A130" t="s">
        <v>556</v>
      </c>
      <c r="B130">
        <v>2</v>
      </c>
      <c r="C130" t="s">
        <v>173</v>
      </c>
      <c r="D130" t="s">
        <v>220</v>
      </c>
      <c r="E130" t="s">
        <v>1340</v>
      </c>
    </row>
    <row r="131" spans="1:5">
      <c r="A131" t="s">
        <v>732</v>
      </c>
      <c r="B131">
        <v>2</v>
      </c>
      <c r="C131" t="s">
        <v>639</v>
      </c>
      <c r="D131" t="s">
        <v>220</v>
      </c>
      <c r="E131" t="s">
        <v>1341</v>
      </c>
    </row>
    <row r="132" spans="1:5">
      <c r="A132" t="s">
        <v>635</v>
      </c>
      <c r="B132">
        <v>2</v>
      </c>
      <c r="C132" t="s">
        <v>636</v>
      </c>
      <c r="D132" t="s">
        <v>220</v>
      </c>
      <c r="E132" t="s">
        <v>1342</v>
      </c>
    </row>
    <row r="133" spans="1:5">
      <c r="A133" t="s">
        <v>93</v>
      </c>
      <c r="B133">
        <v>2</v>
      </c>
      <c r="C133" t="s">
        <v>177</v>
      </c>
      <c r="D133" t="s">
        <v>220</v>
      </c>
      <c r="E133" t="s">
        <v>1343</v>
      </c>
    </row>
    <row r="134" spans="1:5">
      <c r="A134" t="s">
        <v>607</v>
      </c>
      <c r="B134">
        <v>2</v>
      </c>
      <c r="C134" t="s">
        <v>542</v>
      </c>
      <c r="D134" t="s">
        <v>220</v>
      </c>
      <c r="E134" t="s">
        <v>1344</v>
      </c>
    </row>
    <row r="135" spans="1:5">
      <c r="A135" t="s">
        <v>425</v>
      </c>
      <c r="B135">
        <v>5</v>
      </c>
      <c r="C135" t="s">
        <v>426</v>
      </c>
      <c r="D135" t="s">
        <v>574</v>
      </c>
      <c r="E135" t="s">
        <v>1620</v>
      </c>
    </row>
    <row r="136" spans="1:5">
      <c r="A136" t="s">
        <v>412</v>
      </c>
      <c r="B136">
        <v>4</v>
      </c>
      <c r="C136" t="s">
        <v>351</v>
      </c>
      <c r="D136" t="s">
        <v>220</v>
      </c>
      <c r="E136" t="s">
        <v>1345</v>
      </c>
    </row>
    <row r="137" spans="1:5">
      <c r="A137" t="s">
        <v>461</v>
      </c>
      <c r="B137">
        <v>2</v>
      </c>
      <c r="C137" t="s">
        <v>580</v>
      </c>
      <c r="D137" t="s">
        <v>220</v>
      </c>
      <c r="E137" t="s">
        <v>1346</v>
      </c>
    </row>
    <row r="138" spans="1:5">
      <c r="A138" t="s">
        <v>62</v>
      </c>
      <c r="B138">
        <v>5</v>
      </c>
      <c r="C138" t="s">
        <v>138</v>
      </c>
      <c r="D138" t="s">
        <v>206</v>
      </c>
      <c r="E138" t="s">
        <v>1621</v>
      </c>
    </row>
    <row r="139" spans="1:5">
      <c r="A139" t="s">
        <v>628</v>
      </c>
      <c r="B139">
        <v>2</v>
      </c>
      <c r="C139" t="s">
        <v>523</v>
      </c>
      <c r="D139" t="s">
        <v>220</v>
      </c>
      <c r="E139" t="s">
        <v>1347</v>
      </c>
    </row>
    <row r="140" spans="1:5">
      <c r="A140" t="s">
        <v>747</v>
      </c>
      <c r="B140">
        <v>10</v>
      </c>
      <c r="C140" t="s">
        <v>41</v>
      </c>
      <c r="D140" t="s">
        <v>565</v>
      </c>
      <c r="E140" t="s">
        <v>1622</v>
      </c>
    </row>
    <row r="141" spans="1:5">
      <c r="A141" t="s">
        <v>393</v>
      </c>
      <c r="B141">
        <v>4</v>
      </c>
      <c r="C141" t="s">
        <v>776</v>
      </c>
      <c r="D141" t="s">
        <v>220</v>
      </c>
      <c r="E141" t="s">
        <v>1348</v>
      </c>
    </row>
    <row r="142" spans="1:5">
      <c r="A142" t="s">
        <v>27</v>
      </c>
      <c r="B142">
        <v>8</v>
      </c>
      <c r="C142" t="s">
        <v>149</v>
      </c>
      <c r="D142" t="s">
        <v>220</v>
      </c>
      <c r="E142" t="s">
        <v>1349</v>
      </c>
    </row>
    <row r="143" spans="1:5">
      <c r="A143" t="s">
        <v>716</v>
      </c>
      <c r="B143">
        <v>10</v>
      </c>
      <c r="C143" t="s">
        <v>690</v>
      </c>
      <c r="D143" t="s">
        <v>220</v>
      </c>
      <c r="E143" t="s">
        <v>1350</v>
      </c>
    </row>
    <row r="144" spans="1:5">
      <c r="A144" t="s">
        <v>481</v>
      </c>
      <c r="B144">
        <v>2</v>
      </c>
      <c r="C144" t="s">
        <v>382</v>
      </c>
      <c r="D144" t="s">
        <v>220</v>
      </c>
      <c r="E144" t="s">
        <v>1351</v>
      </c>
    </row>
    <row r="145" spans="1:5">
      <c r="A145" t="s">
        <v>600</v>
      </c>
      <c r="B145">
        <v>2</v>
      </c>
      <c r="C145" t="s">
        <v>533</v>
      </c>
      <c r="D145" t="s">
        <v>220</v>
      </c>
      <c r="E145" t="s">
        <v>1352</v>
      </c>
    </row>
    <row r="146" spans="1:5">
      <c r="A146" t="s">
        <v>344</v>
      </c>
      <c r="B146">
        <v>4</v>
      </c>
      <c r="C146" t="s">
        <v>366</v>
      </c>
      <c r="D146" t="s">
        <v>220</v>
      </c>
      <c r="E146" t="s">
        <v>1353</v>
      </c>
    </row>
    <row r="147" spans="1:5">
      <c r="A147" t="s">
        <v>117</v>
      </c>
      <c r="B147">
        <v>20</v>
      </c>
      <c r="C147" t="s">
        <v>209</v>
      </c>
      <c r="D147" t="s">
        <v>220</v>
      </c>
      <c r="E147" t="s">
        <v>1354</v>
      </c>
    </row>
    <row r="148" spans="1:5">
      <c r="A148" t="s">
        <v>20</v>
      </c>
      <c r="B148">
        <v>4</v>
      </c>
      <c r="C148" t="s">
        <v>171</v>
      </c>
      <c r="D148" t="s">
        <v>220</v>
      </c>
      <c r="E148" t="s">
        <v>1355</v>
      </c>
    </row>
    <row r="149" spans="1:5">
      <c r="A149" t="s">
        <v>332</v>
      </c>
      <c r="B149">
        <v>6</v>
      </c>
      <c r="C149" t="s">
        <v>362</v>
      </c>
      <c r="D149" t="s">
        <v>220</v>
      </c>
      <c r="E149" t="s">
        <v>1356</v>
      </c>
    </row>
    <row r="150" spans="1:5">
      <c r="A150" t="s">
        <v>480</v>
      </c>
      <c r="B150">
        <v>4</v>
      </c>
      <c r="C150" t="s">
        <v>807</v>
      </c>
      <c r="D150" t="s">
        <v>220</v>
      </c>
      <c r="E150" t="s">
        <v>1357</v>
      </c>
    </row>
    <row r="151" spans="1:5">
      <c r="A151" t="s">
        <v>23</v>
      </c>
      <c r="B151">
        <v>4</v>
      </c>
      <c r="C151" t="s">
        <v>42</v>
      </c>
      <c r="D151" t="s">
        <v>220</v>
      </c>
      <c r="E151" t="s">
        <v>1358</v>
      </c>
    </row>
    <row r="152" spans="1:5">
      <c r="A152" t="s">
        <v>464</v>
      </c>
      <c r="B152">
        <v>5</v>
      </c>
      <c r="C152" t="s">
        <v>192</v>
      </c>
      <c r="D152" t="s">
        <v>414</v>
      </c>
      <c r="E152" t="s">
        <v>1623</v>
      </c>
    </row>
    <row r="153" spans="1:5">
      <c r="A153" t="s">
        <v>759</v>
      </c>
      <c r="B153">
        <v>2</v>
      </c>
      <c r="C153" t="s">
        <v>139</v>
      </c>
      <c r="D153" t="s">
        <v>220</v>
      </c>
      <c r="E153" t="s">
        <v>1359</v>
      </c>
    </row>
    <row r="154" spans="1:5">
      <c r="A154" t="s">
        <v>516</v>
      </c>
      <c r="B154">
        <v>2</v>
      </c>
      <c r="C154" t="s">
        <v>517</v>
      </c>
      <c r="D154" t="s">
        <v>220</v>
      </c>
      <c r="E154" t="s">
        <v>1360</v>
      </c>
    </row>
    <row r="155" spans="1:5">
      <c r="A155" t="s">
        <v>528</v>
      </c>
      <c r="B155">
        <v>2</v>
      </c>
      <c r="C155" t="s">
        <v>529</v>
      </c>
      <c r="D155" t="s">
        <v>220</v>
      </c>
      <c r="E155" t="s">
        <v>1361</v>
      </c>
    </row>
    <row r="156" spans="1:5">
      <c r="A156" t="s">
        <v>648</v>
      </c>
      <c r="B156">
        <v>4</v>
      </c>
      <c r="C156" t="s">
        <v>649</v>
      </c>
      <c r="D156" t="s">
        <v>220</v>
      </c>
      <c r="E156" t="s">
        <v>1362</v>
      </c>
    </row>
    <row r="157" spans="1:5">
      <c r="A157" t="s">
        <v>539</v>
      </c>
      <c r="B157">
        <v>2</v>
      </c>
      <c r="C157" t="s">
        <v>540</v>
      </c>
      <c r="D157" t="s">
        <v>220</v>
      </c>
      <c r="E157" t="s">
        <v>1363</v>
      </c>
    </row>
    <row r="158" spans="1:5">
      <c r="A158" t="s">
        <v>74</v>
      </c>
      <c r="B158">
        <v>5</v>
      </c>
      <c r="C158" t="s">
        <v>156</v>
      </c>
      <c r="D158" t="s">
        <v>625</v>
      </c>
      <c r="E158" t="s">
        <v>1624</v>
      </c>
    </row>
    <row r="159" spans="1:5">
      <c r="A159" t="s">
        <v>501</v>
      </c>
      <c r="B159">
        <v>4</v>
      </c>
      <c r="C159" t="s">
        <v>808</v>
      </c>
      <c r="D159" t="s">
        <v>220</v>
      </c>
      <c r="E159" t="s">
        <v>1364</v>
      </c>
    </row>
    <row r="160" spans="1:5">
      <c r="A160" t="s">
        <v>120</v>
      </c>
      <c r="B160">
        <v>2</v>
      </c>
      <c r="C160" t="s">
        <v>211</v>
      </c>
      <c r="D160" t="s">
        <v>220</v>
      </c>
      <c r="E160" t="s">
        <v>1365</v>
      </c>
    </row>
    <row r="161" spans="1:5">
      <c r="A161" t="s">
        <v>100</v>
      </c>
      <c r="B161">
        <v>10</v>
      </c>
      <c r="C161" t="s">
        <v>188</v>
      </c>
      <c r="D161" t="s">
        <v>220</v>
      </c>
      <c r="E161" t="s">
        <v>1366</v>
      </c>
    </row>
    <row r="162" spans="1:5">
      <c r="A162" t="s">
        <v>121</v>
      </c>
      <c r="B162">
        <v>2</v>
      </c>
      <c r="C162" t="s">
        <v>48</v>
      </c>
      <c r="D162" t="s">
        <v>220</v>
      </c>
      <c r="E162" t="s">
        <v>1367</v>
      </c>
    </row>
    <row r="163" spans="1:5">
      <c r="A163" t="s">
        <v>551</v>
      </c>
      <c r="B163">
        <v>4</v>
      </c>
      <c r="C163" t="s">
        <v>809</v>
      </c>
      <c r="D163" t="s">
        <v>220</v>
      </c>
      <c r="E163" t="s">
        <v>1368</v>
      </c>
    </row>
    <row r="164" spans="1:5">
      <c r="A164" t="s">
        <v>323</v>
      </c>
      <c r="B164">
        <v>7</v>
      </c>
      <c r="C164" t="s">
        <v>349</v>
      </c>
      <c r="D164" t="s">
        <v>178</v>
      </c>
      <c r="E164" t="s">
        <v>1625</v>
      </c>
    </row>
    <row r="165" spans="1:5">
      <c r="A165" t="s">
        <v>98</v>
      </c>
      <c r="B165">
        <v>2</v>
      </c>
      <c r="C165" t="s">
        <v>186</v>
      </c>
      <c r="D165" t="s">
        <v>220</v>
      </c>
      <c r="E165" t="s">
        <v>1369</v>
      </c>
    </row>
    <row r="166" spans="1:5">
      <c r="A166" t="s">
        <v>465</v>
      </c>
      <c r="B166">
        <v>2</v>
      </c>
      <c r="C166" t="s">
        <v>403</v>
      </c>
      <c r="D166" t="s">
        <v>220</v>
      </c>
      <c r="E166" t="s">
        <v>1370</v>
      </c>
    </row>
    <row r="167" spans="1:5">
      <c r="A167" t="s">
        <v>521</v>
      </c>
      <c r="B167">
        <v>2</v>
      </c>
      <c r="C167" t="s">
        <v>522</v>
      </c>
      <c r="D167" t="s">
        <v>220</v>
      </c>
      <c r="E167" t="s">
        <v>1371</v>
      </c>
    </row>
    <row r="168" spans="1:5">
      <c r="A168" t="s">
        <v>325</v>
      </c>
      <c r="B168">
        <v>2</v>
      </c>
      <c r="C168" t="s">
        <v>352</v>
      </c>
      <c r="D168" t="s">
        <v>220</v>
      </c>
      <c r="E168" t="s">
        <v>1372</v>
      </c>
    </row>
    <row r="169" spans="1:5">
      <c r="A169" t="s">
        <v>678</v>
      </c>
      <c r="B169">
        <v>2</v>
      </c>
      <c r="C169" t="s">
        <v>555</v>
      </c>
      <c r="D169" t="s">
        <v>220</v>
      </c>
      <c r="E169" t="s">
        <v>1373</v>
      </c>
    </row>
    <row r="170" spans="1:5">
      <c r="A170" t="s">
        <v>81</v>
      </c>
      <c r="B170">
        <v>6</v>
      </c>
      <c r="C170" t="s">
        <v>163</v>
      </c>
      <c r="D170" t="s">
        <v>220</v>
      </c>
      <c r="E170" t="s">
        <v>1374</v>
      </c>
    </row>
    <row r="171" spans="1:5">
      <c r="A171" t="s">
        <v>347</v>
      </c>
      <c r="B171">
        <v>5</v>
      </c>
      <c r="C171" t="s">
        <v>493</v>
      </c>
      <c r="D171" t="s">
        <v>770</v>
      </c>
      <c r="E171" t="s">
        <v>1626</v>
      </c>
    </row>
    <row r="172" spans="1:5">
      <c r="A172" t="s">
        <v>676</v>
      </c>
      <c r="B172">
        <v>5</v>
      </c>
      <c r="C172" t="s">
        <v>649</v>
      </c>
      <c r="D172" t="s">
        <v>642</v>
      </c>
      <c r="E172" t="s">
        <v>1627</v>
      </c>
    </row>
    <row r="173" spans="1:5">
      <c r="A173" t="s">
        <v>478</v>
      </c>
      <c r="B173">
        <v>2</v>
      </c>
      <c r="C173" t="s">
        <v>479</v>
      </c>
      <c r="D173" t="s">
        <v>220</v>
      </c>
      <c r="E173" t="s">
        <v>1375</v>
      </c>
    </row>
    <row r="174" spans="1:5">
      <c r="A174" t="s">
        <v>673</v>
      </c>
      <c r="B174">
        <v>5</v>
      </c>
      <c r="C174" t="s">
        <v>596</v>
      </c>
      <c r="D174" t="s">
        <v>877</v>
      </c>
      <c r="E174" t="s">
        <v>1628</v>
      </c>
    </row>
    <row r="175" spans="1:5">
      <c r="A175" t="s">
        <v>680</v>
      </c>
      <c r="B175">
        <v>2</v>
      </c>
      <c r="C175" t="s">
        <v>535</v>
      </c>
      <c r="D175" t="s">
        <v>220</v>
      </c>
      <c r="E175" t="s">
        <v>1376</v>
      </c>
    </row>
    <row r="176" spans="1:5">
      <c r="A176" t="s">
        <v>94</v>
      </c>
      <c r="B176">
        <v>2</v>
      </c>
      <c r="C176" t="s">
        <v>180</v>
      </c>
      <c r="D176" t="s">
        <v>220</v>
      </c>
      <c r="E176" t="s">
        <v>1377</v>
      </c>
    </row>
    <row r="177" spans="1:5">
      <c r="A177" t="s">
        <v>623</v>
      </c>
      <c r="B177">
        <v>2</v>
      </c>
      <c r="C177" t="s">
        <v>614</v>
      </c>
      <c r="D177" t="s">
        <v>220</v>
      </c>
      <c r="E177" t="s">
        <v>1378</v>
      </c>
    </row>
    <row r="178" spans="1:5">
      <c r="A178" t="s">
        <v>672</v>
      </c>
      <c r="B178">
        <v>2</v>
      </c>
      <c r="C178" t="s">
        <v>778</v>
      </c>
      <c r="D178" t="s">
        <v>220</v>
      </c>
      <c r="E178" t="s">
        <v>1379</v>
      </c>
    </row>
    <row r="179" spans="1:5">
      <c r="A179" t="s">
        <v>654</v>
      </c>
      <c r="B179">
        <v>5</v>
      </c>
      <c r="C179" t="s">
        <v>655</v>
      </c>
      <c r="D179" t="s">
        <v>765</v>
      </c>
      <c r="E179" t="s">
        <v>1629</v>
      </c>
    </row>
    <row r="180" spans="1:5">
      <c r="A180" t="s">
        <v>634</v>
      </c>
      <c r="B180">
        <v>2</v>
      </c>
      <c r="C180" t="s">
        <v>764</v>
      </c>
      <c r="D180" t="s">
        <v>220</v>
      </c>
      <c r="E180" t="s">
        <v>1380</v>
      </c>
    </row>
    <row r="181" spans="1:5">
      <c r="A181" t="s">
        <v>633</v>
      </c>
      <c r="B181">
        <v>2</v>
      </c>
      <c r="C181" t="s">
        <v>549</v>
      </c>
      <c r="D181" t="s">
        <v>220</v>
      </c>
      <c r="E181" t="s">
        <v>1381</v>
      </c>
    </row>
    <row r="182" spans="1:5">
      <c r="A182" t="s">
        <v>116</v>
      </c>
      <c r="B182">
        <v>2</v>
      </c>
      <c r="C182" t="s">
        <v>208</v>
      </c>
      <c r="D182" t="s">
        <v>220</v>
      </c>
      <c r="E182" t="s">
        <v>1382</v>
      </c>
    </row>
    <row r="183" spans="1:5">
      <c r="A183" t="s">
        <v>112</v>
      </c>
      <c r="B183">
        <v>6</v>
      </c>
      <c r="C183" t="s">
        <v>44</v>
      </c>
      <c r="D183" t="s">
        <v>220</v>
      </c>
      <c r="E183" t="s">
        <v>1383</v>
      </c>
    </row>
    <row r="184" spans="1:5">
      <c r="A184" t="s">
        <v>552</v>
      </c>
      <c r="B184">
        <v>4</v>
      </c>
      <c r="C184" t="s">
        <v>185</v>
      </c>
      <c r="D184" t="s">
        <v>220</v>
      </c>
      <c r="E184" t="s">
        <v>1384</v>
      </c>
    </row>
    <row r="185" spans="1:5">
      <c r="A185" t="s">
        <v>428</v>
      </c>
      <c r="B185">
        <v>2</v>
      </c>
      <c r="C185" t="s">
        <v>810</v>
      </c>
      <c r="D185" t="s">
        <v>220</v>
      </c>
      <c r="E185" t="s">
        <v>1385</v>
      </c>
    </row>
    <row r="186" spans="1:5">
      <c r="A186" t="s">
        <v>433</v>
      </c>
      <c r="B186">
        <v>2</v>
      </c>
      <c r="C186" t="s">
        <v>618</v>
      </c>
      <c r="D186" t="s">
        <v>220</v>
      </c>
      <c r="E186" t="s">
        <v>1386</v>
      </c>
    </row>
    <row r="187" spans="1:5">
      <c r="A187" t="s">
        <v>327</v>
      </c>
      <c r="B187">
        <v>2</v>
      </c>
      <c r="C187" t="s">
        <v>353</v>
      </c>
      <c r="D187" t="s">
        <v>220</v>
      </c>
      <c r="E187" t="s">
        <v>1387</v>
      </c>
    </row>
    <row r="188" spans="1:5">
      <c r="A188" t="s">
        <v>423</v>
      </c>
      <c r="B188">
        <v>2</v>
      </c>
      <c r="C188" t="s">
        <v>424</v>
      </c>
      <c r="D188" t="s">
        <v>220</v>
      </c>
      <c r="E188" t="s">
        <v>1388</v>
      </c>
    </row>
    <row r="189" spans="1:5">
      <c r="A189" t="s">
        <v>652</v>
      </c>
      <c r="B189">
        <v>5</v>
      </c>
      <c r="C189" t="s">
        <v>707</v>
      </c>
      <c r="D189" t="s">
        <v>653</v>
      </c>
      <c r="E189" t="s">
        <v>1630</v>
      </c>
    </row>
    <row r="190" spans="1:5">
      <c r="A190" t="s">
        <v>69</v>
      </c>
      <c r="B190">
        <v>2</v>
      </c>
      <c r="C190" t="s">
        <v>147</v>
      </c>
      <c r="D190" t="s">
        <v>220</v>
      </c>
      <c r="E190" t="s">
        <v>1389</v>
      </c>
    </row>
    <row r="191" spans="1:5">
      <c r="A191" t="s">
        <v>458</v>
      </c>
      <c r="B191">
        <v>2</v>
      </c>
      <c r="C191" t="s">
        <v>396</v>
      </c>
      <c r="D191" t="s">
        <v>220</v>
      </c>
      <c r="E191" t="s">
        <v>1390</v>
      </c>
    </row>
    <row r="192" spans="1:5">
      <c r="A192" t="s">
        <v>90</v>
      </c>
      <c r="B192">
        <v>5</v>
      </c>
      <c r="C192" t="s">
        <v>811</v>
      </c>
      <c r="D192" t="s">
        <v>172</v>
      </c>
      <c r="E192" t="s">
        <v>1631</v>
      </c>
    </row>
    <row r="193" spans="1:5">
      <c r="A193" t="s">
        <v>685</v>
      </c>
      <c r="B193">
        <v>2</v>
      </c>
      <c r="C193" t="s">
        <v>197</v>
      </c>
      <c r="D193" t="s">
        <v>220</v>
      </c>
      <c r="E193" t="s">
        <v>1391</v>
      </c>
    </row>
    <row r="194" spans="1:5">
      <c r="A194" t="s">
        <v>485</v>
      </c>
      <c r="B194">
        <v>2</v>
      </c>
      <c r="C194" t="s">
        <v>474</v>
      </c>
      <c r="D194" t="s">
        <v>220</v>
      </c>
      <c r="E194" t="s">
        <v>1392</v>
      </c>
    </row>
    <row r="195" spans="1:5">
      <c r="A195" t="s">
        <v>460</v>
      </c>
      <c r="B195">
        <v>2</v>
      </c>
      <c r="C195" t="s">
        <v>392</v>
      </c>
      <c r="D195" t="s">
        <v>220</v>
      </c>
      <c r="E195" t="s">
        <v>1393</v>
      </c>
    </row>
    <row r="196" spans="1:5">
      <c r="A196" t="s">
        <v>115</v>
      </c>
      <c r="B196">
        <v>4</v>
      </c>
      <c r="C196" t="s">
        <v>207</v>
      </c>
      <c r="D196" t="s">
        <v>220</v>
      </c>
      <c r="E196" t="s">
        <v>1394</v>
      </c>
    </row>
    <row r="197" spans="1:5">
      <c r="A197" t="s">
        <v>511</v>
      </c>
      <c r="B197">
        <v>2</v>
      </c>
      <c r="C197" t="s">
        <v>380</v>
      </c>
      <c r="D197" t="s">
        <v>220</v>
      </c>
      <c r="E197" t="s">
        <v>1395</v>
      </c>
    </row>
    <row r="198" spans="1:5">
      <c r="A198" t="s">
        <v>612</v>
      </c>
      <c r="B198">
        <v>2</v>
      </c>
      <c r="C198" t="s">
        <v>613</v>
      </c>
      <c r="D198" t="s">
        <v>220</v>
      </c>
      <c r="E198" t="s">
        <v>1396</v>
      </c>
    </row>
    <row r="199" spans="1:5">
      <c r="A199" t="s">
        <v>391</v>
      </c>
      <c r="B199">
        <v>4</v>
      </c>
      <c r="C199" t="s">
        <v>491</v>
      </c>
      <c r="D199" t="s">
        <v>220</v>
      </c>
      <c r="E199" t="s">
        <v>1397</v>
      </c>
    </row>
    <row r="200" spans="1:5">
      <c r="A200" t="s">
        <v>101</v>
      </c>
      <c r="B200">
        <v>8</v>
      </c>
      <c r="C200" t="s">
        <v>189</v>
      </c>
      <c r="D200" t="s">
        <v>220</v>
      </c>
      <c r="E200" t="s">
        <v>1398</v>
      </c>
    </row>
    <row r="201" spans="1:5">
      <c r="A201" t="s">
        <v>593</v>
      </c>
      <c r="B201">
        <v>2</v>
      </c>
      <c r="C201" t="s">
        <v>526</v>
      </c>
      <c r="D201" t="s">
        <v>220</v>
      </c>
      <c r="E201" t="s">
        <v>1399</v>
      </c>
    </row>
    <row r="202" spans="1:5">
      <c r="A202" t="s">
        <v>335</v>
      </c>
      <c r="B202">
        <v>4</v>
      </c>
      <c r="C202" t="s">
        <v>364</v>
      </c>
      <c r="D202" t="s">
        <v>220</v>
      </c>
      <c r="E202" t="s">
        <v>1400</v>
      </c>
    </row>
    <row r="203" spans="1:5">
      <c r="A203" t="s">
        <v>645</v>
      </c>
      <c r="B203">
        <v>7</v>
      </c>
      <c r="C203" t="s">
        <v>646</v>
      </c>
      <c r="D203" t="s">
        <v>647</v>
      </c>
      <c r="E203" t="s">
        <v>1632</v>
      </c>
    </row>
    <row r="204" spans="1:5">
      <c r="A204" t="s">
        <v>664</v>
      </c>
      <c r="B204">
        <v>2</v>
      </c>
      <c r="C204" t="s">
        <v>202</v>
      </c>
      <c r="D204" t="s">
        <v>220</v>
      </c>
      <c r="E204" t="s">
        <v>1401</v>
      </c>
    </row>
    <row r="205" spans="1:5">
      <c r="A205" t="s">
        <v>537</v>
      </c>
      <c r="B205">
        <v>2</v>
      </c>
      <c r="C205" t="s">
        <v>774</v>
      </c>
      <c r="D205" t="s">
        <v>220</v>
      </c>
      <c r="E205" t="s">
        <v>1402</v>
      </c>
    </row>
    <row r="206" spans="1:5">
      <c r="A206" t="s">
        <v>731</v>
      </c>
      <c r="B206">
        <v>2</v>
      </c>
      <c r="C206" t="s">
        <v>587</v>
      </c>
      <c r="D206" t="s">
        <v>220</v>
      </c>
      <c r="E206" t="s">
        <v>1403</v>
      </c>
    </row>
    <row r="207" spans="1:5">
      <c r="A207" t="s">
        <v>752</v>
      </c>
      <c r="B207">
        <v>2</v>
      </c>
      <c r="C207" t="s">
        <v>742</v>
      </c>
      <c r="D207" t="s">
        <v>220</v>
      </c>
      <c r="E207" t="s">
        <v>1404</v>
      </c>
    </row>
    <row r="208" spans="1:5">
      <c r="A208" t="s">
        <v>336</v>
      </c>
      <c r="B208">
        <v>2</v>
      </c>
      <c r="C208" t="s">
        <v>365</v>
      </c>
      <c r="D208" t="s">
        <v>220</v>
      </c>
      <c r="E208" t="s">
        <v>1405</v>
      </c>
    </row>
    <row r="209" spans="1:5">
      <c r="A209" t="s">
        <v>348</v>
      </c>
      <c r="B209">
        <v>2</v>
      </c>
      <c r="C209" t="s">
        <v>379</v>
      </c>
      <c r="D209" t="s">
        <v>220</v>
      </c>
      <c r="E209" t="s">
        <v>1406</v>
      </c>
    </row>
    <row r="210" spans="1:5">
      <c r="A210" t="s">
        <v>444</v>
      </c>
      <c r="B210">
        <v>2</v>
      </c>
      <c r="C210" t="s">
        <v>445</v>
      </c>
      <c r="D210" t="s">
        <v>220</v>
      </c>
      <c r="E210" t="s">
        <v>1407</v>
      </c>
    </row>
    <row r="211" spans="1:5">
      <c r="A211" t="s">
        <v>97</v>
      </c>
      <c r="B211">
        <v>2</v>
      </c>
      <c r="C211" t="s">
        <v>184</v>
      </c>
      <c r="D211" t="s">
        <v>220</v>
      </c>
      <c r="E211" t="s">
        <v>1408</v>
      </c>
    </row>
    <row r="212" spans="1:5">
      <c r="A212" t="s">
        <v>708</v>
      </c>
      <c r="B212">
        <v>2</v>
      </c>
      <c r="C212" t="s">
        <v>812</v>
      </c>
      <c r="D212" t="s">
        <v>220</v>
      </c>
      <c r="E212" t="s">
        <v>1409</v>
      </c>
    </row>
    <row r="213" spans="1:5">
      <c r="A213" t="s">
        <v>558</v>
      </c>
      <c r="B213">
        <v>2</v>
      </c>
      <c r="C213" t="s">
        <v>559</v>
      </c>
      <c r="D213" t="s">
        <v>220</v>
      </c>
      <c r="E213" t="s">
        <v>1410</v>
      </c>
    </row>
    <row r="214" spans="1:5">
      <c r="A214" t="s">
        <v>337</v>
      </c>
      <c r="B214">
        <v>2</v>
      </c>
      <c r="C214" t="s">
        <v>367</v>
      </c>
      <c r="D214" t="s">
        <v>220</v>
      </c>
      <c r="E214" t="s">
        <v>1411</v>
      </c>
    </row>
    <row r="215" spans="1:5">
      <c r="A215" t="s">
        <v>96</v>
      </c>
      <c r="B215">
        <v>2</v>
      </c>
      <c r="C215" t="s">
        <v>183</v>
      </c>
      <c r="D215" t="s">
        <v>220</v>
      </c>
      <c r="E215" t="s">
        <v>1412</v>
      </c>
    </row>
    <row r="216" spans="1:5">
      <c r="A216" t="s">
        <v>408</v>
      </c>
      <c r="B216">
        <v>6</v>
      </c>
      <c r="C216" t="s">
        <v>409</v>
      </c>
      <c r="D216" t="s">
        <v>220</v>
      </c>
      <c r="E216" t="s">
        <v>1413</v>
      </c>
    </row>
    <row r="217" spans="1:5">
      <c r="A217" t="s">
        <v>704</v>
      </c>
      <c r="B217">
        <v>2</v>
      </c>
      <c r="C217" t="s">
        <v>762</v>
      </c>
      <c r="D217" t="s">
        <v>220</v>
      </c>
      <c r="E217" t="s">
        <v>1414</v>
      </c>
    </row>
    <row r="218" spans="1:5">
      <c r="A218" t="s">
        <v>738</v>
      </c>
      <c r="B218">
        <v>2</v>
      </c>
      <c r="C218" t="s">
        <v>813</v>
      </c>
      <c r="D218" t="s">
        <v>220</v>
      </c>
      <c r="E218" t="s">
        <v>1415</v>
      </c>
    </row>
    <row r="219" spans="1:5">
      <c r="A219" t="s">
        <v>508</v>
      </c>
      <c r="B219">
        <v>2</v>
      </c>
      <c r="C219" t="s">
        <v>195</v>
      </c>
      <c r="D219" t="s">
        <v>220</v>
      </c>
      <c r="E219" t="s">
        <v>1416</v>
      </c>
    </row>
    <row r="220" spans="1:5">
      <c r="A220" t="s">
        <v>586</v>
      </c>
      <c r="B220">
        <v>2</v>
      </c>
      <c r="C220" t="s">
        <v>587</v>
      </c>
      <c r="D220" t="s">
        <v>220</v>
      </c>
      <c r="E220" t="s">
        <v>1417</v>
      </c>
    </row>
    <row r="221" spans="1:5">
      <c r="A221" t="s">
        <v>56</v>
      </c>
      <c r="B221">
        <v>2</v>
      </c>
      <c r="C221" t="s">
        <v>128</v>
      </c>
      <c r="D221" t="s">
        <v>220</v>
      </c>
      <c r="E221" t="s">
        <v>1418</v>
      </c>
    </row>
    <row r="222" spans="1:5">
      <c r="A222" t="s">
        <v>525</v>
      </c>
      <c r="B222">
        <v>2</v>
      </c>
      <c r="C222" t="s">
        <v>368</v>
      </c>
      <c r="D222" t="s">
        <v>220</v>
      </c>
      <c r="E222" t="s">
        <v>1419</v>
      </c>
    </row>
    <row r="223" spans="1:5">
      <c r="A223" t="s">
        <v>107</v>
      </c>
      <c r="B223">
        <v>2</v>
      </c>
      <c r="C223" t="s">
        <v>198</v>
      </c>
      <c r="D223" t="s">
        <v>220</v>
      </c>
      <c r="E223" t="s">
        <v>1420</v>
      </c>
    </row>
    <row r="224" spans="1:5">
      <c r="A224" t="s">
        <v>84</v>
      </c>
      <c r="B224">
        <v>4</v>
      </c>
      <c r="C224" t="s">
        <v>165</v>
      </c>
      <c r="D224" t="s">
        <v>220</v>
      </c>
      <c r="E224" t="s">
        <v>1421</v>
      </c>
    </row>
    <row r="225" spans="1:5">
      <c r="A225" t="s">
        <v>696</v>
      </c>
      <c r="B225">
        <v>2</v>
      </c>
      <c r="C225" t="s">
        <v>695</v>
      </c>
      <c r="D225" t="s">
        <v>220</v>
      </c>
      <c r="E225" t="s">
        <v>1422</v>
      </c>
    </row>
    <row r="226" spans="1:5">
      <c r="A226" t="s">
        <v>118</v>
      </c>
      <c r="B226">
        <v>2</v>
      </c>
      <c r="C226" t="s">
        <v>210</v>
      </c>
      <c r="D226" t="s">
        <v>220</v>
      </c>
      <c r="E226" t="s">
        <v>1423</v>
      </c>
    </row>
    <row r="227" spans="1:5">
      <c r="A227" t="s">
        <v>694</v>
      </c>
      <c r="B227">
        <v>2</v>
      </c>
      <c r="C227" t="s">
        <v>365</v>
      </c>
      <c r="D227" t="s">
        <v>220</v>
      </c>
      <c r="E227" t="s">
        <v>1424</v>
      </c>
    </row>
    <row r="228" spans="1:5">
      <c r="A228" t="s">
        <v>435</v>
      </c>
      <c r="B228">
        <v>5</v>
      </c>
      <c r="C228" t="s">
        <v>436</v>
      </c>
      <c r="D228" t="s">
        <v>212</v>
      </c>
      <c r="E228" t="s">
        <v>1633</v>
      </c>
    </row>
    <row r="229" spans="1:5">
      <c r="A229" t="s">
        <v>532</v>
      </c>
      <c r="B229">
        <v>2</v>
      </c>
      <c r="C229" t="s">
        <v>488</v>
      </c>
      <c r="D229" t="s">
        <v>220</v>
      </c>
      <c r="E229" t="s">
        <v>1425</v>
      </c>
    </row>
    <row r="230" spans="1:5">
      <c r="A230" t="s">
        <v>75</v>
      </c>
      <c r="B230">
        <v>2</v>
      </c>
      <c r="C230" t="s">
        <v>157</v>
      </c>
      <c r="D230" t="s">
        <v>220</v>
      </c>
      <c r="E230" t="s">
        <v>1426</v>
      </c>
    </row>
    <row r="231" spans="1:5">
      <c r="A231" t="s">
        <v>573</v>
      </c>
      <c r="B231">
        <v>2</v>
      </c>
      <c r="C231" t="s">
        <v>814</v>
      </c>
      <c r="D231" t="s">
        <v>220</v>
      </c>
      <c r="E231" t="s">
        <v>1427</v>
      </c>
    </row>
    <row r="232" spans="1:5">
      <c r="A232" t="s">
        <v>658</v>
      </c>
      <c r="B232">
        <v>2</v>
      </c>
      <c r="C232" t="s">
        <v>659</v>
      </c>
      <c r="D232" t="s">
        <v>220</v>
      </c>
      <c r="E232" t="s">
        <v>1428</v>
      </c>
    </row>
    <row r="233" spans="1:5">
      <c r="A233" t="s">
        <v>746</v>
      </c>
      <c r="B233">
        <v>5</v>
      </c>
      <c r="C233" t="s">
        <v>641</v>
      </c>
      <c r="D233" t="s">
        <v>457</v>
      </c>
      <c r="E233" t="s">
        <v>1634</v>
      </c>
    </row>
    <row r="234" spans="1:5">
      <c r="A234" t="s">
        <v>411</v>
      </c>
      <c r="B234">
        <v>2</v>
      </c>
      <c r="C234" t="s">
        <v>523</v>
      </c>
      <c r="D234" t="s">
        <v>220</v>
      </c>
      <c r="E234" t="s">
        <v>1429</v>
      </c>
    </row>
    <row r="235" spans="1:5">
      <c r="A235" t="s">
        <v>402</v>
      </c>
      <c r="B235">
        <v>2</v>
      </c>
      <c r="C235" t="s">
        <v>815</v>
      </c>
      <c r="D235" t="s">
        <v>220</v>
      </c>
      <c r="E235" t="s">
        <v>1430</v>
      </c>
    </row>
    <row r="236" spans="1:5">
      <c r="A236" t="s">
        <v>681</v>
      </c>
      <c r="B236">
        <v>2</v>
      </c>
      <c r="C236" t="s">
        <v>682</v>
      </c>
      <c r="D236" t="s">
        <v>220</v>
      </c>
      <c r="E236" t="s">
        <v>1431</v>
      </c>
    </row>
    <row r="237" spans="1:5">
      <c r="A237" t="s">
        <v>541</v>
      </c>
      <c r="B237">
        <v>2</v>
      </c>
      <c r="C237" t="s">
        <v>185</v>
      </c>
      <c r="D237" t="s">
        <v>220</v>
      </c>
      <c r="E237" t="s">
        <v>1432</v>
      </c>
    </row>
    <row r="238" spans="1:5">
      <c r="A238" t="s">
        <v>486</v>
      </c>
      <c r="B238">
        <v>4</v>
      </c>
      <c r="C238" t="s">
        <v>761</v>
      </c>
      <c r="D238" t="s">
        <v>220</v>
      </c>
      <c r="E238" t="s">
        <v>1433</v>
      </c>
    </row>
    <row r="239" spans="1:5">
      <c r="A239" t="s">
        <v>82</v>
      </c>
      <c r="B239">
        <v>8</v>
      </c>
      <c r="C239" t="s">
        <v>127</v>
      </c>
      <c r="D239" t="s">
        <v>220</v>
      </c>
      <c r="E239" t="s">
        <v>1434</v>
      </c>
    </row>
    <row r="240" spans="1:5">
      <c r="A240" t="s">
        <v>85</v>
      </c>
      <c r="B240">
        <v>2</v>
      </c>
      <c r="C240" t="s">
        <v>502</v>
      </c>
      <c r="D240" t="s">
        <v>220</v>
      </c>
      <c r="E240" t="s">
        <v>1435</v>
      </c>
    </row>
    <row r="241" spans="1:5">
      <c r="A241" t="s">
        <v>103</v>
      </c>
      <c r="B241">
        <v>2</v>
      </c>
      <c r="C241" t="s">
        <v>191</v>
      </c>
      <c r="D241" t="s">
        <v>220</v>
      </c>
      <c r="E241" t="s">
        <v>1436</v>
      </c>
    </row>
    <row r="242" spans="1:5">
      <c r="A242" t="s">
        <v>534</v>
      </c>
      <c r="B242">
        <v>2</v>
      </c>
      <c r="C242" t="s">
        <v>535</v>
      </c>
      <c r="D242" t="s">
        <v>220</v>
      </c>
      <c r="E242" t="s">
        <v>1437</v>
      </c>
    </row>
    <row r="243" spans="1:5">
      <c r="A243" t="s">
        <v>326</v>
      </c>
      <c r="B243">
        <v>5</v>
      </c>
      <c r="C243" t="s">
        <v>354</v>
      </c>
      <c r="D243" t="s">
        <v>187</v>
      </c>
      <c r="E243" t="s">
        <v>1635</v>
      </c>
    </row>
    <row r="244" spans="1:5">
      <c r="A244" t="s">
        <v>88</v>
      </c>
      <c r="B244">
        <v>2</v>
      </c>
      <c r="C244" t="s">
        <v>169</v>
      </c>
      <c r="D244" t="s">
        <v>220</v>
      </c>
      <c r="E244" t="s">
        <v>1438</v>
      </c>
    </row>
    <row r="245" spans="1:5">
      <c r="A245" t="s">
        <v>338</v>
      </c>
      <c r="B245">
        <v>2</v>
      </c>
      <c r="C245" t="s">
        <v>369</v>
      </c>
      <c r="D245" t="s">
        <v>220</v>
      </c>
      <c r="E245" t="s">
        <v>1439</v>
      </c>
    </row>
    <row r="246" spans="1:5">
      <c r="A246" t="s">
        <v>413</v>
      </c>
      <c r="B246">
        <v>5</v>
      </c>
      <c r="C246" t="s">
        <v>545</v>
      </c>
      <c r="D246" t="s">
        <v>360</v>
      </c>
      <c r="E246" t="s">
        <v>1636</v>
      </c>
    </row>
    <row r="247" spans="1:5">
      <c r="A247" t="s">
        <v>595</v>
      </c>
      <c r="B247">
        <v>4</v>
      </c>
      <c r="C247" t="s">
        <v>816</v>
      </c>
      <c r="D247" t="s">
        <v>220</v>
      </c>
      <c r="E247" t="s">
        <v>1440</v>
      </c>
    </row>
    <row r="248" spans="1:5">
      <c r="A248" t="s">
        <v>711</v>
      </c>
      <c r="B248">
        <v>2</v>
      </c>
      <c r="C248" t="s">
        <v>370</v>
      </c>
      <c r="D248" t="s">
        <v>220</v>
      </c>
      <c r="E248" t="s">
        <v>1441</v>
      </c>
    </row>
    <row r="249" spans="1:5">
      <c r="A249" t="s">
        <v>492</v>
      </c>
      <c r="B249">
        <v>2</v>
      </c>
      <c r="C249" t="s">
        <v>144</v>
      </c>
      <c r="D249" t="s">
        <v>220</v>
      </c>
      <c r="E249" t="s">
        <v>1442</v>
      </c>
    </row>
    <row r="250" spans="1:5">
      <c r="A250" t="s">
        <v>89</v>
      </c>
      <c r="B250">
        <v>2</v>
      </c>
      <c r="C250" t="s">
        <v>170</v>
      </c>
      <c r="D250" t="s">
        <v>220</v>
      </c>
      <c r="E250" t="s">
        <v>1443</v>
      </c>
    </row>
    <row r="251" spans="1:5">
      <c r="A251" t="s">
        <v>429</v>
      </c>
      <c r="B251">
        <v>2</v>
      </c>
      <c r="C251" t="s">
        <v>585</v>
      </c>
      <c r="D251" t="s">
        <v>220</v>
      </c>
      <c r="E251" t="s">
        <v>1444</v>
      </c>
    </row>
    <row r="252" spans="1:5">
      <c r="A252" t="s">
        <v>123</v>
      </c>
      <c r="B252">
        <v>2</v>
      </c>
      <c r="C252" t="s">
        <v>605</v>
      </c>
      <c r="D252" t="s">
        <v>220</v>
      </c>
      <c r="E252" t="s">
        <v>1445</v>
      </c>
    </row>
    <row r="253" spans="1:5">
      <c r="A253" t="s">
        <v>670</v>
      </c>
      <c r="B253">
        <v>2</v>
      </c>
      <c r="C253" t="s">
        <v>702</v>
      </c>
      <c r="D253" t="s">
        <v>220</v>
      </c>
      <c r="E253" t="s">
        <v>1446</v>
      </c>
    </row>
    <row r="254" spans="1:5">
      <c r="A254" t="s">
        <v>568</v>
      </c>
      <c r="B254">
        <v>2</v>
      </c>
      <c r="C254" t="s">
        <v>217</v>
      </c>
      <c r="D254" t="s">
        <v>220</v>
      </c>
      <c r="E254" t="s">
        <v>1447</v>
      </c>
    </row>
    <row r="255" spans="1:5">
      <c r="A255" t="s">
        <v>640</v>
      </c>
      <c r="B255">
        <v>2</v>
      </c>
      <c r="C255" t="s">
        <v>207</v>
      </c>
      <c r="D255" t="s">
        <v>220</v>
      </c>
      <c r="E255" t="s">
        <v>1448</v>
      </c>
    </row>
    <row r="256" spans="1:5">
      <c r="A256" t="s">
        <v>661</v>
      </c>
      <c r="B256">
        <v>2</v>
      </c>
      <c r="C256" t="s">
        <v>185</v>
      </c>
      <c r="D256" t="s">
        <v>220</v>
      </c>
      <c r="E256" t="s">
        <v>1449</v>
      </c>
    </row>
    <row r="257" spans="1:5">
      <c r="A257" t="s">
        <v>388</v>
      </c>
      <c r="B257">
        <v>2</v>
      </c>
      <c r="C257" t="s">
        <v>389</v>
      </c>
      <c r="D257" t="s">
        <v>220</v>
      </c>
      <c r="E257" t="s">
        <v>1450</v>
      </c>
    </row>
    <row r="258" spans="1:5">
      <c r="A258" t="s">
        <v>536</v>
      </c>
      <c r="B258">
        <v>2</v>
      </c>
      <c r="C258" t="s">
        <v>205</v>
      </c>
      <c r="D258" t="s">
        <v>220</v>
      </c>
      <c r="E258" t="s">
        <v>1451</v>
      </c>
    </row>
    <row r="259" spans="1:5">
      <c r="A259" t="s">
        <v>630</v>
      </c>
      <c r="B259">
        <v>2</v>
      </c>
      <c r="C259" t="s">
        <v>175</v>
      </c>
      <c r="D259" t="s">
        <v>220</v>
      </c>
      <c r="E259" t="s">
        <v>1452</v>
      </c>
    </row>
    <row r="260" spans="1:5">
      <c r="A260" t="s">
        <v>122</v>
      </c>
      <c r="B260">
        <v>5</v>
      </c>
      <c r="C260" t="s">
        <v>550</v>
      </c>
      <c r="D260" t="s">
        <v>213</v>
      </c>
      <c r="E260" t="s">
        <v>1637</v>
      </c>
    </row>
    <row r="261" spans="1:5">
      <c r="A261" t="s">
        <v>592</v>
      </c>
      <c r="B261">
        <v>2</v>
      </c>
      <c r="C261" t="s">
        <v>361</v>
      </c>
      <c r="D261" t="s">
        <v>220</v>
      </c>
      <c r="E261" t="s">
        <v>1453</v>
      </c>
    </row>
    <row r="262" spans="1:5">
      <c r="A262" t="s">
        <v>689</v>
      </c>
      <c r="B262">
        <v>2</v>
      </c>
      <c r="C262" t="s">
        <v>690</v>
      </c>
      <c r="D262" t="s">
        <v>220</v>
      </c>
      <c r="E262" t="s">
        <v>1454</v>
      </c>
    </row>
    <row r="263" spans="1:5">
      <c r="A263" t="s">
        <v>615</v>
      </c>
      <c r="B263">
        <v>2</v>
      </c>
      <c r="C263" t="s">
        <v>616</v>
      </c>
      <c r="D263" t="s">
        <v>220</v>
      </c>
      <c r="E263" t="s">
        <v>1455</v>
      </c>
    </row>
    <row r="264" spans="1:5">
      <c r="A264" t="s">
        <v>60</v>
      </c>
      <c r="B264">
        <v>5</v>
      </c>
      <c r="C264" t="s">
        <v>135</v>
      </c>
      <c r="D264" t="s">
        <v>365</v>
      </c>
      <c r="E264" t="s">
        <v>1638</v>
      </c>
    </row>
    <row r="265" spans="1:5">
      <c r="A265" t="s">
        <v>72</v>
      </c>
      <c r="B265">
        <v>4</v>
      </c>
      <c r="C265" t="s">
        <v>154</v>
      </c>
      <c r="D265" t="s">
        <v>220</v>
      </c>
      <c r="E265" t="s">
        <v>1456</v>
      </c>
    </row>
    <row r="266" spans="1:5">
      <c r="A266" t="s">
        <v>111</v>
      </c>
      <c r="B266">
        <v>2</v>
      </c>
      <c r="C266" t="s">
        <v>203</v>
      </c>
      <c r="D266" t="s">
        <v>220</v>
      </c>
      <c r="E266" t="s">
        <v>1457</v>
      </c>
    </row>
    <row r="267" spans="1:5">
      <c r="A267" t="s">
        <v>721</v>
      </c>
      <c r="B267">
        <v>2</v>
      </c>
      <c r="C267" t="s">
        <v>136</v>
      </c>
      <c r="D267" t="s">
        <v>220</v>
      </c>
      <c r="E267" t="s">
        <v>1458</v>
      </c>
    </row>
    <row r="268" spans="1:5">
      <c r="A268" t="s">
        <v>92</v>
      </c>
      <c r="B268">
        <v>2</v>
      </c>
      <c r="C268" t="s">
        <v>176</v>
      </c>
      <c r="D268" t="s">
        <v>220</v>
      </c>
      <c r="E268" t="s">
        <v>1459</v>
      </c>
    </row>
    <row r="269" spans="1:5">
      <c r="A269" t="s">
        <v>662</v>
      </c>
      <c r="B269">
        <v>5</v>
      </c>
      <c r="C269" t="s">
        <v>663</v>
      </c>
      <c r="D269" t="s">
        <v>384</v>
      </c>
      <c r="E269" t="s">
        <v>1639</v>
      </c>
    </row>
    <row r="270" spans="1:5">
      <c r="A270" t="s">
        <v>456</v>
      </c>
      <c r="B270">
        <v>2</v>
      </c>
      <c r="C270" t="s">
        <v>426</v>
      </c>
      <c r="D270" t="s">
        <v>220</v>
      </c>
      <c r="E270" t="s">
        <v>1460</v>
      </c>
    </row>
    <row r="271" spans="1:5">
      <c r="A271" t="s">
        <v>610</v>
      </c>
      <c r="B271">
        <v>8</v>
      </c>
      <c r="C271" t="s">
        <v>47</v>
      </c>
      <c r="D271" t="s">
        <v>220</v>
      </c>
      <c r="E271" t="s">
        <v>1461</v>
      </c>
    </row>
    <row r="272" spans="1:5">
      <c r="A272" t="s">
        <v>509</v>
      </c>
      <c r="B272">
        <v>4</v>
      </c>
      <c r="C272" t="s">
        <v>510</v>
      </c>
      <c r="D272" t="s">
        <v>220</v>
      </c>
      <c r="E272" t="s">
        <v>1462</v>
      </c>
    </row>
    <row r="273" spans="1:5">
      <c r="A273" t="s">
        <v>739</v>
      </c>
      <c r="B273">
        <v>5</v>
      </c>
      <c r="C273" t="s">
        <v>740</v>
      </c>
      <c r="D273" t="s">
        <v>201</v>
      </c>
      <c r="E273" t="s">
        <v>1640</v>
      </c>
    </row>
    <row r="274" spans="1:5">
      <c r="A274" t="s">
        <v>61</v>
      </c>
      <c r="B274">
        <v>4</v>
      </c>
      <c r="C274" t="s">
        <v>40</v>
      </c>
      <c r="D274" t="s">
        <v>220</v>
      </c>
      <c r="E274" t="s">
        <v>1463</v>
      </c>
    </row>
    <row r="275" spans="1:5">
      <c r="A275" t="s">
        <v>626</v>
      </c>
      <c r="B275">
        <v>4</v>
      </c>
      <c r="C275" t="s">
        <v>627</v>
      </c>
      <c r="D275" t="s">
        <v>220</v>
      </c>
      <c r="E275" t="s">
        <v>1464</v>
      </c>
    </row>
    <row r="276" spans="1:5">
      <c r="A276" t="s">
        <v>748</v>
      </c>
      <c r="B276">
        <v>2</v>
      </c>
      <c r="C276" t="s">
        <v>137</v>
      </c>
      <c r="D276" t="s">
        <v>220</v>
      </c>
      <c r="E276" t="s">
        <v>1465</v>
      </c>
    </row>
    <row r="277" spans="1:5">
      <c r="A277" t="s">
        <v>657</v>
      </c>
      <c r="B277">
        <v>2</v>
      </c>
      <c r="C277" t="s">
        <v>185</v>
      </c>
      <c r="D277" t="s">
        <v>220</v>
      </c>
      <c r="E277" t="s">
        <v>1466</v>
      </c>
    </row>
    <row r="278" spans="1:5">
      <c r="A278" t="s">
        <v>18</v>
      </c>
      <c r="B278">
        <v>6</v>
      </c>
      <c r="C278" t="s">
        <v>768</v>
      </c>
      <c r="D278" t="s">
        <v>220</v>
      </c>
      <c r="E278" t="s">
        <v>1467</v>
      </c>
    </row>
    <row r="279" spans="1:5">
      <c r="A279" t="s">
        <v>733</v>
      </c>
      <c r="B279">
        <v>2</v>
      </c>
      <c r="C279" t="s">
        <v>136</v>
      </c>
      <c r="D279" t="s">
        <v>220</v>
      </c>
      <c r="E279" t="s">
        <v>1468</v>
      </c>
    </row>
    <row r="280" spans="1:5">
      <c r="A280" t="s">
        <v>467</v>
      </c>
      <c r="B280">
        <v>2</v>
      </c>
      <c r="C280" t="s">
        <v>468</v>
      </c>
      <c r="D280" t="s">
        <v>220</v>
      </c>
      <c r="E280" t="s">
        <v>1469</v>
      </c>
    </row>
    <row r="281" spans="1:5">
      <c r="A281" t="s">
        <v>719</v>
      </c>
      <c r="B281">
        <v>4</v>
      </c>
      <c r="C281" t="s">
        <v>666</v>
      </c>
      <c r="D281" t="s">
        <v>220</v>
      </c>
      <c r="E281" t="s">
        <v>1470</v>
      </c>
    </row>
    <row r="282" spans="1:5">
      <c r="A282" t="s">
        <v>553</v>
      </c>
      <c r="B282">
        <v>8</v>
      </c>
      <c r="C282" t="s">
        <v>355</v>
      </c>
      <c r="D282" t="s">
        <v>220</v>
      </c>
      <c r="E282" t="s">
        <v>1471</v>
      </c>
    </row>
    <row r="283" spans="1:5">
      <c r="A283" t="s">
        <v>669</v>
      </c>
      <c r="B283">
        <v>2</v>
      </c>
      <c r="C283" t="s">
        <v>157</v>
      </c>
      <c r="D283" t="s">
        <v>220</v>
      </c>
      <c r="E283" t="s">
        <v>1472</v>
      </c>
    </row>
    <row r="284" spans="1:5">
      <c r="A284" t="s">
        <v>80</v>
      </c>
      <c r="B284">
        <v>10</v>
      </c>
      <c r="C284" t="s">
        <v>162</v>
      </c>
      <c r="D284" t="s">
        <v>220</v>
      </c>
      <c r="E284" t="s">
        <v>1473</v>
      </c>
    </row>
    <row r="285" spans="1:5">
      <c r="A285" t="s">
        <v>63</v>
      </c>
      <c r="B285">
        <v>2</v>
      </c>
      <c r="C285" t="s">
        <v>140</v>
      </c>
      <c r="D285" t="s">
        <v>220</v>
      </c>
      <c r="E285" t="s">
        <v>1474</v>
      </c>
    </row>
    <row r="286" spans="1:5">
      <c r="A286" t="s">
        <v>114</v>
      </c>
      <c r="B286">
        <v>2</v>
      </c>
      <c r="C286" t="s">
        <v>206</v>
      </c>
      <c r="D286" t="s">
        <v>220</v>
      </c>
      <c r="E286" t="s">
        <v>1475</v>
      </c>
    </row>
    <row r="287" spans="1:5">
      <c r="A287" t="s">
        <v>584</v>
      </c>
      <c r="B287">
        <v>2</v>
      </c>
      <c r="C287" t="s">
        <v>146</v>
      </c>
      <c r="D287" t="s">
        <v>220</v>
      </c>
      <c r="E287" t="s">
        <v>1476</v>
      </c>
    </row>
    <row r="288" spans="1:5">
      <c r="A288" t="s">
        <v>30</v>
      </c>
      <c r="B288">
        <v>2</v>
      </c>
      <c r="C288" t="s">
        <v>46</v>
      </c>
      <c r="D288" t="s">
        <v>220</v>
      </c>
      <c r="E288" t="s">
        <v>1477</v>
      </c>
    </row>
    <row r="289" spans="1:5">
      <c r="A289" t="s">
        <v>602</v>
      </c>
      <c r="B289">
        <v>2</v>
      </c>
      <c r="C289" t="s">
        <v>603</v>
      </c>
      <c r="D289" t="s">
        <v>220</v>
      </c>
      <c r="E289" t="s">
        <v>1478</v>
      </c>
    </row>
    <row r="290" spans="1:5">
      <c r="A290" t="s">
        <v>543</v>
      </c>
      <c r="B290">
        <v>2</v>
      </c>
      <c r="C290" t="s">
        <v>544</v>
      </c>
      <c r="D290" t="s">
        <v>220</v>
      </c>
      <c r="E290" t="s">
        <v>1479</v>
      </c>
    </row>
    <row r="291" spans="1:5">
      <c r="A291" t="s">
        <v>341</v>
      </c>
      <c r="B291">
        <v>2</v>
      </c>
      <c r="C291" t="s">
        <v>372</v>
      </c>
      <c r="D291" t="s">
        <v>220</v>
      </c>
      <c r="E291" t="s">
        <v>1480</v>
      </c>
    </row>
    <row r="292" spans="1:5">
      <c r="A292" t="s">
        <v>769</v>
      </c>
      <c r="B292">
        <v>2</v>
      </c>
      <c r="C292" t="s">
        <v>764</v>
      </c>
      <c r="D292" t="s">
        <v>220</v>
      </c>
      <c r="E292" t="s">
        <v>1481</v>
      </c>
    </row>
    <row r="293" spans="1:5">
      <c r="A293" t="s">
        <v>406</v>
      </c>
      <c r="B293">
        <v>2</v>
      </c>
      <c r="C293" t="s">
        <v>407</v>
      </c>
      <c r="D293" t="s">
        <v>220</v>
      </c>
      <c r="E293" t="s">
        <v>1482</v>
      </c>
    </row>
    <row r="294" spans="1:5">
      <c r="A294" t="s">
        <v>753</v>
      </c>
      <c r="B294">
        <v>2</v>
      </c>
      <c r="C294" t="s">
        <v>777</v>
      </c>
      <c r="D294" t="s">
        <v>220</v>
      </c>
      <c r="E294" t="s">
        <v>1483</v>
      </c>
    </row>
    <row r="295" spans="1:5">
      <c r="A295" t="s">
        <v>76</v>
      </c>
      <c r="B295">
        <v>2</v>
      </c>
      <c r="C295" t="s">
        <v>158</v>
      </c>
      <c r="D295" t="s">
        <v>220</v>
      </c>
      <c r="E295" t="s">
        <v>1484</v>
      </c>
    </row>
    <row r="296" spans="1:5">
      <c r="A296" t="s">
        <v>466</v>
      </c>
      <c r="B296">
        <v>2</v>
      </c>
      <c r="C296" t="s">
        <v>447</v>
      </c>
      <c r="D296" t="s">
        <v>220</v>
      </c>
      <c r="E296" t="s">
        <v>1485</v>
      </c>
    </row>
    <row r="297" spans="1:5">
      <c r="A297" t="s">
        <v>557</v>
      </c>
      <c r="B297">
        <v>2</v>
      </c>
      <c r="C297" t="s">
        <v>133</v>
      </c>
      <c r="D297" t="s">
        <v>220</v>
      </c>
      <c r="E297" t="s">
        <v>1486</v>
      </c>
    </row>
    <row r="298" spans="1:5">
      <c r="A298" t="s">
        <v>446</v>
      </c>
      <c r="B298">
        <v>2</v>
      </c>
      <c r="C298" t="s">
        <v>817</v>
      </c>
      <c r="D298" t="s">
        <v>220</v>
      </c>
      <c r="E298" t="s">
        <v>1487</v>
      </c>
    </row>
    <row r="299" spans="1:5">
      <c r="A299" t="s">
        <v>729</v>
      </c>
      <c r="B299">
        <v>2</v>
      </c>
      <c r="C299" t="s">
        <v>548</v>
      </c>
      <c r="D299" t="s">
        <v>220</v>
      </c>
      <c r="E299" t="s">
        <v>1488</v>
      </c>
    </row>
    <row r="300" spans="1:5">
      <c r="A300" t="s">
        <v>546</v>
      </c>
      <c r="B300">
        <v>2</v>
      </c>
      <c r="C300" t="s">
        <v>547</v>
      </c>
      <c r="D300" t="s">
        <v>220</v>
      </c>
      <c r="E300" t="s">
        <v>1489</v>
      </c>
    </row>
    <row r="301" spans="1:5">
      <c r="A301" t="s">
        <v>472</v>
      </c>
      <c r="B301">
        <v>2</v>
      </c>
      <c r="C301" t="s">
        <v>473</v>
      </c>
      <c r="D301" t="s">
        <v>220</v>
      </c>
      <c r="E301" t="s">
        <v>1490</v>
      </c>
    </row>
    <row r="302" spans="1:5">
      <c r="A302" t="s">
        <v>757</v>
      </c>
      <c r="B302">
        <v>2</v>
      </c>
      <c r="C302" t="s">
        <v>562</v>
      </c>
      <c r="D302" t="s">
        <v>220</v>
      </c>
      <c r="E302" t="s">
        <v>1491</v>
      </c>
    </row>
    <row r="303" spans="1:5">
      <c r="A303" t="s">
        <v>104</v>
      </c>
      <c r="B303">
        <v>2</v>
      </c>
      <c r="C303" t="s">
        <v>745</v>
      </c>
      <c r="D303" t="s">
        <v>220</v>
      </c>
      <c r="E303" t="s">
        <v>1492</v>
      </c>
    </row>
    <row r="304" spans="1:5">
      <c r="A304" t="s">
        <v>735</v>
      </c>
      <c r="B304">
        <v>5</v>
      </c>
      <c r="C304" t="s">
        <v>164</v>
      </c>
      <c r="D304" t="s">
        <v>622</v>
      </c>
      <c r="E304" t="s">
        <v>1641</v>
      </c>
    </row>
    <row r="305" spans="1:5">
      <c r="A305" t="s">
        <v>619</v>
      </c>
      <c r="B305">
        <v>2</v>
      </c>
      <c r="C305" t="s">
        <v>617</v>
      </c>
      <c r="D305" t="s">
        <v>220</v>
      </c>
      <c r="E305" t="s">
        <v>1493</v>
      </c>
    </row>
    <row r="306" spans="1:5">
      <c r="A306" t="s">
        <v>758</v>
      </c>
      <c r="B306">
        <v>2</v>
      </c>
      <c r="C306" t="s">
        <v>134</v>
      </c>
      <c r="D306" t="s">
        <v>220</v>
      </c>
      <c r="E306" t="s">
        <v>1494</v>
      </c>
    </row>
    <row r="307" spans="1:5">
      <c r="A307" t="s">
        <v>576</v>
      </c>
      <c r="B307">
        <v>2</v>
      </c>
      <c r="C307" t="s">
        <v>366</v>
      </c>
      <c r="D307" t="s">
        <v>220</v>
      </c>
      <c r="E307" t="s">
        <v>1495</v>
      </c>
    </row>
    <row r="308" spans="1:5">
      <c r="A308" t="s">
        <v>507</v>
      </c>
      <c r="B308">
        <v>2</v>
      </c>
      <c r="C308" t="s">
        <v>818</v>
      </c>
      <c r="D308" t="s">
        <v>220</v>
      </c>
      <c r="E308" t="s">
        <v>1496</v>
      </c>
    </row>
    <row r="309" spans="1:5">
      <c r="A309" t="s">
        <v>79</v>
      </c>
      <c r="B309">
        <v>4</v>
      </c>
      <c r="C309" t="s">
        <v>161</v>
      </c>
      <c r="D309" t="s">
        <v>220</v>
      </c>
      <c r="E309" t="s">
        <v>1497</v>
      </c>
    </row>
    <row r="310" spans="1:5">
      <c r="A310" t="s">
        <v>489</v>
      </c>
      <c r="B310">
        <v>2</v>
      </c>
      <c r="C310" t="s">
        <v>490</v>
      </c>
      <c r="D310" t="s">
        <v>220</v>
      </c>
      <c r="E310" t="s">
        <v>1498</v>
      </c>
    </row>
    <row r="311" spans="1:5">
      <c r="A311" t="s">
        <v>660</v>
      </c>
      <c r="B311">
        <v>2</v>
      </c>
      <c r="C311" t="s">
        <v>819</v>
      </c>
      <c r="D311" t="s">
        <v>220</v>
      </c>
      <c r="E311" t="s">
        <v>1499</v>
      </c>
    </row>
    <row r="312" spans="1:5">
      <c r="A312" t="s">
        <v>482</v>
      </c>
      <c r="B312">
        <v>2</v>
      </c>
      <c r="C312" t="s">
        <v>475</v>
      </c>
      <c r="D312" t="s">
        <v>220</v>
      </c>
      <c r="E312" t="s">
        <v>1500</v>
      </c>
    </row>
    <row r="313" spans="1:5">
      <c r="A313" t="s">
        <v>343</v>
      </c>
      <c r="B313">
        <v>2</v>
      </c>
      <c r="C313" t="s">
        <v>374</v>
      </c>
      <c r="D313" t="s">
        <v>220</v>
      </c>
      <c r="E313" t="s">
        <v>1501</v>
      </c>
    </row>
    <row r="314" spans="1:5">
      <c r="A314" t="s">
        <v>422</v>
      </c>
      <c r="B314">
        <v>2</v>
      </c>
      <c r="C314" t="s">
        <v>350</v>
      </c>
      <c r="D314" t="s">
        <v>220</v>
      </c>
      <c r="E314" t="s">
        <v>1502</v>
      </c>
    </row>
    <row r="315" spans="1:5">
      <c r="A315" t="s">
        <v>667</v>
      </c>
      <c r="B315">
        <v>5</v>
      </c>
      <c r="C315" t="s">
        <v>410</v>
      </c>
      <c r="D315" t="s">
        <v>581</v>
      </c>
      <c r="E315" t="s">
        <v>1642</v>
      </c>
    </row>
    <row r="316" spans="1:5">
      <c r="A316" t="s">
        <v>767</v>
      </c>
      <c r="B316">
        <v>2</v>
      </c>
      <c r="C316" t="s">
        <v>622</v>
      </c>
      <c r="D316" t="s">
        <v>220</v>
      </c>
      <c r="E316" t="s">
        <v>1503</v>
      </c>
    </row>
    <row r="317" spans="1:5">
      <c r="A317" t="s">
        <v>108</v>
      </c>
      <c r="B317">
        <v>2</v>
      </c>
      <c r="C317" t="s">
        <v>200</v>
      </c>
      <c r="D317" t="s">
        <v>220</v>
      </c>
      <c r="E317" t="s">
        <v>1504</v>
      </c>
    </row>
    <row r="318" spans="1:5">
      <c r="A318" t="s">
        <v>741</v>
      </c>
      <c r="B318">
        <v>2</v>
      </c>
      <c r="C318" t="s">
        <v>524</v>
      </c>
      <c r="D318" t="s">
        <v>220</v>
      </c>
      <c r="E318" t="s">
        <v>1505</v>
      </c>
    </row>
    <row r="319" spans="1:5">
      <c r="A319" t="s">
        <v>78</v>
      </c>
      <c r="B319">
        <v>2</v>
      </c>
      <c r="C319" t="s">
        <v>160</v>
      </c>
      <c r="D319" t="s">
        <v>220</v>
      </c>
      <c r="E319" t="s">
        <v>1506</v>
      </c>
    </row>
    <row r="320" spans="1:5">
      <c r="A320" t="s">
        <v>59</v>
      </c>
      <c r="B320">
        <v>2</v>
      </c>
      <c r="C320" t="s">
        <v>132</v>
      </c>
      <c r="D320" t="s">
        <v>220</v>
      </c>
      <c r="E320" t="s">
        <v>1507</v>
      </c>
    </row>
    <row r="321" spans="1:5">
      <c r="A321" t="s">
        <v>796</v>
      </c>
      <c r="B321">
        <v>1</v>
      </c>
      <c r="C321" t="s">
        <v>496</v>
      </c>
      <c r="D321" t="s">
        <v>220</v>
      </c>
      <c r="E321" t="s">
        <v>822</v>
      </c>
    </row>
    <row r="322" spans="1:5">
      <c r="A322" t="s">
        <v>797</v>
      </c>
      <c r="B322">
        <v>1</v>
      </c>
      <c r="C322" t="s">
        <v>867</v>
      </c>
      <c r="D322" t="s">
        <v>220</v>
      </c>
      <c r="E322" t="s">
        <v>823</v>
      </c>
    </row>
    <row r="323" spans="1:5">
      <c r="A323" t="s">
        <v>798</v>
      </c>
      <c r="B323">
        <v>1</v>
      </c>
      <c r="C323" t="s">
        <v>868</v>
      </c>
      <c r="D323" t="s">
        <v>220</v>
      </c>
      <c r="E323" t="s">
        <v>1231</v>
      </c>
    </row>
    <row r="324" spans="1:5">
      <c r="A324" t="s">
        <v>799</v>
      </c>
      <c r="B324">
        <v>1</v>
      </c>
      <c r="C324" t="s">
        <v>869</v>
      </c>
      <c r="D324" t="s">
        <v>220</v>
      </c>
      <c r="E324" t="s">
        <v>1232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80E-7FC1-4555-AF32-73030F71CAE8}">
  <dimension ref="A1:E5"/>
  <sheetViews>
    <sheetView workbookViewId="0">
      <selection activeCell="M12" sqref="M12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796</v>
      </c>
      <c r="B2">
        <v>0</v>
      </c>
      <c r="C2" t="s">
        <v>496</v>
      </c>
      <c r="D2" t="s">
        <v>220</v>
      </c>
      <c r="E2" t="s">
        <v>822</v>
      </c>
    </row>
    <row r="3" spans="1:5">
      <c r="A3" t="s">
        <v>797</v>
      </c>
      <c r="B3">
        <v>0</v>
      </c>
      <c r="C3" t="s">
        <v>161</v>
      </c>
      <c r="D3" t="s">
        <v>220</v>
      </c>
      <c r="E3" t="s">
        <v>823</v>
      </c>
    </row>
    <row r="4" spans="1:5">
      <c r="A4" t="s">
        <v>798</v>
      </c>
      <c r="B4">
        <v>0</v>
      </c>
      <c r="C4" t="s">
        <v>771</v>
      </c>
      <c r="D4" t="s">
        <v>220</v>
      </c>
      <c r="E4" t="s">
        <v>1231</v>
      </c>
    </row>
    <row r="5" spans="1:5">
      <c r="A5" t="s">
        <v>799</v>
      </c>
      <c r="B5">
        <v>0</v>
      </c>
      <c r="C5" t="s">
        <v>450</v>
      </c>
      <c r="D5" t="s">
        <v>220</v>
      </c>
      <c r="E5" t="s">
        <v>1232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603-2B3F-4202-B2A3-B0591D547413}">
  <dimension ref="A1:E45"/>
  <sheetViews>
    <sheetView workbookViewId="0">
      <selection sqref="A1:A1048576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91</v>
      </c>
      <c r="B2">
        <v>3</v>
      </c>
      <c r="C2" t="s">
        <v>152</v>
      </c>
      <c r="D2" t="s">
        <v>220</v>
      </c>
      <c r="E2" t="s">
        <v>1591</v>
      </c>
    </row>
    <row r="3" spans="1:5">
      <c r="A3" t="s">
        <v>683</v>
      </c>
      <c r="B3">
        <v>3</v>
      </c>
      <c r="C3" t="s">
        <v>766</v>
      </c>
      <c r="D3" t="s">
        <v>220</v>
      </c>
      <c r="E3" t="s">
        <v>1513</v>
      </c>
    </row>
    <row r="4" spans="1:5">
      <c r="A4" t="s">
        <v>571</v>
      </c>
      <c r="B4">
        <v>3</v>
      </c>
      <c r="C4" t="s">
        <v>870</v>
      </c>
      <c r="D4" t="s">
        <v>220</v>
      </c>
      <c r="E4" t="s">
        <v>1514</v>
      </c>
    </row>
    <row r="5" spans="1:5">
      <c r="A5" t="s">
        <v>755</v>
      </c>
      <c r="B5">
        <v>3</v>
      </c>
      <c r="C5" t="s">
        <v>728</v>
      </c>
      <c r="D5" t="s">
        <v>220</v>
      </c>
      <c r="E5" t="s">
        <v>1515</v>
      </c>
    </row>
    <row r="6" spans="1:5">
      <c r="A6" t="s">
        <v>561</v>
      </c>
      <c r="B6">
        <v>3</v>
      </c>
      <c r="C6" t="s">
        <v>873</v>
      </c>
      <c r="D6" t="s">
        <v>220</v>
      </c>
      <c r="E6" t="s">
        <v>1516</v>
      </c>
    </row>
    <row r="7" spans="1:5">
      <c r="A7" t="s">
        <v>342</v>
      </c>
      <c r="B7">
        <v>9</v>
      </c>
      <c r="C7" t="s">
        <v>383</v>
      </c>
      <c r="D7" t="s">
        <v>220</v>
      </c>
      <c r="E7" t="s">
        <v>1592</v>
      </c>
    </row>
    <row r="8" spans="1:5">
      <c r="A8" t="s">
        <v>679</v>
      </c>
      <c r="B8">
        <v>6</v>
      </c>
      <c r="C8" t="s">
        <v>358</v>
      </c>
      <c r="D8" t="s">
        <v>220</v>
      </c>
      <c r="E8" t="s">
        <v>1517</v>
      </c>
    </row>
    <row r="9" spans="1:5">
      <c r="A9" t="s">
        <v>497</v>
      </c>
      <c r="B9">
        <v>3</v>
      </c>
      <c r="C9" t="s">
        <v>499</v>
      </c>
      <c r="D9" t="s">
        <v>220</v>
      </c>
      <c r="E9" t="s">
        <v>1518</v>
      </c>
    </row>
    <row r="10" spans="1:5">
      <c r="A10" t="s">
        <v>452</v>
      </c>
      <c r="B10">
        <v>3</v>
      </c>
      <c r="C10" t="s">
        <v>684</v>
      </c>
      <c r="D10" t="s">
        <v>220</v>
      </c>
      <c r="E10" t="s">
        <v>1519</v>
      </c>
    </row>
    <row r="11" spans="1:5">
      <c r="A11" t="s">
        <v>674</v>
      </c>
      <c r="B11">
        <v>3</v>
      </c>
      <c r="C11" t="s">
        <v>675</v>
      </c>
      <c r="D11" t="s">
        <v>220</v>
      </c>
      <c r="E11" t="s">
        <v>1520</v>
      </c>
    </row>
    <row r="12" spans="1:5">
      <c r="A12" t="s">
        <v>459</v>
      </c>
      <c r="B12">
        <v>3</v>
      </c>
      <c r="C12" t="s">
        <v>943</v>
      </c>
      <c r="D12" t="s">
        <v>220</v>
      </c>
      <c r="E12" t="s">
        <v>1521</v>
      </c>
    </row>
    <row r="13" spans="1:5">
      <c r="A13" t="s">
        <v>71</v>
      </c>
      <c r="B13">
        <v>3</v>
      </c>
      <c r="C13" t="s">
        <v>875</v>
      </c>
      <c r="D13" t="s">
        <v>220</v>
      </c>
      <c r="E13" t="s">
        <v>1522</v>
      </c>
    </row>
    <row r="14" spans="1:5">
      <c r="A14" t="s">
        <v>563</v>
      </c>
      <c r="B14">
        <v>3</v>
      </c>
      <c r="C14" t="s">
        <v>565</v>
      </c>
      <c r="D14" t="s">
        <v>220</v>
      </c>
      <c r="E14" t="s">
        <v>1593</v>
      </c>
    </row>
    <row r="15" spans="1:5">
      <c r="A15" t="s">
        <v>601</v>
      </c>
      <c r="B15">
        <v>3</v>
      </c>
      <c r="C15" t="s">
        <v>363</v>
      </c>
      <c r="D15" t="s">
        <v>220</v>
      </c>
      <c r="E15" t="s">
        <v>1523</v>
      </c>
    </row>
    <row r="16" spans="1:5">
      <c r="A16" t="s">
        <v>569</v>
      </c>
      <c r="B16">
        <v>3</v>
      </c>
      <c r="C16" t="s">
        <v>188</v>
      </c>
      <c r="D16" t="s">
        <v>220</v>
      </c>
      <c r="E16" t="s">
        <v>1524</v>
      </c>
    </row>
    <row r="17" spans="1:5">
      <c r="A17" t="s">
        <v>415</v>
      </c>
      <c r="B17">
        <v>3</v>
      </c>
      <c r="C17" t="s">
        <v>417</v>
      </c>
      <c r="D17" t="s">
        <v>220</v>
      </c>
      <c r="E17" t="s">
        <v>1525</v>
      </c>
    </row>
    <row r="18" spans="1:5">
      <c r="A18" t="s">
        <v>439</v>
      </c>
      <c r="B18">
        <v>3</v>
      </c>
      <c r="C18" t="s">
        <v>432</v>
      </c>
      <c r="D18" t="s">
        <v>220</v>
      </c>
      <c r="E18" t="s">
        <v>1526</v>
      </c>
    </row>
    <row r="19" spans="1:5">
      <c r="A19" t="s">
        <v>333</v>
      </c>
      <c r="B19">
        <v>3</v>
      </c>
      <c r="C19" t="s">
        <v>381</v>
      </c>
      <c r="D19" t="s">
        <v>220</v>
      </c>
      <c r="E19" t="s">
        <v>1594</v>
      </c>
    </row>
    <row r="20" spans="1:5">
      <c r="A20" t="s">
        <v>440</v>
      </c>
      <c r="B20">
        <v>6</v>
      </c>
      <c r="C20" t="s">
        <v>876</v>
      </c>
      <c r="D20" t="s">
        <v>220</v>
      </c>
      <c r="E20" t="s">
        <v>1527</v>
      </c>
    </row>
    <row r="21" spans="1:5">
      <c r="A21" t="s">
        <v>425</v>
      </c>
      <c r="B21">
        <v>3</v>
      </c>
      <c r="C21" t="s">
        <v>574</v>
      </c>
      <c r="D21" t="s">
        <v>220</v>
      </c>
      <c r="E21" t="s">
        <v>1528</v>
      </c>
    </row>
    <row r="22" spans="1:5">
      <c r="A22" t="s">
        <v>62</v>
      </c>
      <c r="B22">
        <v>3</v>
      </c>
      <c r="C22" t="s">
        <v>206</v>
      </c>
      <c r="D22" t="s">
        <v>220</v>
      </c>
      <c r="E22" t="s">
        <v>1529</v>
      </c>
    </row>
    <row r="23" spans="1:5">
      <c r="A23" t="s">
        <v>747</v>
      </c>
      <c r="B23">
        <v>6</v>
      </c>
      <c r="C23" t="s">
        <v>565</v>
      </c>
      <c r="D23" t="s">
        <v>220</v>
      </c>
      <c r="E23" t="s">
        <v>1530</v>
      </c>
    </row>
    <row r="24" spans="1:5">
      <c r="A24" t="s">
        <v>464</v>
      </c>
      <c r="B24">
        <v>3</v>
      </c>
      <c r="C24" t="s">
        <v>414</v>
      </c>
      <c r="D24" t="s">
        <v>220</v>
      </c>
      <c r="E24" t="s">
        <v>1531</v>
      </c>
    </row>
    <row r="25" spans="1:5">
      <c r="A25" t="s">
        <v>74</v>
      </c>
      <c r="B25">
        <v>3</v>
      </c>
      <c r="C25" t="s">
        <v>625</v>
      </c>
      <c r="D25" t="s">
        <v>220</v>
      </c>
      <c r="E25" t="s">
        <v>1532</v>
      </c>
    </row>
    <row r="26" spans="1:5">
      <c r="A26" t="s">
        <v>347</v>
      </c>
      <c r="B26">
        <v>3</v>
      </c>
      <c r="C26" t="s">
        <v>770</v>
      </c>
      <c r="D26" t="s">
        <v>220</v>
      </c>
      <c r="E26" t="s">
        <v>1533</v>
      </c>
    </row>
    <row r="27" spans="1:5">
      <c r="A27" t="s">
        <v>676</v>
      </c>
      <c r="B27">
        <v>3</v>
      </c>
      <c r="C27" t="s">
        <v>642</v>
      </c>
      <c r="D27" t="s">
        <v>220</v>
      </c>
      <c r="E27" t="s">
        <v>1534</v>
      </c>
    </row>
    <row r="28" spans="1:5">
      <c r="A28" t="s">
        <v>673</v>
      </c>
      <c r="B28">
        <v>3</v>
      </c>
      <c r="C28" t="s">
        <v>877</v>
      </c>
      <c r="D28" t="s">
        <v>220</v>
      </c>
      <c r="E28" t="s">
        <v>1535</v>
      </c>
    </row>
    <row r="29" spans="1:5">
      <c r="A29" t="s">
        <v>323</v>
      </c>
      <c r="B29">
        <v>3</v>
      </c>
      <c r="C29" t="s">
        <v>178</v>
      </c>
      <c r="D29" t="s">
        <v>220</v>
      </c>
      <c r="E29" t="s">
        <v>1595</v>
      </c>
    </row>
    <row r="30" spans="1:5">
      <c r="A30" t="s">
        <v>654</v>
      </c>
      <c r="B30">
        <v>3</v>
      </c>
      <c r="C30" t="s">
        <v>765</v>
      </c>
      <c r="D30" t="s">
        <v>220</v>
      </c>
      <c r="E30" t="s">
        <v>1536</v>
      </c>
    </row>
    <row r="31" spans="1:5">
      <c r="A31" t="s">
        <v>652</v>
      </c>
      <c r="B31">
        <v>3</v>
      </c>
      <c r="C31" t="s">
        <v>653</v>
      </c>
      <c r="D31" t="s">
        <v>220</v>
      </c>
      <c r="E31" t="s">
        <v>1537</v>
      </c>
    </row>
    <row r="32" spans="1:5">
      <c r="A32" t="s">
        <v>90</v>
      </c>
      <c r="B32">
        <v>3</v>
      </c>
      <c r="C32" t="s">
        <v>172</v>
      </c>
      <c r="D32" t="s">
        <v>220</v>
      </c>
      <c r="E32" t="s">
        <v>1538</v>
      </c>
    </row>
    <row r="33" spans="1:5">
      <c r="A33" t="s">
        <v>503</v>
      </c>
      <c r="B33">
        <v>3</v>
      </c>
      <c r="C33" t="s">
        <v>504</v>
      </c>
      <c r="D33" t="s">
        <v>220</v>
      </c>
      <c r="E33" t="s">
        <v>1596</v>
      </c>
    </row>
    <row r="34" spans="1:5">
      <c r="A34" t="s">
        <v>645</v>
      </c>
      <c r="B34">
        <v>3</v>
      </c>
      <c r="C34" t="s">
        <v>647</v>
      </c>
      <c r="D34" t="s">
        <v>220</v>
      </c>
      <c r="E34" t="s">
        <v>1597</v>
      </c>
    </row>
    <row r="35" spans="1:5">
      <c r="A35" t="s">
        <v>435</v>
      </c>
      <c r="B35">
        <v>3</v>
      </c>
      <c r="C35" t="s">
        <v>212</v>
      </c>
      <c r="D35" t="s">
        <v>220</v>
      </c>
      <c r="E35" t="s">
        <v>1539</v>
      </c>
    </row>
    <row r="36" spans="1:5">
      <c r="A36" t="s">
        <v>746</v>
      </c>
      <c r="B36">
        <v>3</v>
      </c>
      <c r="C36" t="s">
        <v>457</v>
      </c>
      <c r="D36" t="s">
        <v>220</v>
      </c>
      <c r="E36" t="s">
        <v>1540</v>
      </c>
    </row>
    <row r="37" spans="1:5">
      <c r="A37" t="s">
        <v>339</v>
      </c>
      <c r="B37">
        <v>3</v>
      </c>
      <c r="C37" t="s">
        <v>382</v>
      </c>
      <c r="D37" t="s">
        <v>220</v>
      </c>
      <c r="E37" t="s">
        <v>1598</v>
      </c>
    </row>
    <row r="38" spans="1:5">
      <c r="A38" t="s">
        <v>326</v>
      </c>
      <c r="B38">
        <v>3</v>
      </c>
      <c r="C38" t="s">
        <v>187</v>
      </c>
      <c r="D38" t="s">
        <v>220</v>
      </c>
      <c r="E38" t="s">
        <v>1541</v>
      </c>
    </row>
    <row r="39" spans="1:5">
      <c r="A39" t="s">
        <v>413</v>
      </c>
      <c r="B39">
        <v>3</v>
      </c>
      <c r="C39" t="s">
        <v>360</v>
      </c>
      <c r="D39" t="s">
        <v>220</v>
      </c>
      <c r="E39" t="s">
        <v>1542</v>
      </c>
    </row>
    <row r="40" spans="1:5">
      <c r="A40" t="s">
        <v>122</v>
      </c>
      <c r="B40">
        <v>3</v>
      </c>
      <c r="C40" t="s">
        <v>213</v>
      </c>
      <c r="D40" t="s">
        <v>220</v>
      </c>
      <c r="E40" t="s">
        <v>1543</v>
      </c>
    </row>
    <row r="41" spans="1:5">
      <c r="A41" t="s">
        <v>60</v>
      </c>
      <c r="B41">
        <v>3</v>
      </c>
      <c r="C41" t="s">
        <v>365</v>
      </c>
      <c r="D41" t="s">
        <v>220</v>
      </c>
      <c r="E41" t="s">
        <v>1544</v>
      </c>
    </row>
    <row r="42" spans="1:5">
      <c r="A42" t="s">
        <v>662</v>
      </c>
      <c r="B42">
        <v>3</v>
      </c>
      <c r="C42" t="s">
        <v>384</v>
      </c>
      <c r="D42" t="s">
        <v>220</v>
      </c>
      <c r="E42" t="s">
        <v>1545</v>
      </c>
    </row>
    <row r="43" spans="1:5">
      <c r="A43" t="s">
        <v>739</v>
      </c>
      <c r="B43">
        <v>3</v>
      </c>
      <c r="C43" t="s">
        <v>201</v>
      </c>
      <c r="D43" t="s">
        <v>220</v>
      </c>
      <c r="E43" t="s">
        <v>1546</v>
      </c>
    </row>
    <row r="44" spans="1:5">
      <c r="A44" t="s">
        <v>735</v>
      </c>
      <c r="B44">
        <v>3</v>
      </c>
      <c r="C44" t="s">
        <v>622</v>
      </c>
      <c r="D44" t="s">
        <v>220</v>
      </c>
      <c r="E44" t="s">
        <v>1547</v>
      </c>
    </row>
    <row r="45" spans="1:5">
      <c r="A45" t="s">
        <v>667</v>
      </c>
      <c r="B45">
        <v>3</v>
      </c>
      <c r="C45" t="s">
        <v>581</v>
      </c>
      <c r="D45" t="s">
        <v>220</v>
      </c>
      <c r="E45" t="s">
        <v>1548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49" zoomScale="50" zoomScaleNormal="50" workbookViewId="0">
      <selection activeCell="A269" sqref="A26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8" t="s">
        <v>941</v>
      </c>
    </row>
    <row r="4" spans="1:22" s="6" customFormat="1" ht="36" customHeight="1">
      <c r="B4" s="17"/>
      <c r="D4" s="61"/>
      <c r="E4" s="61" t="s">
        <v>385</v>
      </c>
      <c r="F4" s="61" t="s">
        <v>826</v>
      </c>
      <c r="G4" s="61" t="s">
        <v>240</v>
      </c>
      <c r="H4" s="61"/>
      <c r="I4" s="61"/>
      <c r="J4" s="18"/>
      <c r="K4" s="18"/>
      <c r="L4" s="18"/>
      <c r="M4" s="18"/>
      <c r="N4" s="18"/>
      <c r="O4" s="18"/>
      <c r="P4" s="18"/>
      <c r="Q4" s="18"/>
      <c r="R4" s="18"/>
      <c r="S4" s="19"/>
      <c r="V4" s="59"/>
    </row>
    <row r="5" spans="1:22" s="6" customFormat="1" ht="80.099999999999994" customHeight="1">
      <c r="B5" s="20">
        <v>1</v>
      </c>
      <c r="D5" s="45" t="s">
        <v>888</v>
      </c>
      <c r="E5" s="55" t="s">
        <v>889</v>
      </c>
      <c r="F5" s="45" t="s">
        <v>890</v>
      </c>
      <c r="G5" s="45" t="s">
        <v>891</v>
      </c>
      <c r="H5" s="45" t="s">
        <v>892</v>
      </c>
      <c r="I5" s="45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59"/>
    </row>
    <row r="6" spans="1:22" s="26" customFormat="1" ht="36" customHeight="1">
      <c r="B6" s="22"/>
      <c r="C6" s="23"/>
      <c r="D6" s="24"/>
      <c r="E6" s="24" t="s">
        <v>866</v>
      </c>
      <c r="F6" s="24" t="s">
        <v>827</v>
      </c>
      <c r="G6" s="24" t="s">
        <v>828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9"/>
    </row>
    <row r="7" spans="1:22" s="30" customFormat="1" ht="60" customHeight="1">
      <c r="B7" s="27"/>
      <c r="C7" s="28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9"/>
      <c r="V7" s="59"/>
    </row>
    <row r="8" spans="1:22" s="6" customFormat="1" ht="36" customHeight="1">
      <c r="B8" s="17"/>
      <c r="D8" s="6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9"/>
    </row>
    <row r="9" spans="1:22" s="6" customFormat="1" ht="80.099999999999994" customHeight="1">
      <c r="B9" s="20">
        <f>B5+1</f>
        <v>2</v>
      </c>
      <c r="D9" s="45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9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9"/>
    </row>
    <row r="11" spans="1:22" s="29" customFormat="1" ht="60" customHeight="1">
      <c r="B11" s="32"/>
      <c r="C11" s="3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9"/>
    </row>
    <row r="12" spans="1:22" s="6" customFormat="1" ht="36" customHeight="1">
      <c r="B12" s="17"/>
      <c r="D12" s="61" t="s">
        <v>296</v>
      </c>
      <c r="E12" s="61" t="s">
        <v>285</v>
      </c>
      <c r="F12" s="61" t="s">
        <v>270</v>
      </c>
      <c r="G12" s="61" t="s">
        <v>832</v>
      </c>
      <c r="H12" s="61" t="s">
        <v>271</v>
      </c>
      <c r="I12" s="61" t="s">
        <v>834</v>
      </c>
      <c r="J12" s="61"/>
      <c r="K12" s="61" t="s">
        <v>229</v>
      </c>
      <c r="L12" s="61" t="s">
        <v>285</v>
      </c>
      <c r="M12" s="61" t="s">
        <v>837</v>
      </c>
      <c r="N12" s="61" t="s">
        <v>259</v>
      </c>
      <c r="O12" s="61" t="s">
        <v>301</v>
      </c>
      <c r="P12" s="61" t="s">
        <v>840</v>
      </c>
      <c r="Q12" s="61"/>
      <c r="R12" s="61" t="s">
        <v>842</v>
      </c>
      <c r="S12" s="19"/>
      <c r="V12" s="59"/>
    </row>
    <row r="13" spans="1:22" s="6" customFormat="1" ht="80.099999999999994" customHeight="1">
      <c r="B13" s="20">
        <f>B9+1</f>
        <v>3</v>
      </c>
      <c r="D13" s="45" t="s">
        <v>893</v>
      </c>
      <c r="E13" s="45" t="s">
        <v>894</v>
      </c>
      <c r="F13" s="45" t="s">
        <v>895</v>
      </c>
      <c r="G13" s="45" t="s">
        <v>897</v>
      </c>
      <c r="H13" s="45" t="s">
        <v>898</v>
      </c>
      <c r="I13" s="45" t="s">
        <v>899</v>
      </c>
      <c r="J13" s="45" t="s">
        <v>900</v>
      </c>
      <c r="K13" s="45" t="s">
        <v>901</v>
      </c>
      <c r="L13" s="45" t="s">
        <v>894</v>
      </c>
      <c r="M13" s="45" t="s">
        <v>903</v>
      </c>
      <c r="N13" s="45" t="s">
        <v>904</v>
      </c>
      <c r="O13" s="45" t="s">
        <v>905</v>
      </c>
      <c r="P13" s="45" t="s">
        <v>906</v>
      </c>
      <c r="Q13" s="45" t="s">
        <v>907</v>
      </c>
      <c r="R13" s="45" t="s">
        <v>908</v>
      </c>
      <c r="S13" s="21"/>
      <c r="V13" s="59"/>
    </row>
    <row r="14" spans="1:22" s="6" customFormat="1" ht="36" customHeight="1">
      <c r="B14" s="22"/>
      <c r="D14" s="24" t="s">
        <v>829</v>
      </c>
      <c r="E14" s="24" t="s">
        <v>830</v>
      </c>
      <c r="F14" s="24" t="s">
        <v>831</v>
      </c>
      <c r="G14" s="24" t="s">
        <v>833</v>
      </c>
      <c r="H14" s="24" t="s">
        <v>271</v>
      </c>
      <c r="I14" s="24" t="s">
        <v>835</v>
      </c>
      <c r="J14" s="24"/>
      <c r="K14" s="24" t="s">
        <v>836</v>
      </c>
      <c r="L14" s="24" t="s">
        <v>830</v>
      </c>
      <c r="M14" s="24" t="s">
        <v>838</v>
      </c>
      <c r="N14" s="24" t="s">
        <v>259</v>
      </c>
      <c r="O14" s="24" t="s">
        <v>839</v>
      </c>
      <c r="P14" s="24" t="s">
        <v>841</v>
      </c>
      <c r="Q14" s="24"/>
      <c r="R14" s="24" t="s">
        <v>843</v>
      </c>
      <c r="S14" s="31"/>
      <c r="V14" s="59"/>
    </row>
    <row r="15" spans="1:22" s="35" customFormat="1" ht="60" customHeight="1">
      <c r="B15" s="12"/>
      <c r="C15" s="34"/>
      <c r="D15" s="54"/>
      <c r="E15" s="54"/>
      <c r="F15" s="54"/>
      <c r="G15" s="54"/>
      <c r="H15" s="54" t="s">
        <v>255</v>
      </c>
      <c r="I15" s="54"/>
      <c r="J15" s="54"/>
      <c r="K15" s="54" t="s">
        <v>794</v>
      </c>
      <c r="L15" s="54"/>
      <c r="M15" s="54"/>
      <c r="N15" s="54"/>
      <c r="O15" s="54" t="s">
        <v>871</v>
      </c>
      <c r="P15" s="54"/>
      <c r="Q15" s="54"/>
      <c r="R15" s="54"/>
      <c r="V15" s="59"/>
    </row>
    <row r="16" spans="1:22" s="6" customFormat="1" ht="36" customHeight="1">
      <c r="B16" s="17"/>
      <c r="D16" s="61" t="s">
        <v>254</v>
      </c>
      <c r="E16" s="61" t="s">
        <v>231</v>
      </c>
      <c r="F16" s="61" t="s">
        <v>846</v>
      </c>
      <c r="G16" s="61"/>
      <c r="H16" s="61" t="s">
        <v>255</v>
      </c>
      <c r="I16" s="61" t="s">
        <v>270</v>
      </c>
      <c r="J16" s="61" t="s">
        <v>848</v>
      </c>
      <c r="K16" s="61" t="s">
        <v>794</v>
      </c>
      <c r="L16" s="61"/>
      <c r="M16" s="61" t="s">
        <v>850</v>
      </c>
      <c r="N16" s="61" t="s">
        <v>852</v>
      </c>
      <c r="O16" s="61" t="s">
        <v>871</v>
      </c>
      <c r="P16" s="61" t="s">
        <v>854</v>
      </c>
      <c r="Q16" s="61"/>
      <c r="R16" s="61" t="s">
        <v>214</v>
      </c>
      <c r="S16" s="19"/>
      <c r="V16" s="59"/>
    </row>
    <row r="17" spans="2:22" s="6" customFormat="1" ht="80.099999999999994" customHeight="1">
      <c r="B17" s="20">
        <f>B13+1</f>
        <v>4</v>
      </c>
      <c r="D17" s="45" t="s">
        <v>939</v>
      </c>
      <c r="E17" s="45" t="s">
        <v>909</v>
      </c>
      <c r="F17" s="45" t="s">
        <v>910</v>
      </c>
      <c r="G17" s="45" t="s">
        <v>900</v>
      </c>
      <c r="H17" s="55" t="s">
        <v>911</v>
      </c>
      <c r="I17" s="45" t="s">
        <v>895</v>
      </c>
      <c r="J17" s="45" t="s">
        <v>912</v>
      </c>
      <c r="K17" s="55" t="s">
        <v>913</v>
      </c>
      <c r="L17" s="45" t="s">
        <v>914</v>
      </c>
      <c r="M17" s="45" t="s">
        <v>915</v>
      </c>
      <c r="N17" s="45" t="s">
        <v>916</v>
      </c>
      <c r="O17" s="55" t="s">
        <v>917</v>
      </c>
      <c r="P17" s="45" t="s">
        <v>918</v>
      </c>
      <c r="Q17" s="45" t="s">
        <v>900</v>
      </c>
      <c r="R17" s="45" t="s">
        <v>919</v>
      </c>
      <c r="S17" s="21"/>
      <c r="V17" s="59"/>
    </row>
    <row r="18" spans="2:22" s="6" customFormat="1" ht="36" customHeight="1">
      <c r="B18" s="22"/>
      <c r="D18" s="24" t="s">
        <v>844</v>
      </c>
      <c r="E18" s="24" t="s">
        <v>845</v>
      </c>
      <c r="F18" s="24" t="s">
        <v>847</v>
      </c>
      <c r="G18" s="24"/>
      <c r="H18" s="24" t="s">
        <v>878</v>
      </c>
      <c r="I18" s="24" t="s">
        <v>831</v>
      </c>
      <c r="J18" s="24" t="s">
        <v>849</v>
      </c>
      <c r="K18" s="24" t="s">
        <v>879</v>
      </c>
      <c r="L18" s="24"/>
      <c r="M18" s="24" t="s">
        <v>851</v>
      </c>
      <c r="N18" s="24" t="s">
        <v>853</v>
      </c>
      <c r="O18" s="24" t="s">
        <v>880</v>
      </c>
      <c r="P18" s="24" t="s">
        <v>854</v>
      </c>
      <c r="Q18" s="24"/>
      <c r="R18" s="24" t="s">
        <v>214</v>
      </c>
      <c r="S18" s="31"/>
      <c r="V18" s="59"/>
    </row>
    <row r="19" spans="2:22" s="35" customFormat="1" ht="60" customHeight="1">
      <c r="B19" s="12"/>
      <c r="C19" s="3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 t="s">
        <v>872</v>
      </c>
      <c r="Q19" s="54"/>
      <c r="R19" s="54"/>
      <c r="V19" s="59"/>
    </row>
    <row r="20" spans="2:22" s="6" customFormat="1" ht="36" customHeight="1">
      <c r="B20" s="17"/>
      <c r="D20" s="61" t="s">
        <v>270</v>
      </c>
      <c r="E20" s="61" t="s">
        <v>855</v>
      </c>
      <c r="F20" s="61" t="s">
        <v>857</v>
      </c>
      <c r="G20" s="61"/>
      <c r="H20" s="61" t="s">
        <v>793</v>
      </c>
      <c r="I20" s="61" t="s">
        <v>285</v>
      </c>
      <c r="J20" s="61" t="s">
        <v>262</v>
      </c>
      <c r="K20" s="61" t="s">
        <v>277</v>
      </c>
      <c r="L20" s="61" t="s">
        <v>247</v>
      </c>
      <c r="M20" s="61" t="s">
        <v>222</v>
      </c>
      <c r="N20" s="61"/>
      <c r="O20" s="61" t="s">
        <v>256</v>
      </c>
      <c r="P20" s="61" t="s">
        <v>872</v>
      </c>
      <c r="Q20" s="61" t="s">
        <v>270</v>
      </c>
      <c r="R20" s="61" t="s">
        <v>226</v>
      </c>
      <c r="S20" s="19"/>
      <c r="V20" s="59"/>
    </row>
    <row r="21" spans="2:22" s="6" customFormat="1" ht="80.099999999999994" customHeight="1">
      <c r="B21" s="20">
        <f>B17+1</f>
        <v>5</v>
      </c>
      <c r="D21" s="45" t="s">
        <v>895</v>
      </c>
      <c r="E21" s="45" t="s">
        <v>940</v>
      </c>
      <c r="F21" s="45" t="s">
        <v>920</v>
      </c>
      <c r="G21" s="45" t="s">
        <v>907</v>
      </c>
      <c r="H21" s="45" t="s">
        <v>921</v>
      </c>
      <c r="I21" s="45" t="s">
        <v>894</v>
      </c>
      <c r="J21" s="45" t="s">
        <v>922</v>
      </c>
      <c r="K21" s="45" t="s">
        <v>923</v>
      </c>
      <c r="L21" s="45" t="s">
        <v>924</v>
      </c>
      <c r="M21" s="62" t="s">
        <v>925</v>
      </c>
      <c r="N21" s="45" t="s">
        <v>900</v>
      </c>
      <c r="O21" s="45" t="s">
        <v>926</v>
      </c>
      <c r="P21" s="55" t="s">
        <v>927</v>
      </c>
      <c r="Q21" s="45" t="s">
        <v>895</v>
      </c>
      <c r="R21" s="45" t="s">
        <v>928</v>
      </c>
      <c r="S21" s="21"/>
      <c r="V21" s="59"/>
    </row>
    <row r="22" spans="2:22" s="6" customFormat="1" ht="36" customHeight="1">
      <c r="B22" s="22"/>
      <c r="D22" s="24" t="s">
        <v>831</v>
      </c>
      <c r="E22" s="24" t="s">
        <v>856</v>
      </c>
      <c r="F22" s="24" t="s">
        <v>857</v>
      </c>
      <c r="G22" s="24"/>
      <c r="H22" s="24" t="s">
        <v>858</v>
      </c>
      <c r="I22" s="24" t="s">
        <v>830</v>
      </c>
      <c r="J22" s="24" t="s">
        <v>262</v>
      </c>
      <c r="K22" s="24" t="s">
        <v>859</v>
      </c>
      <c r="L22" s="24" t="s">
        <v>247</v>
      </c>
      <c r="M22" s="24" t="s">
        <v>860</v>
      </c>
      <c r="N22" s="24"/>
      <c r="O22" s="24" t="s">
        <v>861</v>
      </c>
      <c r="P22" s="24" t="s">
        <v>312</v>
      </c>
      <c r="Q22" s="24" t="s">
        <v>831</v>
      </c>
      <c r="R22" s="24" t="s">
        <v>792</v>
      </c>
      <c r="S22" s="31"/>
      <c r="V22" s="59"/>
    </row>
    <row r="23" spans="2:22" s="35" customFormat="1" ht="60" customHeight="1">
      <c r="B23" s="12"/>
      <c r="C23" s="34"/>
      <c r="D23" s="54"/>
      <c r="E23" s="54"/>
      <c r="F23" s="54"/>
      <c r="G23" s="54"/>
      <c r="H23" s="54"/>
      <c r="I23" s="54" t="s">
        <v>874</v>
      </c>
      <c r="J23" s="54"/>
      <c r="K23" s="54"/>
      <c r="L23" s="54"/>
      <c r="M23" s="54"/>
      <c r="N23" s="54"/>
      <c r="O23" s="54"/>
      <c r="P23" s="54"/>
      <c r="Q23" s="54"/>
      <c r="R23" s="54"/>
      <c r="V23" s="59"/>
    </row>
    <row r="24" spans="2:22" s="6" customFormat="1" ht="36" customHeight="1">
      <c r="B24" s="17"/>
      <c r="D24" s="61" t="s">
        <v>862</v>
      </c>
      <c r="E24" s="61" t="s">
        <v>864</v>
      </c>
      <c r="F24" s="61"/>
      <c r="G24" s="61" t="s">
        <v>229</v>
      </c>
      <c r="H24" s="61" t="s">
        <v>285</v>
      </c>
      <c r="I24" s="61" t="s">
        <v>874</v>
      </c>
      <c r="J24" s="61" t="s">
        <v>296</v>
      </c>
      <c r="K24" s="61" t="s">
        <v>247</v>
      </c>
      <c r="L24" s="61" t="s">
        <v>293</v>
      </c>
      <c r="M24" s="61"/>
      <c r="N24" s="61" t="s">
        <v>214</v>
      </c>
      <c r="O24" s="61" t="s">
        <v>949</v>
      </c>
      <c r="P24" s="61" t="s">
        <v>270</v>
      </c>
      <c r="Q24" s="61" t="s">
        <v>226</v>
      </c>
      <c r="R24" s="61" t="s">
        <v>862</v>
      </c>
      <c r="S24" s="19"/>
      <c r="V24" s="59"/>
    </row>
    <row r="25" spans="2:22" s="6" customFormat="1" ht="80.099999999999994" customHeight="1">
      <c r="B25" s="20">
        <f>B21+1</f>
        <v>6</v>
      </c>
      <c r="D25" s="45" t="s">
        <v>929</v>
      </c>
      <c r="E25" s="45" t="s">
        <v>931</v>
      </c>
      <c r="F25" s="45" t="s">
        <v>914</v>
      </c>
      <c r="G25" s="45" t="s">
        <v>901</v>
      </c>
      <c r="H25" s="45" t="s">
        <v>894</v>
      </c>
      <c r="I25" s="55" t="s">
        <v>932</v>
      </c>
      <c r="J25" s="45" t="s">
        <v>893</v>
      </c>
      <c r="K25" s="45" t="s">
        <v>68</v>
      </c>
      <c r="L25" s="45" t="s">
        <v>330</v>
      </c>
      <c r="M25" s="45" t="s">
        <v>22</v>
      </c>
      <c r="N25" s="45" t="s">
        <v>599</v>
      </c>
      <c r="O25" s="45" t="s">
        <v>717</v>
      </c>
      <c r="P25" s="45" t="s">
        <v>86</v>
      </c>
      <c r="Q25" s="45" t="s">
        <v>324</v>
      </c>
      <c r="R25" s="45" t="s">
        <v>329</v>
      </c>
      <c r="S25" s="21"/>
      <c r="V25" s="59"/>
    </row>
    <row r="26" spans="2:22" s="6" customFormat="1" ht="36" customHeight="1">
      <c r="B26" s="22"/>
      <c r="D26" s="24" t="s">
        <v>863</v>
      </c>
      <c r="E26" s="24" t="s">
        <v>865</v>
      </c>
      <c r="F26" s="24"/>
      <c r="G26" s="24" t="s">
        <v>836</v>
      </c>
      <c r="H26" s="24" t="s">
        <v>830</v>
      </c>
      <c r="I26" s="24" t="s">
        <v>874</v>
      </c>
      <c r="J26" s="24" t="s">
        <v>829</v>
      </c>
      <c r="K26" s="24" t="s">
        <v>247</v>
      </c>
      <c r="L26" s="24" t="s">
        <v>948</v>
      </c>
      <c r="M26" s="24"/>
      <c r="N26" s="24" t="s">
        <v>214</v>
      </c>
      <c r="O26" s="24" t="s">
        <v>950</v>
      </c>
      <c r="P26" s="24" t="s">
        <v>831</v>
      </c>
      <c r="Q26" s="24" t="s">
        <v>792</v>
      </c>
      <c r="R26" s="24" t="s">
        <v>863</v>
      </c>
      <c r="S26" s="31"/>
      <c r="V26" s="59"/>
    </row>
    <row r="27" spans="2:22" s="35" customFormat="1" ht="60" customHeight="1">
      <c r="B27" s="12"/>
      <c r="C27" s="3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5" t="str">
        <f t="shared" ref="U27:U32" si="1" xml:space="preserve"> MID($N$26,4,1)</f>
        <v>1</v>
      </c>
      <c r="V27" s="59"/>
    </row>
    <row r="28" spans="2:22" s="6" customFormat="1" ht="36" customHeight="1">
      <c r="B28" s="17"/>
      <c r="D28" s="61" t="s">
        <v>228</v>
      </c>
      <c r="E28" s="61"/>
      <c r="F28" s="6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59"/>
    </row>
    <row r="29" spans="2:22" s="6" customFormat="1" ht="80.099999999999994" customHeight="1">
      <c r="B29" s="20">
        <f>B25+1</f>
        <v>7</v>
      </c>
      <c r="D29" s="45" t="s">
        <v>57</v>
      </c>
      <c r="E29" s="45" t="s">
        <v>26</v>
      </c>
      <c r="F29" s="45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59"/>
    </row>
    <row r="30" spans="2:22" s="6" customFormat="1" ht="36" customHeight="1">
      <c r="B30" s="22"/>
      <c r="D30" s="24" t="s">
        <v>951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59"/>
    </row>
    <row r="31" spans="2:22" s="35" customFormat="1" ht="60" customHeight="1">
      <c r="B31" s="12"/>
      <c r="C31" s="3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5" t="str">
        <f t="shared" si="1"/>
        <v>1</v>
      </c>
      <c r="V31" s="59"/>
    </row>
    <row r="32" spans="2:22" s="6" customFormat="1" ht="36" customHeight="1">
      <c r="B32" s="17"/>
      <c r="D32" s="6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59"/>
    </row>
    <row r="33" spans="2:22" s="6" customFormat="1" ht="80.099999999999994" customHeight="1">
      <c r="B33" s="20">
        <f>B29+1</f>
        <v>8</v>
      </c>
      <c r="D33" s="45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9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9"/>
    </row>
    <row r="35" spans="2:22" s="35" customFormat="1" ht="60" customHeight="1">
      <c r="B35" s="12"/>
      <c r="C35" s="3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 t="s">
        <v>383</v>
      </c>
      <c r="V35" s="59"/>
    </row>
    <row r="36" spans="2:22" s="6" customFormat="1" ht="36" customHeight="1">
      <c r="B36" s="17"/>
      <c r="D36" s="61" t="s">
        <v>952</v>
      </c>
      <c r="E36" s="61" t="s">
        <v>244</v>
      </c>
      <c r="F36" s="61"/>
      <c r="G36" s="61" t="s">
        <v>229</v>
      </c>
      <c r="H36" s="61" t="s">
        <v>275</v>
      </c>
      <c r="I36" s="61" t="s">
        <v>251</v>
      </c>
      <c r="J36" s="61" t="s">
        <v>955</v>
      </c>
      <c r="K36" s="61"/>
      <c r="L36" s="61" t="s">
        <v>240</v>
      </c>
      <c r="M36" s="61" t="s">
        <v>957</v>
      </c>
      <c r="N36" s="61" t="s">
        <v>270</v>
      </c>
      <c r="O36" s="61" t="s">
        <v>226</v>
      </c>
      <c r="P36" s="61" t="s">
        <v>216</v>
      </c>
      <c r="Q36" s="61"/>
      <c r="R36" s="61" t="s">
        <v>386</v>
      </c>
      <c r="S36" s="19"/>
      <c r="V36" s="59"/>
    </row>
    <row r="37" spans="2:22" s="6" customFormat="1" ht="80.099999999999994" customHeight="1">
      <c r="B37" s="20">
        <f>B33+1</f>
        <v>9</v>
      </c>
      <c r="D37" s="45" t="s">
        <v>471</v>
      </c>
      <c r="E37" s="45" t="s">
        <v>727</v>
      </c>
      <c r="F37" s="45" t="s">
        <v>119</v>
      </c>
      <c r="G37" s="45" t="s">
        <v>32</v>
      </c>
      <c r="H37" s="45" t="s">
        <v>331</v>
      </c>
      <c r="I37" s="45" t="s">
        <v>70</v>
      </c>
      <c r="J37" s="45" t="s">
        <v>505</v>
      </c>
      <c r="K37" s="45" t="s">
        <v>22</v>
      </c>
      <c r="L37" s="45" t="s">
        <v>688</v>
      </c>
      <c r="M37" s="45" t="s">
        <v>703</v>
      </c>
      <c r="N37" s="45" t="s">
        <v>86</v>
      </c>
      <c r="O37" s="45" t="s">
        <v>324</v>
      </c>
      <c r="P37" s="45" t="s">
        <v>671</v>
      </c>
      <c r="Q37" s="45" t="s">
        <v>22</v>
      </c>
      <c r="R37" s="55" t="s">
        <v>342</v>
      </c>
      <c r="S37" s="21"/>
      <c r="V37" s="59"/>
    </row>
    <row r="38" spans="2:22" s="6" customFormat="1" ht="36" customHeight="1">
      <c r="B38" s="22"/>
      <c r="D38" s="24" t="s">
        <v>257</v>
      </c>
      <c r="E38" s="24" t="s">
        <v>953</v>
      </c>
      <c r="F38" s="24"/>
      <c r="G38" s="24" t="s">
        <v>836</v>
      </c>
      <c r="H38" s="24" t="s">
        <v>275</v>
      </c>
      <c r="I38" s="24" t="s">
        <v>954</v>
      </c>
      <c r="J38" s="24" t="s">
        <v>956</v>
      </c>
      <c r="K38" s="24"/>
      <c r="L38" s="24" t="s">
        <v>828</v>
      </c>
      <c r="M38" s="24" t="s">
        <v>958</v>
      </c>
      <c r="N38" s="24" t="s">
        <v>831</v>
      </c>
      <c r="O38" s="24" t="s">
        <v>792</v>
      </c>
      <c r="P38" s="24" t="s">
        <v>959</v>
      </c>
      <c r="Q38" s="24"/>
      <c r="R38" s="24" t="s">
        <v>1549</v>
      </c>
      <c r="S38" s="31"/>
      <c r="V38" s="59"/>
    </row>
    <row r="39" spans="2:22" s="35" customFormat="1" ht="60" customHeight="1">
      <c r="B39" s="12"/>
      <c r="C39" s="34"/>
      <c r="D39" s="54"/>
      <c r="E39" s="54"/>
      <c r="F39" s="54"/>
      <c r="G39" s="54"/>
      <c r="H39" s="54"/>
      <c r="I39" s="54"/>
      <c r="J39" s="54" t="s">
        <v>358</v>
      </c>
      <c r="K39" s="54"/>
      <c r="L39" s="54"/>
      <c r="M39" s="54"/>
      <c r="N39" s="54"/>
      <c r="O39" s="54"/>
      <c r="P39" s="54" t="s">
        <v>499</v>
      </c>
      <c r="Q39" s="54"/>
      <c r="R39" s="54" t="s">
        <v>684</v>
      </c>
      <c r="V39" s="59"/>
    </row>
    <row r="40" spans="2:22" s="6" customFormat="1" ht="36" customHeight="1">
      <c r="B40" s="17"/>
      <c r="D40" s="61" t="s">
        <v>960</v>
      </c>
      <c r="E40" s="61" t="s">
        <v>270</v>
      </c>
      <c r="F40" s="61" t="s">
        <v>226</v>
      </c>
      <c r="G40" s="61" t="s">
        <v>304</v>
      </c>
      <c r="H40" s="61"/>
      <c r="I40" s="61" t="s">
        <v>244</v>
      </c>
      <c r="J40" s="61" t="s">
        <v>1550</v>
      </c>
      <c r="K40" s="61" t="s">
        <v>952</v>
      </c>
      <c r="L40" s="61" t="s">
        <v>955</v>
      </c>
      <c r="M40" s="61"/>
      <c r="N40" s="61" t="s">
        <v>962</v>
      </c>
      <c r="O40" s="61" t="s">
        <v>223</v>
      </c>
      <c r="P40" s="61" t="s">
        <v>1551</v>
      </c>
      <c r="Q40" s="61" t="s">
        <v>241</v>
      </c>
      <c r="R40" s="61" t="s">
        <v>1553</v>
      </c>
      <c r="S40" s="19"/>
      <c r="V40" s="59"/>
    </row>
    <row r="41" spans="2:22" s="6" customFormat="1" ht="80.099999999999994" customHeight="1">
      <c r="B41" s="20">
        <f>B37+1</f>
        <v>10</v>
      </c>
      <c r="D41" s="45" t="s">
        <v>736</v>
      </c>
      <c r="E41" s="45" t="s">
        <v>86</v>
      </c>
      <c r="F41" s="45" t="s">
        <v>324</v>
      </c>
      <c r="G41" s="45" t="s">
        <v>677</v>
      </c>
      <c r="H41" s="45" t="s">
        <v>26</v>
      </c>
      <c r="I41" s="45" t="s">
        <v>21</v>
      </c>
      <c r="J41" s="55" t="s">
        <v>679</v>
      </c>
      <c r="K41" s="45" t="s">
        <v>471</v>
      </c>
      <c r="L41" s="45" t="s">
        <v>505</v>
      </c>
      <c r="M41" s="45" t="s">
        <v>22</v>
      </c>
      <c r="N41" s="45" t="s">
        <v>400</v>
      </c>
      <c r="O41" s="45" t="s">
        <v>28</v>
      </c>
      <c r="P41" s="55" t="s">
        <v>497</v>
      </c>
      <c r="Q41" s="45" t="s">
        <v>65</v>
      </c>
      <c r="R41" s="55" t="s">
        <v>452</v>
      </c>
      <c r="S41" s="21"/>
      <c r="V41" s="59"/>
    </row>
    <row r="42" spans="2:22" s="6" customFormat="1" ht="36" customHeight="1">
      <c r="B42" s="22"/>
      <c r="D42" s="24" t="s">
        <v>961</v>
      </c>
      <c r="E42" s="24" t="s">
        <v>831</v>
      </c>
      <c r="F42" s="24" t="s">
        <v>792</v>
      </c>
      <c r="G42" s="24" t="s">
        <v>245</v>
      </c>
      <c r="H42" s="24"/>
      <c r="I42" s="24" t="s">
        <v>953</v>
      </c>
      <c r="J42" s="24" t="s">
        <v>1550</v>
      </c>
      <c r="K42" s="24" t="s">
        <v>257</v>
      </c>
      <c r="L42" s="24" t="s">
        <v>956</v>
      </c>
      <c r="M42" s="24"/>
      <c r="N42" s="24" t="s">
        <v>963</v>
      </c>
      <c r="O42" s="24" t="s">
        <v>964</v>
      </c>
      <c r="P42" s="24" t="s">
        <v>1552</v>
      </c>
      <c r="Q42" s="24" t="s">
        <v>241</v>
      </c>
      <c r="R42" s="24" t="s">
        <v>1554</v>
      </c>
      <c r="S42" s="31"/>
      <c r="V42" s="59"/>
    </row>
    <row r="43" spans="2:22" s="35" customFormat="1" ht="60" customHeight="1">
      <c r="B43" s="12"/>
      <c r="C43" s="34"/>
      <c r="D43" s="54"/>
      <c r="E43" s="54"/>
      <c r="F43" s="54"/>
      <c r="G43" s="54" t="s">
        <v>675</v>
      </c>
      <c r="H43" s="54" t="s">
        <v>944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9"/>
    </row>
    <row r="44" spans="2:22" s="6" customFormat="1" ht="36" customHeight="1">
      <c r="B44" s="17"/>
      <c r="D44" s="61" t="s">
        <v>965</v>
      </c>
      <c r="E44" s="61"/>
      <c r="F44" s="61" t="s">
        <v>967</v>
      </c>
      <c r="G44" s="61" t="s">
        <v>781</v>
      </c>
      <c r="H44" s="61" t="s">
        <v>944</v>
      </c>
      <c r="I44" s="61" t="s">
        <v>969</v>
      </c>
      <c r="J44" s="61"/>
      <c r="K44" s="61" t="s">
        <v>971</v>
      </c>
      <c r="L44" s="61" t="s">
        <v>297</v>
      </c>
      <c r="M44" s="61" t="s">
        <v>974</v>
      </c>
      <c r="N44" s="61" t="s">
        <v>241</v>
      </c>
      <c r="O44" s="61" t="s">
        <v>976</v>
      </c>
      <c r="P44" s="61" t="s">
        <v>1171</v>
      </c>
      <c r="Q44" s="61"/>
      <c r="R44" s="61"/>
      <c r="S44" s="19"/>
      <c r="V44" s="59"/>
    </row>
    <row r="45" spans="2:22" s="6" customFormat="1" ht="80.099999999999994" customHeight="1">
      <c r="B45" s="20">
        <f>B41+1</f>
        <v>11</v>
      </c>
      <c r="D45" s="45" t="s">
        <v>419</v>
      </c>
      <c r="E45" s="45" t="s">
        <v>66</v>
      </c>
      <c r="F45" s="45" t="s">
        <v>594</v>
      </c>
      <c r="G45" s="55" t="s">
        <v>674</v>
      </c>
      <c r="H45" s="55" t="s">
        <v>459</v>
      </c>
      <c r="I45" s="45" t="s">
        <v>712</v>
      </c>
      <c r="J45" s="45" t="s">
        <v>22</v>
      </c>
      <c r="K45" s="45" t="s">
        <v>398</v>
      </c>
      <c r="L45" s="45" t="s">
        <v>395</v>
      </c>
      <c r="M45" s="45" t="s">
        <v>451</v>
      </c>
      <c r="N45" s="45" t="s">
        <v>65</v>
      </c>
      <c r="O45" s="45" t="s">
        <v>698</v>
      </c>
      <c r="P45" s="55" t="s">
        <v>503</v>
      </c>
      <c r="Q45" s="45" t="s">
        <v>26</v>
      </c>
      <c r="R45" s="45" t="str">
        <f>CHAR(10)</f>
        <v xml:space="preserve">
</v>
      </c>
      <c r="S45" s="21"/>
      <c r="V45" s="59"/>
    </row>
    <row r="46" spans="2:22" s="6" customFormat="1" ht="36" customHeight="1">
      <c r="B46" s="22"/>
      <c r="D46" s="24" t="s">
        <v>966</v>
      </c>
      <c r="E46" s="24"/>
      <c r="F46" s="24" t="s">
        <v>968</v>
      </c>
      <c r="G46" s="24" t="s">
        <v>781</v>
      </c>
      <c r="H46" s="24" t="s">
        <v>1555</v>
      </c>
      <c r="I46" s="24" t="s">
        <v>970</v>
      </c>
      <c r="J46" s="24"/>
      <c r="K46" s="24" t="s">
        <v>972</v>
      </c>
      <c r="L46" s="24" t="s">
        <v>973</v>
      </c>
      <c r="M46" s="24" t="s">
        <v>975</v>
      </c>
      <c r="N46" s="24" t="s">
        <v>241</v>
      </c>
      <c r="O46" s="24" t="s">
        <v>977</v>
      </c>
      <c r="P46" s="24" t="s">
        <v>1556</v>
      </c>
      <c r="Q46" s="24"/>
      <c r="R46" s="24"/>
      <c r="S46" s="31"/>
      <c r="V46" s="59"/>
    </row>
    <row r="47" spans="2:22" s="35" customFormat="1" ht="60" customHeight="1">
      <c r="B47" s="12"/>
      <c r="C47" s="3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9"/>
    </row>
    <row r="48" spans="2:22" s="6" customFormat="1" ht="36" customHeight="1">
      <c r="B48" s="17"/>
      <c r="D48" s="61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9"/>
    </row>
    <row r="49" spans="2:22" s="6" customFormat="1" ht="80.099999999999994" customHeight="1">
      <c r="B49" s="20">
        <f>B45+1</f>
        <v>12</v>
      </c>
      <c r="D49" s="45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9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9"/>
    </row>
    <row r="51" spans="2:22" s="35" customFormat="1" ht="60" customHeight="1">
      <c r="B51" s="12"/>
      <c r="C51" s="3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9"/>
    </row>
    <row r="52" spans="2:22" s="6" customFormat="1" ht="36" customHeight="1">
      <c r="B52" s="17"/>
      <c r="D52" s="61" t="s">
        <v>978</v>
      </c>
      <c r="E52" s="61" t="s">
        <v>299</v>
      </c>
      <c r="F52" s="61" t="s">
        <v>980</v>
      </c>
      <c r="G52" s="61" t="s">
        <v>982</v>
      </c>
      <c r="H52" s="61"/>
      <c r="I52" s="61" t="s">
        <v>984</v>
      </c>
      <c r="J52" s="61" t="s">
        <v>214</v>
      </c>
      <c r="K52" s="61" t="s">
        <v>1508</v>
      </c>
      <c r="L52" s="61" t="s">
        <v>986</v>
      </c>
      <c r="M52" s="61" t="s">
        <v>247</v>
      </c>
      <c r="N52" s="61" t="s">
        <v>988</v>
      </c>
      <c r="O52" s="61"/>
      <c r="P52" s="61" t="s">
        <v>990</v>
      </c>
      <c r="Q52" s="61" t="s">
        <v>264</v>
      </c>
      <c r="R52" s="61" t="s">
        <v>39</v>
      </c>
      <c r="S52" s="19"/>
      <c r="V52" s="59"/>
    </row>
    <row r="53" spans="2:22" s="6" customFormat="1" ht="80.099999999999994" customHeight="1">
      <c r="B53" s="20">
        <f>B49+1</f>
        <v>13</v>
      </c>
      <c r="D53" s="45" t="s">
        <v>483</v>
      </c>
      <c r="E53" s="45" t="s">
        <v>448</v>
      </c>
      <c r="F53" s="45" t="s">
        <v>427</v>
      </c>
      <c r="G53" s="45" t="s">
        <v>700</v>
      </c>
      <c r="H53" s="45" t="s">
        <v>22</v>
      </c>
      <c r="I53" s="45" t="s">
        <v>643</v>
      </c>
      <c r="J53" s="45" t="s">
        <v>599</v>
      </c>
      <c r="K53" s="45" t="s">
        <v>796</v>
      </c>
      <c r="L53" s="45" t="s">
        <v>693</v>
      </c>
      <c r="M53" s="45" t="s">
        <v>68</v>
      </c>
      <c r="N53" s="45" t="s">
        <v>637</v>
      </c>
      <c r="O53" s="45" t="s">
        <v>66</v>
      </c>
      <c r="P53" s="45" t="s">
        <v>699</v>
      </c>
      <c r="Q53" s="45" t="s">
        <v>797</v>
      </c>
      <c r="R53" s="45" t="s">
        <v>55</v>
      </c>
      <c r="S53" s="21"/>
      <c r="V53" s="59"/>
    </row>
    <row r="54" spans="2:22" s="6" customFormat="1" ht="36" customHeight="1">
      <c r="B54" s="22"/>
      <c r="D54" s="24" t="s">
        <v>979</v>
      </c>
      <c r="E54" s="24" t="s">
        <v>299</v>
      </c>
      <c r="F54" s="24" t="s">
        <v>981</v>
      </c>
      <c r="G54" s="24" t="s">
        <v>983</v>
      </c>
      <c r="H54" s="24"/>
      <c r="I54" s="24" t="s">
        <v>985</v>
      </c>
      <c r="J54" s="24" t="s">
        <v>214</v>
      </c>
      <c r="K54" s="24" t="s">
        <v>1508</v>
      </c>
      <c r="L54" s="24" t="s">
        <v>987</v>
      </c>
      <c r="M54" s="24" t="s">
        <v>247</v>
      </c>
      <c r="N54" s="24" t="s">
        <v>989</v>
      </c>
      <c r="O54" s="24"/>
      <c r="P54" s="24" t="s">
        <v>991</v>
      </c>
      <c r="Q54" s="24" t="s">
        <v>1216</v>
      </c>
      <c r="R54" s="24" t="s">
        <v>992</v>
      </c>
      <c r="S54" s="31"/>
      <c r="V54" s="59"/>
    </row>
    <row r="55" spans="2:22" s="35" customFormat="1" ht="60" customHeight="1">
      <c r="B55" s="12"/>
      <c r="C55" s="34"/>
      <c r="D55" s="54" t="s">
        <v>875</v>
      </c>
      <c r="E55" s="54"/>
      <c r="F55" s="54"/>
      <c r="G55" s="54"/>
      <c r="H55" s="54"/>
      <c r="I55" s="54" t="s">
        <v>565</v>
      </c>
      <c r="J55" s="54"/>
      <c r="K55" s="54"/>
      <c r="L55" s="54"/>
      <c r="M55" s="54"/>
      <c r="N55" s="54"/>
      <c r="O55" s="54"/>
      <c r="P55" s="54"/>
      <c r="Q55" s="54"/>
      <c r="R55" s="54" t="s">
        <v>363</v>
      </c>
      <c r="V55" s="59"/>
    </row>
    <row r="56" spans="2:22" s="6" customFormat="1" ht="36" customHeight="1">
      <c r="B56" s="17"/>
      <c r="D56" s="61" t="s">
        <v>945</v>
      </c>
      <c r="E56" s="61"/>
      <c r="F56" s="61" t="s">
        <v>993</v>
      </c>
      <c r="G56" s="61" t="s">
        <v>316</v>
      </c>
      <c r="H56" s="61" t="s">
        <v>995</v>
      </c>
      <c r="I56" s="61" t="s">
        <v>1558</v>
      </c>
      <c r="J56" s="61" t="s">
        <v>247</v>
      </c>
      <c r="K56" s="61" t="s">
        <v>997</v>
      </c>
      <c r="L56" s="61"/>
      <c r="M56" s="61" t="s">
        <v>999</v>
      </c>
      <c r="N56" s="61" t="s">
        <v>1001</v>
      </c>
      <c r="O56" s="61" t="s">
        <v>227</v>
      </c>
      <c r="P56" s="61" t="s">
        <v>250</v>
      </c>
      <c r="Q56" s="61"/>
      <c r="R56" s="61" t="s">
        <v>1559</v>
      </c>
      <c r="S56" s="19"/>
      <c r="V56" s="59"/>
    </row>
    <row r="57" spans="2:22" s="6" customFormat="1" ht="80.099999999999994" customHeight="1">
      <c r="B57" s="20">
        <f>B53+1</f>
        <v>14</v>
      </c>
      <c r="D57" s="55" t="s">
        <v>71</v>
      </c>
      <c r="E57" s="45" t="s">
        <v>22</v>
      </c>
      <c r="F57" s="45" t="s">
        <v>650</v>
      </c>
      <c r="G57" s="63" t="s">
        <v>29</v>
      </c>
      <c r="H57" s="45" t="s">
        <v>686</v>
      </c>
      <c r="I57" s="55" t="s">
        <v>563</v>
      </c>
      <c r="J57" s="45" t="s">
        <v>68</v>
      </c>
      <c r="K57" s="45" t="s">
        <v>737</v>
      </c>
      <c r="L57" s="45" t="s">
        <v>26</v>
      </c>
      <c r="M57" s="45" t="s">
        <v>453</v>
      </c>
      <c r="N57" s="45" t="s">
        <v>608</v>
      </c>
      <c r="O57" s="45" t="s">
        <v>31</v>
      </c>
      <c r="P57" s="45" t="s">
        <v>463</v>
      </c>
      <c r="Q57" s="45" t="s">
        <v>22</v>
      </c>
      <c r="R57" s="55" t="s">
        <v>601</v>
      </c>
      <c r="S57" s="21"/>
      <c r="V57" s="59"/>
    </row>
    <row r="58" spans="2:22" s="6" customFormat="1" ht="36" customHeight="1">
      <c r="B58" s="22"/>
      <c r="D58" s="24" t="s">
        <v>1557</v>
      </c>
      <c r="E58" s="24"/>
      <c r="F58" s="24" t="s">
        <v>246</v>
      </c>
      <c r="G58" s="24" t="s">
        <v>994</v>
      </c>
      <c r="H58" s="24" t="s">
        <v>996</v>
      </c>
      <c r="I58" s="24" t="s">
        <v>871</v>
      </c>
      <c r="J58" s="24" t="s">
        <v>247</v>
      </c>
      <c r="K58" s="24" t="s">
        <v>998</v>
      </c>
      <c r="L58" s="24"/>
      <c r="M58" s="24" t="s">
        <v>1000</v>
      </c>
      <c r="N58" s="24" t="s">
        <v>1002</v>
      </c>
      <c r="O58" s="24" t="s">
        <v>1003</v>
      </c>
      <c r="P58" s="24" t="s">
        <v>775</v>
      </c>
      <c r="Q58" s="24"/>
      <c r="R58" s="24" t="s">
        <v>1560</v>
      </c>
      <c r="S58" s="31"/>
      <c r="V58" s="59"/>
    </row>
    <row r="59" spans="2:22" s="35" customFormat="1" ht="60" customHeight="1">
      <c r="B59" s="12"/>
      <c r="C59" s="34"/>
      <c r="D59" s="54"/>
      <c r="E59" s="54"/>
      <c r="F59" s="54"/>
      <c r="G59" s="54"/>
      <c r="H59" s="54" t="s">
        <v>188</v>
      </c>
      <c r="I59" s="54"/>
      <c r="J59" s="54"/>
      <c r="K59" s="54"/>
      <c r="L59" s="54"/>
      <c r="M59" s="54"/>
      <c r="N59" s="54"/>
      <c r="O59" s="54"/>
      <c r="P59" s="54"/>
      <c r="Q59" s="54"/>
      <c r="R59" s="54" t="s">
        <v>417</v>
      </c>
      <c r="V59" s="59"/>
    </row>
    <row r="60" spans="2:22" s="6" customFormat="1" ht="36" customHeight="1">
      <c r="B60" s="17"/>
      <c r="D60" s="61" t="s">
        <v>275</v>
      </c>
      <c r="E60" s="61" t="s">
        <v>270</v>
      </c>
      <c r="F60" s="61" t="s">
        <v>281</v>
      </c>
      <c r="G60" s="61" t="s">
        <v>247</v>
      </c>
      <c r="H60" s="61" t="s">
        <v>292</v>
      </c>
      <c r="I60" s="61"/>
      <c r="J60" s="61" t="s">
        <v>309</v>
      </c>
      <c r="K60" s="61" t="s">
        <v>1006</v>
      </c>
      <c r="L60" s="61" t="s">
        <v>300</v>
      </c>
      <c r="M60" s="61" t="s">
        <v>282</v>
      </c>
      <c r="N60" s="61"/>
      <c r="O60" s="61" t="s">
        <v>1009</v>
      </c>
      <c r="P60" s="61" t="s">
        <v>275</v>
      </c>
      <c r="Q60" s="61" t="s">
        <v>265</v>
      </c>
      <c r="R60" s="61" t="s">
        <v>1561</v>
      </c>
      <c r="S60" s="19"/>
      <c r="V60" s="59"/>
    </row>
    <row r="61" spans="2:22" s="6" customFormat="1" ht="80.099999999999994" customHeight="1">
      <c r="B61" s="20">
        <f>B57+1</f>
        <v>15</v>
      </c>
      <c r="D61" s="45" t="s">
        <v>331</v>
      </c>
      <c r="E61" s="45" t="s">
        <v>86</v>
      </c>
      <c r="F61" s="45" t="s">
        <v>418</v>
      </c>
      <c r="G61" s="63" t="s">
        <v>68</v>
      </c>
      <c r="H61" s="55" t="s">
        <v>569</v>
      </c>
      <c r="I61" s="45" t="s">
        <v>66</v>
      </c>
      <c r="J61" s="45" t="s">
        <v>751</v>
      </c>
      <c r="K61" s="45" t="s">
        <v>632</v>
      </c>
      <c r="L61" s="45" t="s">
        <v>709</v>
      </c>
      <c r="M61" s="45" t="s">
        <v>720</v>
      </c>
      <c r="N61" s="45" t="s">
        <v>22</v>
      </c>
      <c r="O61" s="45" t="s">
        <v>397</v>
      </c>
      <c r="P61" s="45" t="s">
        <v>331</v>
      </c>
      <c r="Q61" s="45" t="s">
        <v>25</v>
      </c>
      <c r="R61" s="55" t="s">
        <v>415</v>
      </c>
      <c r="S61" s="21"/>
      <c r="V61" s="59"/>
    </row>
    <row r="62" spans="2:22" s="6" customFormat="1" ht="36" customHeight="1">
      <c r="B62" s="22"/>
      <c r="D62" s="24" t="s">
        <v>275</v>
      </c>
      <c r="E62" s="24" t="s">
        <v>831</v>
      </c>
      <c r="F62" s="24" t="s">
        <v>1004</v>
      </c>
      <c r="G62" s="24" t="s">
        <v>247</v>
      </c>
      <c r="H62" s="24" t="s">
        <v>1074</v>
      </c>
      <c r="I62" s="24"/>
      <c r="J62" s="24" t="s">
        <v>1005</v>
      </c>
      <c r="K62" s="24" t="s">
        <v>1007</v>
      </c>
      <c r="L62" s="24" t="s">
        <v>1008</v>
      </c>
      <c r="M62" s="24" t="s">
        <v>253</v>
      </c>
      <c r="N62" s="24"/>
      <c r="O62" s="24" t="s">
        <v>1010</v>
      </c>
      <c r="P62" s="24" t="s">
        <v>275</v>
      </c>
      <c r="Q62" s="24" t="s">
        <v>1011</v>
      </c>
      <c r="R62" s="24" t="s">
        <v>1562</v>
      </c>
      <c r="S62" s="31"/>
      <c r="V62" s="59"/>
    </row>
    <row r="63" spans="2:22" s="35" customFormat="1" ht="60" customHeight="1">
      <c r="B63" s="12"/>
      <c r="C63" s="3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9"/>
    </row>
    <row r="64" spans="2:22" s="6" customFormat="1" ht="36" customHeight="1">
      <c r="B64" s="17"/>
      <c r="D64" s="61" t="s">
        <v>247</v>
      </c>
      <c r="E64" s="61" t="s">
        <v>223</v>
      </c>
      <c r="F64" s="61"/>
      <c r="G64" s="6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9"/>
    </row>
    <row r="65" spans="2:22" s="6" customFormat="1" ht="80.099999999999994" customHeight="1">
      <c r="B65" s="20">
        <f>B61+1</f>
        <v>16</v>
      </c>
      <c r="D65" s="45" t="s">
        <v>68</v>
      </c>
      <c r="E65" s="45" t="s">
        <v>28</v>
      </c>
      <c r="F65" s="45" t="s">
        <v>26</v>
      </c>
      <c r="G65" s="63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9"/>
    </row>
    <row r="66" spans="2:22" s="6" customFormat="1" ht="36" customHeight="1">
      <c r="B66" s="22"/>
      <c r="D66" s="24" t="s">
        <v>247</v>
      </c>
      <c r="E66" s="24" t="s">
        <v>964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9"/>
    </row>
    <row r="67" spans="2:22" s="35" customFormat="1" ht="60" customHeight="1">
      <c r="B67" s="12"/>
      <c r="C67" s="3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9"/>
    </row>
    <row r="68" spans="2:22" s="6" customFormat="1" ht="36" customHeight="1">
      <c r="B68" s="17"/>
      <c r="D68" s="6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9"/>
    </row>
    <row r="69" spans="2:22" s="6" customFormat="1" ht="80.099999999999994" customHeight="1">
      <c r="B69" s="20">
        <f>B65+1</f>
        <v>17</v>
      </c>
      <c r="D69" s="45" t="str">
        <f>CHAR(10)</f>
        <v xml:space="preserve">
</v>
      </c>
      <c r="E69" s="41"/>
      <c r="F69" s="41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9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9"/>
    </row>
    <row r="71" spans="2:22" s="35" customFormat="1" ht="60" customHeight="1">
      <c r="B71" s="12"/>
      <c r="C71" s="3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 t="s">
        <v>432</v>
      </c>
      <c r="V71" s="59"/>
    </row>
    <row r="72" spans="2:22" s="6" customFormat="1" ht="36" customHeight="1">
      <c r="B72" s="17"/>
      <c r="D72" s="61" t="s">
        <v>1012</v>
      </c>
      <c r="E72" s="61" t="s">
        <v>1558</v>
      </c>
      <c r="F72" s="61" t="s">
        <v>1014</v>
      </c>
      <c r="G72" s="61" t="s">
        <v>316</v>
      </c>
      <c r="H72" s="61" t="s">
        <v>1016</v>
      </c>
      <c r="I72" s="61" t="s">
        <v>218</v>
      </c>
      <c r="J72" s="61"/>
      <c r="K72" s="61" t="s">
        <v>1018</v>
      </c>
      <c r="L72" s="61" t="s">
        <v>230</v>
      </c>
      <c r="M72" s="61" t="s">
        <v>1020</v>
      </c>
      <c r="N72" s="61" t="s">
        <v>976</v>
      </c>
      <c r="O72" s="61" t="s">
        <v>1021</v>
      </c>
      <c r="P72" s="61" t="s">
        <v>1023</v>
      </c>
      <c r="Q72" s="61"/>
      <c r="R72" s="61" t="s">
        <v>1563</v>
      </c>
      <c r="S72" s="19"/>
      <c r="V72" s="59"/>
    </row>
    <row r="73" spans="2:22" s="6" customFormat="1" ht="80.099999999999994" customHeight="1">
      <c r="B73" s="20">
        <f>B69+1</f>
        <v>18</v>
      </c>
      <c r="D73" s="45" t="s">
        <v>665</v>
      </c>
      <c r="E73" s="55" t="s">
        <v>563</v>
      </c>
      <c r="F73" s="45" t="s">
        <v>631</v>
      </c>
      <c r="G73" s="45" t="s">
        <v>29</v>
      </c>
      <c r="H73" s="45" t="s">
        <v>513</v>
      </c>
      <c r="I73" s="45" t="s">
        <v>340</v>
      </c>
      <c r="J73" s="45" t="s">
        <v>22</v>
      </c>
      <c r="K73" s="45" t="s">
        <v>99</v>
      </c>
      <c r="L73" s="45" t="s">
        <v>106</v>
      </c>
      <c r="M73" s="45" t="s">
        <v>726</v>
      </c>
      <c r="N73" s="45" t="s">
        <v>744</v>
      </c>
      <c r="O73" s="45" t="s">
        <v>743</v>
      </c>
      <c r="P73" s="45" t="s">
        <v>531</v>
      </c>
      <c r="Q73" s="45" t="s">
        <v>26</v>
      </c>
      <c r="R73" s="55" t="s">
        <v>439</v>
      </c>
      <c r="S73" s="21"/>
      <c r="V73" s="59"/>
    </row>
    <row r="74" spans="2:22" s="6" customFormat="1" ht="36" customHeight="1">
      <c r="B74" s="22"/>
      <c r="D74" s="24" t="s">
        <v>1013</v>
      </c>
      <c r="E74" s="24" t="s">
        <v>871</v>
      </c>
      <c r="F74" s="24" t="s">
        <v>1015</v>
      </c>
      <c r="G74" s="24" t="s">
        <v>994</v>
      </c>
      <c r="H74" s="24" t="s">
        <v>1017</v>
      </c>
      <c r="I74" s="24" t="s">
        <v>218</v>
      </c>
      <c r="J74" s="24"/>
      <c r="K74" s="24" t="s">
        <v>1018</v>
      </c>
      <c r="L74" s="24" t="s">
        <v>1019</v>
      </c>
      <c r="M74" s="24" t="s">
        <v>1020</v>
      </c>
      <c r="N74" s="24" t="s">
        <v>977</v>
      </c>
      <c r="O74" s="24" t="s">
        <v>1022</v>
      </c>
      <c r="P74" s="24" t="s">
        <v>1024</v>
      </c>
      <c r="Q74" s="24"/>
      <c r="R74" s="24" t="s">
        <v>1564</v>
      </c>
      <c r="S74" s="31"/>
      <c r="V74" s="59"/>
    </row>
    <row r="75" spans="2:22" s="35" customFormat="1" ht="60" customHeight="1">
      <c r="B75" s="12"/>
      <c r="C75" s="34"/>
      <c r="D75" s="54"/>
      <c r="E75" s="54"/>
      <c r="F75" s="54"/>
      <c r="G75" s="54"/>
      <c r="H75" s="54" t="s">
        <v>381</v>
      </c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9"/>
    </row>
    <row r="76" spans="2:22" s="6" customFormat="1" ht="36" customHeight="1">
      <c r="B76" s="17"/>
      <c r="D76" s="61" t="s">
        <v>223</v>
      </c>
      <c r="E76" s="61" t="s">
        <v>1025</v>
      </c>
      <c r="F76" s="61" t="s">
        <v>256</v>
      </c>
      <c r="G76" s="61" t="s">
        <v>1026</v>
      </c>
      <c r="H76" s="61" t="s">
        <v>832</v>
      </c>
      <c r="I76" s="61"/>
      <c r="J76" s="61" t="s">
        <v>271</v>
      </c>
      <c r="K76" s="61" t="s">
        <v>243</v>
      </c>
      <c r="L76" s="61" t="s">
        <v>1029</v>
      </c>
      <c r="M76" s="61" t="s">
        <v>286</v>
      </c>
      <c r="N76" s="61" t="s">
        <v>1032</v>
      </c>
      <c r="O76" s="61" t="s">
        <v>1034</v>
      </c>
      <c r="P76" s="61"/>
      <c r="Q76" s="61" t="s">
        <v>962</v>
      </c>
      <c r="R76" s="61" t="s">
        <v>227</v>
      </c>
      <c r="S76" s="19"/>
      <c r="V76" s="59"/>
    </row>
    <row r="77" spans="2:22" s="6" customFormat="1" ht="80.099999999999994" customHeight="1">
      <c r="B77" s="20">
        <f>B73+1</f>
        <v>19</v>
      </c>
      <c r="D77" s="45" t="s">
        <v>28</v>
      </c>
      <c r="E77" s="45" t="s">
        <v>567</v>
      </c>
      <c r="F77" s="45" t="s">
        <v>24</v>
      </c>
      <c r="G77" s="63" t="s">
        <v>494</v>
      </c>
      <c r="H77" s="55" t="s">
        <v>333</v>
      </c>
      <c r="I77" s="45" t="s">
        <v>22</v>
      </c>
      <c r="J77" s="45" t="s">
        <v>431</v>
      </c>
      <c r="K77" s="45" t="s">
        <v>67</v>
      </c>
      <c r="L77" s="45" t="s">
        <v>730</v>
      </c>
      <c r="M77" s="45" t="s">
        <v>95</v>
      </c>
      <c r="N77" s="45" t="s">
        <v>437</v>
      </c>
      <c r="O77" s="45" t="s">
        <v>434</v>
      </c>
      <c r="P77" s="45" t="s">
        <v>66</v>
      </c>
      <c r="Q77" s="45" t="s">
        <v>400</v>
      </c>
      <c r="R77" s="45" t="s">
        <v>31</v>
      </c>
      <c r="S77" s="21"/>
      <c r="V77" s="59"/>
    </row>
    <row r="78" spans="2:22" s="6" customFormat="1" ht="36" customHeight="1">
      <c r="B78" s="22"/>
      <c r="D78" s="24" t="s">
        <v>964</v>
      </c>
      <c r="E78" s="24" t="s">
        <v>1025</v>
      </c>
      <c r="F78" s="24" t="s">
        <v>861</v>
      </c>
      <c r="G78" s="24" t="s">
        <v>1027</v>
      </c>
      <c r="H78" s="24" t="s">
        <v>833</v>
      </c>
      <c r="I78" s="24"/>
      <c r="J78" s="24" t="s">
        <v>271</v>
      </c>
      <c r="K78" s="24" t="s">
        <v>1028</v>
      </c>
      <c r="L78" s="24" t="s">
        <v>1030</v>
      </c>
      <c r="M78" s="24" t="s">
        <v>1031</v>
      </c>
      <c r="N78" s="24" t="s">
        <v>1033</v>
      </c>
      <c r="O78" s="24" t="s">
        <v>307</v>
      </c>
      <c r="P78" s="24"/>
      <c r="Q78" s="24" t="s">
        <v>963</v>
      </c>
      <c r="R78" s="24" t="s">
        <v>1003</v>
      </c>
      <c r="S78" s="31"/>
      <c r="V78" s="59"/>
    </row>
    <row r="79" spans="2:22" s="35" customFormat="1" ht="60" customHeight="1">
      <c r="B79" s="12"/>
      <c r="C79" s="34"/>
      <c r="D79" s="54"/>
      <c r="E79" s="54"/>
      <c r="F79" s="54" t="s">
        <v>876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9"/>
    </row>
    <row r="80" spans="2:22" s="6" customFormat="1" ht="36" customHeight="1">
      <c r="B80" s="17"/>
      <c r="D80" s="61" t="s">
        <v>1035</v>
      </c>
      <c r="E80" s="61" t="s">
        <v>289</v>
      </c>
      <c r="F80" s="61" t="s">
        <v>1565</v>
      </c>
      <c r="G80" s="61" t="s">
        <v>1038</v>
      </c>
      <c r="H80" s="61"/>
      <c r="I80" s="61" t="s">
        <v>226</v>
      </c>
      <c r="J80" s="61" t="s">
        <v>243</v>
      </c>
      <c r="K80" s="61" t="s">
        <v>242</v>
      </c>
      <c r="L80" s="61" t="s">
        <v>1040</v>
      </c>
      <c r="M80" s="61" t="s">
        <v>315</v>
      </c>
      <c r="N80" s="61" t="s">
        <v>284</v>
      </c>
      <c r="O80" s="61"/>
      <c r="P80" s="61"/>
      <c r="Q80" s="18"/>
      <c r="R80" s="18"/>
      <c r="S80" s="19"/>
      <c r="V80" s="59"/>
    </row>
    <row r="81" spans="2:22" s="6" customFormat="1" ht="80.099999999999994" customHeight="1">
      <c r="B81" s="20">
        <f>B77+1</f>
        <v>20</v>
      </c>
      <c r="D81" s="45" t="s">
        <v>597</v>
      </c>
      <c r="E81" s="45" t="s">
        <v>113</v>
      </c>
      <c r="F81" s="55" t="s">
        <v>440</v>
      </c>
      <c r="G81" s="45" t="s">
        <v>756</v>
      </c>
      <c r="H81" s="45" t="s">
        <v>22</v>
      </c>
      <c r="I81" s="45" t="s">
        <v>324</v>
      </c>
      <c r="J81" s="45" t="s">
        <v>67</v>
      </c>
      <c r="K81" s="45" t="s">
        <v>713</v>
      </c>
      <c r="L81" s="45" t="s">
        <v>469</v>
      </c>
      <c r="M81" s="45" t="s">
        <v>624</v>
      </c>
      <c r="N81" s="45" t="s">
        <v>438</v>
      </c>
      <c r="O81" s="45" t="s">
        <v>26</v>
      </c>
      <c r="P81" s="45" t="str">
        <f>CHAR(10)</f>
        <v xml:space="preserve">
</v>
      </c>
      <c r="Q81" s="41"/>
      <c r="R81" s="41"/>
      <c r="S81" s="21"/>
      <c r="V81" s="59"/>
    </row>
    <row r="82" spans="2:22" s="6" customFormat="1" ht="36" customHeight="1">
      <c r="B82" s="22"/>
      <c r="D82" s="24" t="s">
        <v>1036</v>
      </c>
      <c r="E82" s="24" t="s">
        <v>1037</v>
      </c>
      <c r="F82" s="24" t="s">
        <v>1566</v>
      </c>
      <c r="G82" s="24" t="s">
        <v>1039</v>
      </c>
      <c r="H82" s="24"/>
      <c r="I82" s="24" t="s">
        <v>792</v>
      </c>
      <c r="J82" s="24" t="s">
        <v>1028</v>
      </c>
      <c r="K82" s="24" t="s">
        <v>242</v>
      </c>
      <c r="L82" s="24" t="s">
        <v>385</v>
      </c>
      <c r="M82" s="24" t="s">
        <v>1041</v>
      </c>
      <c r="N82" s="24" t="s">
        <v>284</v>
      </c>
      <c r="O82" s="24"/>
      <c r="P82" s="24"/>
      <c r="Q82" s="24"/>
      <c r="R82" s="24"/>
      <c r="S82" s="31"/>
      <c r="V82" s="60"/>
    </row>
    <row r="83" spans="2:22" s="35" customFormat="1" ht="60" customHeight="1">
      <c r="B83" s="12"/>
      <c r="C83" s="3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6"/>
    </row>
    <row r="84" spans="2:22" s="6" customFormat="1" ht="36" customHeight="1">
      <c r="B84" s="17"/>
      <c r="D84" s="6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5" t="str">
        <f>CHAR(10)</f>
        <v xml:space="preserve">
</v>
      </c>
      <c r="E85" s="41"/>
      <c r="F85" s="41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4"/>
      <c r="E87" s="54"/>
      <c r="F87" s="54"/>
      <c r="G87" s="54"/>
      <c r="H87" s="54"/>
      <c r="I87" s="54"/>
      <c r="J87" s="54"/>
      <c r="K87" s="54"/>
      <c r="L87" s="54" t="s">
        <v>574</v>
      </c>
      <c r="M87" s="54"/>
      <c r="N87" s="54"/>
      <c r="O87" s="54"/>
      <c r="P87" s="54"/>
      <c r="Q87" s="54"/>
      <c r="R87" s="54" t="s">
        <v>206</v>
      </c>
      <c r="V87" s="36"/>
    </row>
    <row r="88" spans="2:22" s="6" customFormat="1" ht="36" customHeight="1">
      <c r="B88" s="17"/>
      <c r="D88" s="61" t="s">
        <v>277</v>
      </c>
      <c r="E88" s="61" t="s">
        <v>1042</v>
      </c>
      <c r="F88" s="61" t="s">
        <v>285</v>
      </c>
      <c r="G88" s="61" t="s">
        <v>1044</v>
      </c>
      <c r="H88" s="61" t="s">
        <v>280</v>
      </c>
      <c r="I88" s="61" t="s">
        <v>247</v>
      </c>
      <c r="J88" s="61" t="s">
        <v>1047</v>
      </c>
      <c r="K88" s="61"/>
      <c r="L88" s="61" t="s">
        <v>1567</v>
      </c>
      <c r="M88" s="61" t="s">
        <v>1050</v>
      </c>
      <c r="N88" s="61" t="s">
        <v>256</v>
      </c>
      <c r="O88" s="61" t="s">
        <v>271</v>
      </c>
      <c r="P88" s="61"/>
      <c r="Q88" s="61" t="s">
        <v>1052</v>
      </c>
      <c r="R88" s="61" t="s">
        <v>313</v>
      </c>
      <c r="S88" s="19"/>
      <c r="V88" s="7"/>
    </row>
    <row r="89" spans="2:22" s="6" customFormat="1" ht="80.099999999999994" customHeight="1">
      <c r="B89" s="20">
        <f>B85+1</f>
        <v>22</v>
      </c>
      <c r="D89" s="45" t="s">
        <v>556</v>
      </c>
      <c r="E89" s="45" t="s">
        <v>732</v>
      </c>
      <c r="F89" s="45" t="s">
        <v>19</v>
      </c>
      <c r="G89" s="45" t="s">
        <v>635</v>
      </c>
      <c r="H89" s="45" t="s">
        <v>93</v>
      </c>
      <c r="I89" s="45" t="s">
        <v>68</v>
      </c>
      <c r="J89" s="45" t="s">
        <v>607</v>
      </c>
      <c r="K89" s="45" t="s">
        <v>22</v>
      </c>
      <c r="L89" s="55" t="s">
        <v>425</v>
      </c>
      <c r="M89" s="45" t="s">
        <v>412</v>
      </c>
      <c r="N89" s="45" t="s">
        <v>24</v>
      </c>
      <c r="O89" s="45" t="s">
        <v>431</v>
      </c>
      <c r="P89" s="45" t="s">
        <v>66</v>
      </c>
      <c r="Q89" s="45" t="s">
        <v>461</v>
      </c>
      <c r="R89" s="55" t="s">
        <v>62</v>
      </c>
      <c r="S89" s="21"/>
      <c r="V89" s="7"/>
    </row>
    <row r="90" spans="2:22" s="6" customFormat="1" ht="36" customHeight="1">
      <c r="B90" s="22"/>
      <c r="D90" s="24" t="s">
        <v>859</v>
      </c>
      <c r="E90" s="24" t="s">
        <v>1043</v>
      </c>
      <c r="F90" s="24" t="s">
        <v>830</v>
      </c>
      <c r="G90" s="24" t="s">
        <v>1045</v>
      </c>
      <c r="H90" s="24" t="s">
        <v>1046</v>
      </c>
      <c r="I90" s="24" t="s">
        <v>247</v>
      </c>
      <c r="J90" s="24" t="s">
        <v>1047</v>
      </c>
      <c r="K90" s="24"/>
      <c r="L90" s="24" t="s">
        <v>1568</v>
      </c>
      <c r="M90" s="24" t="s">
        <v>1051</v>
      </c>
      <c r="N90" s="24" t="s">
        <v>861</v>
      </c>
      <c r="O90" s="24" t="s">
        <v>271</v>
      </c>
      <c r="P90" s="24"/>
      <c r="Q90" s="24" t="s">
        <v>1053</v>
      </c>
      <c r="R90" s="24" t="s">
        <v>1187</v>
      </c>
      <c r="S90" s="31"/>
      <c r="V90" s="7"/>
    </row>
    <row r="91" spans="2:22" s="35" customFormat="1" ht="60" customHeight="1">
      <c r="B91" s="12"/>
      <c r="C91" s="34"/>
      <c r="D91" s="54"/>
      <c r="E91" s="54"/>
      <c r="F91" s="54" t="s">
        <v>565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6"/>
    </row>
    <row r="92" spans="2:22" s="6" customFormat="1" ht="36" customHeight="1">
      <c r="B92" s="17"/>
      <c r="D92" s="61" t="s">
        <v>285</v>
      </c>
      <c r="E92" s="61" t="s">
        <v>775</v>
      </c>
      <c r="F92" s="61" t="s">
        <v>1558</v>
      </c>
      <c r="G92" s="61" t="s">
        <v>247</v>
      </c>
      <c r="H92" s="61" t="s">
        <v>1055</v>
      </c>
      <c r="I92" s="61"/>
      <c r="J92" s="61" t="s">
        <v>252</v>
      </c>
      <c r="K92" s="61" t="s">
        <v>275</v>
      </c>
      <c r="L92" s="61" t="s">
        <v>270</v>
      </c>
      <c r="M92" s="61" t="s">
        <v>1057</v>
      </c>
      <c r="N92" s="61"/>
      <c r="O92" s="61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5" t="s">
        <v>19</v>
      </c>
      <c r="E93" s="45" t="s">
        <v>628</v>
      </c>
      <c r="F93" s="55" t="s">
        <v>747</v>
      </c>
      <c r="G93" s="45" t="s">
        <v>68</v>
      </c>
      <c r="H93" s="45" t="s">
        <v>393</v>
      </c>
      <c r="I93" s="45" t="s">
        <v>22</v>
      </c>
      <c r="J93" s="45" t="s">
        <v>27</v>
      </c>
      <c r="K93" s="45" t="s">
        <v>331</v>
      </c>
      <c r="L93" s="45" t="s">
        <v>86</v>
      </c>
      <c r="M93" s="45" t="s">
        <v>716</v>
      </c>
      <c r="N93" s="45" t="s">
        <v>26</v>
      </c>
      <c r="O93" s="45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830</v>
      </c>
      <c r="E94" s="24" t="s">
        <v>1054</v>
      </c>
      <c r="F94" s="24" t="s">
        <v>871</v>
      </c>
      <c r="G94" s="24" t="s">
        <v>247</v>
      </c>
      <c r="H94" s="24" t="s">
        <v>1032</v>
      </c>
      <c r="I94" s="24"/>
      <c r="J94" s="24" t="s">
        <v>1056</v>
      </c>
      <c r="K94" s="24" t="s">
        <v>275</v>
      </c>
      <c r="L94" s="24" t="s">
        <v>831</v>
      </c>
      <c r="M94" s="24" t="s">
        <v>1058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6"/>
    </row>
    <row r="96" spans="2:22" s="6" customFormat="1" ht="36" customHeight="1">
      <c r="B96" s="17"/>
      <c r="D96" s="61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5" t="str">
        <f>CHAR(10)</f>
        <v xml:space="preserve">
</v>
      </c>
      <c r="E97" s="41"/>
      <c r="F97" s="41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6"/>
    </row>
    <row r="100" spans="2:22" s="6" customFormat="1" ht="36" customHeight="1">
      <c r="B100" s="17"/>
      <c r="D100" s="61" t="s">
        <v>385</v>
      </c>
      <c r="E100" s="61" t="s">
        <v>1059</v>
      </c>
      <c r="F100" s="61" t="s">
        <v>1060</v>
      </c>
      <c r="G100" s="61" t="s">
        <v>1057</v>
      </c>
      <c r="H100" s="61" t="s">
        <v>247</v>
      </c>
      <c r="I100" s="61" t="s">
        <v>318</v>
      </c>
      <c r="J100" s="61"/>
      <c r="K100" s="61" t="s">
        <v>256</v>
      </c>
      <c r="L100" s="61" t="s">
        <v>252</v>
      </c>
      <c r="M100" s="61" t="s">
        <v>274</v>
      </c>
      <c r="N100" s="61" t="s">
        <v>1064</v>
      </c>
      <c r="O100" s="61" t="s">
        <v>1065</v>
      </c>
      <c r="P100" s="61"/>
      <c r="Q100" s="61" t="s">
        <v>848</v>
      </c>
      <c r="R100" s="61" t="s">
        <v>293</v>
      </c>
      <c r="S100" s="19"/>
      <c r="V100" s="7"/>
    </row>
    <row r="101" spans="2:22" s="6" customFormat="1" ht="80.099999999999994" customHeight="1">
      <c r="B101" s="20">
        <f>B97+1</f>
        <v>25</v>
      </c>
      <c r="D101" s="45" t="s">
        <v>481</v>
      </c>
      <c r="E101" s="45" t="s">
        <v>600</v>
      </c>
      <c r="F101" s="45" t="s">
        <v>344</v>
      </c>
      <c r="G101" s="45" t="s">
        <v>716</v>
      </c>
      <c r="H101" s="45" t="s">
        <v>68</v>
      </c>
      <c r="I101" s="45" t="s">
        <v>117</v>
      </c>
      <c r="J101" s="45" t="s">
        <v>22</v>
      </c>
      <c r="K101" s="45" t="s">
        <v>24</v>
      </c>
      <c r="L101" s="45" t="s">
        <v>27</v>
      </c>
      <c r="M101" s="45" t="s">
        <v>20</v>
      </c>
      <c r="N101" s="45" t="s">
        <v>332</v>
      </c>
      <c r="O101" s="45" t="s">
        <v>480</v>
      </c>
      <c r="P101" s="45" t="s">
        <v>22</v>
      </c>
      <c r="Q101" s="45" t="s">
        <v>345</v>
      </c>
      <c r="R101" s="45" t="s">
        <v>23</v>
      </c>
      <c r="S101" s="21"/>
      <c r="V101" s="7"/>
    </row>
    <row r="102" spans="2:22" s="6" customFormat="1" ht="36" customHeight="1">
      <c r="B102" s="22"/>
      <c r="D102" s="24" t="s">
        <v>866</v>
      </c>
      <c r="E102" s="24" t="s">
        <v>303</v>
      </c>
      <c r="F102" s="24" t="s">
        <v>1061</v>
      </c>
      <c r="G102" s="24" t="s">
        <v>1058</v>
      </c>
      <c r="H102" s="24" t="s">
        <v>247</v>
      </c>
      <c r="I102" s="24" t="s">
        <v>1062</v>
      </c>
      <c r="J102" s="24"/>
      <c r="K102" s="24" t="s">
        <v>861</v>
      </c>
      <c r="L102" s="24" t="s">
        <v>1056</v>
      </c>
      <c r="M102" s="24" t="s">
        <v>1063</v>
      </c>
      <c r="N102" s="24" t="s">
        <v>1064</v>
      </c>
      <c r="O102" s="24" t="s">
        <v>1065</v>
      </c>
      <c r="P102" s="24"/>
      <c r="Q102" s="24" t="s">
        <v>849</v>
      </c>
      <c r="R102" s="24" t="s">
        <v>948</v>
      </c>
      <c r="S102" s="31"/>
      <c r="V102" s="7"/>
    </row>
    <row r="103" spans="2:22" s="35" customFormat="1" ht="60" customHeight="1">
      <c r="B103" s="12"/>
      <c r="C103" s="34"/>
      <c r="D103" s="54"/>
      <c r="E103" s="54"/>
      <c r="F103" s="54"/>
      <c r="G103" s="54" t="s">
        <v>414</v>
      </c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6"/>
    </row>
    <row r="104" spans="2:22" s="6" customFormat="1" ht="36" customHeight="1">
      <c r="B104" s="17"/>
      <c r="D104" s="61" t="s">
        <v>1057</v>
      </c>
      <c r="E104" s="61" t="s">
        <v>255</v>
      </c>
      <c r="F104" s="61"/>
      <c r="G104" s="61" t="s">
        <v>1569</v>
      </c>
      <c r="H104" s="61" t="s">
        <v>238</v>
      </c>
      <c r="I104" s="61" t="s">
        <v>1064</v>
      </c>
      <c r="J104" s="61" t="s">
        <v>832</v>
      </c>
      <c r="K104" s="61" t="s">
        <v>1067</v>
      </c>
      <c r="L104" s="61" t="s">
        <v>1069</v>
      </c>
      <c r="M104" s="61"/>
      <c r="N104" s="61" t="s">
        <v>252</v>
      </c>
      <c r="O104" s="61" t="s">
        <v>837</v>
      </c>
      <c r="P104" s="61" t="s">
        <v>318</v>
      </c>
      <c r="Q104" s="61" t="s">
        <v>1071</v>
      </c>
      <c r="R104" s="61"/>
      <c r="S104" s="19"/>
      <c r="V104" s="7"/>
    </row>
    <row r="105" spans="2:22" s="6" customFormat="1" ht="80.099999999999994" customHeight="1">
      <c r="B105" s="20">
        <f>B101+1</f>
        <v>26</v>
      </c>
      <c r="D105" s="45" t="s">
        <v>716</v>
      </c>
      <c r="E105" s="55" t="s">
        <v>91</v>
      </c>
      <c r="F105" s="45" t="s">
        <v>22</v>
      </c>
      <c r="G105" s="57" t="s">
        <v>464</v>
      </c>
      <c r="H105" s="45" t="s">
        <v>759</v>
      </c>
      <c r="I105" s="45" t="s">
        <v>332</v>
      </c>
      <c r="J105" s="55" t="s">
        <v>333</v>
      </c>
      <c r="K105" s="45" t="s">
        <v>516</v>
      </c>
      <c r="L105" s="45" t="s">
        <v>528</v>
      </c>
      <c r="M105" s="45" t="s">
        <v>22</v>
      </c>
      <c r="N105" s="45" t="s">
        <v>27</v>
      </c>
      <c r="O105" s="64" t="s">
        <v>404</v>
      </c>
      <c r="P105" s="45" t="s">
        <v>117</v>
      </c>
      <c r="Q105" s="45" t="s">
        <v>648</v>
      </c>
      <c r="R105" s="45" t="s">
        <v>22</v>
      </c>
      <c r="S105" s="21"/>
      <c r="V105" s="7"/>
    </row>
    <row r="106" spans="2:22" s="6" customFormat="1" ht="36" customHeight="1">
      <c r="B106" s="22"/>
      <c r="D106" s="24" t="s">
        <v>1058</v>
      </c>
      <c r="E106" s="24" t="s">
        <v>878</v>
      </c>
      <c r="F106" s="24"/>
      <c r="G106" s="24" t="s">
        <v>1570</v>
      </c>
      <c r="H106" s="24" t="s">
        <v>1066</v>
      </c>
      <c r="I106" s="24" t="s">
        <v>1064</v>
      </c>
      <c r="J106" s="24" t="s">
        <v>833</v>
      </c>
      <c r="K106" s="24" t="s">
        <v>1068</v>
      </c>
      <c r="L106" s="24" t="s">
        <v>1070</v>
      </c>
      <c r="M106" s="24"/>
      <c r="N106" s="24" t="s">
        <v>1056</v>
      </c>
      <c r="O106" s="24" t="s">
        <v>838</v>
      </c>
      <c r="P106" s="24" t="s">
        <v>1062</v>
      </c>
      <c r="Q106" s="24" t="s">
        <v>1071</v>
      </c>
      <c r="R106" s="24"/>
      <c r="S106" s="31"/>
      <c r="V106" s="7"/>
    </row>
    <row r="107" spans="2:22" s="35" customFormat="1" ht="60" customHeight="1">
      <c r="B107" s="12"/>
      <c r="C107" s="34"/>
      <c r="D107" s="54"/>
      <c r="E107" s="54"/>
      <c r="F107" s="54" t="s">
        <v>625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6"/>
    </row>
    <row r="108" spans="2:22" s="6" customFormat="1" ht="36" customHeight="1">
      <c r="B108" s="17"/>
      <c r="D108" s="61" t="s">
        <v>985</v>
      </c>
      <c r="E108" s="61" t="s">
        <v>241</v>
      </c>
      <c r="F108" s="61" t="s">
        <v>1571</v>
      </c>
      <c r="G108" s="61" t="s">
        <v>229</v>
      </c>
      <c r="H108" s="61" t="s">
        <v>247</v>
      </c>
      <c r="I108" s="61" t="s">
        <v>1072</v>
      </c>
      <c r="J108" s="61"/>
      <c r="K108" s="61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5" t="s">
        <v>539</v>
      </c>
      <c r="E109" s="45" t="s">
        <v>65</v>
      </c>
      <c r="F109" s="55" t="s">
        <v>74</v>
      </c>
      <c r="G109" s="45" t="s">
        <v>32</v>
      </c>
      <c r="H109" s="45" t="s">
        <v>68</v>
      </c>
      <c r="I109" s="45" t="s">
        <v>501</v>
      </c>
      <c r="J109" s="45" t="s">
        <v>26</v>
      </c>
      <c r="K109" s="45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221</v>
      </c>
      <c r="E110" s="24" t="s">
        <v>241</v>
      </c>
      <c r="F110" s="24" t="s">
        <v>1571</v>
      </c>
      <c r="G110" s="24" t="s">
        <v>836</v>
      </c>
      <c r="H110" s="24" t="s">
        <v>247</v>
      </c>
      <c r="I110" s="24" t="s">
        <v>1073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6"/>
    </row>
    <row r="112" spans="2:22" s="6" customFormat="1" ht="36" customHeight="1">
      <c r="B112" s="17"/>
      <c r="D112" s="61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5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3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4"/>
      <c r="E115" s="54"/>
      <c r="F115" s="54" t="s">
        <v>383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6"/>
    </row>
    <row r="116" spans="2:22" s="6" customFormat="1" ht="36" customHeight="1">
      <c r="B116" s="17"/>
      <c r="D116" s="61" t="s">
        <v>285</v>
      </c>
      <c r="E116" s="61" t="s">
        <v>320</v>
      </c>
      <c r="F116" s="61" t="s">
        <v>386</v>
      </c>
      <c r="G116" s="61" t="s">
        <v>292</v>
      </c>
      <c r="H116" s="61" t="s">
        <v>301</v>
      </c>
      <c r="I116" s="61" t="s">
        <v>240</v>
      </c>
      <c r="J116" s="61"/>
      <c r="K116" s="61" t="s">
        <v>285</v>
      </c>
      <c r="L116" s="61" t="s">
        <v>1050</v>
      </c>
      <c r="M116" s="61" t="s">
        <v>1075</v>
      </c>
      <c r="N116" s="61" t="s">
        <v>292</v>
      </c>
      <c r="O116" s="61" t="s">
        <v>281</v>
      </c>
      <c r="P116" s="61" t="s">
        <v>1071</v>
      </c>
      <c r="Q116" s="61"/>
      <c r="R116" s="61" t="s">
        <v>290</v>
      </c>
      <c r="S116" s="19"/>
      <c r="V116" s="7"/>
    </row>
    <row r="117" spans="2:22" s="6" customFormat="1" ht="80.099999999999994" customHeight="1">
      <c r="B117" s="20">
        <f>B113+1</f>
        <v>29</v>
      </c>
      <c r="D117" s="45" t="s">
        <v>19</v>
      </c>
      <c r="E117" s="45" t="s">
        <v>120</v>
      </c>
      <c r="F117" s="57" t="s">
        <v>342</v>
      </c>
      <c r="G117" s="63" t="s">
        <v>100</v>
      </c>
      <c r="H117" s="45" t="s">
        <v>121</v>
      </c>
      <c r="I117" s="45" t="s">
        <v>688</v>
      </c>
      <c r="J117" s="45" t="s">
        <v>22</v>
      </c>
      <c r="K117" s="45" t="s">
        <v>19</v>
      </c>
      <c r="L117" s="45" t="s">
        <v>412</v>
      </c>
      <c r="M117" s="45" t="s">
        <v>551</v>
      </c>
      <c r="N117" s="45" t="s">
        <v>100</v>
      </c>
      <c r="O117" s="55" t="s">
        <v>323</v>
      </c>
      <c r="P117" s="45" t="s">
        <v>648</v>
      </c>
      <c r="Q117" s="45" t="s">
        <v>26</v>
      </c>
      <c r="R117" s="45" t="s">
        <v>98</v>
      </c>
      <c r="S117" s="21"/>
      <c r="V117" s="7"/>
    </row>
    <row r="118" spans="2:22" s="6" customFormat="1" ht="36" customHeight="1">
      <c r="B118" s="22"/>
      <c r="D118" s="24" t="s">
        <v>830</v>
      </c>
      <c r="E118" s="24" t="s">
        <v>320</v>
      </c>
      <c r="F118" s="24" t="s">
        <v>1549</v>
      </c>
      <c r="G118" s="24" t="s">
        <v>1074</v>
      </c>
      <c r="H118" s="24" t="s">
        <v>839</v>
      </c>
      <c r="I118" s="24" t="s">
        <v>828</v>
      </c>
      <c r="J118" s="24"/>
      <c r="K118" s="24" t="s">
        <v>830</v>
      </c>
      <c r="L118" s="24" t="s">
        <v>1051</v>
      </c>
      <c r="M118" s="24" t="s">
        <v>1076</v>
      </c>
      <c r="N118" s="24" t="s">
        <v>1074</v>
      </c>
      <c r="O118" s="24" t="s">
        <v>1004</v>
      </c>
      <c r="P118" s="24" t="s">
        <v>1071</v>
      </c>
      <c r="Q118" s="24"/>
      <c r="R118" s="24" t="s">
        <v>1077</v>
      </c>
      <c r="S118" s="31"/>
      <c r="V118" s="7"/>
    </row>
    <row r="119" spans="2:22" s="35" customFormat="1" ht="60" customHeight="1">
      <c r="B119" s="12"/>
      <c r="C119" s="34"/>
      <c r="D119" s="54"/>
      <c r="E119" s="54"/>
      <c r="F119" s="54" t="s">
        <v>358</v>
      </c>
      <c r="G119" s="54"/>
      <c r="H119" s="54"/>
      <c r="I119" s="54"/>
      <c r="J119" s="54"/>
      <c r="K119" s="54"/>
      <c r="L119" s="54"/>
      <c r="M119" s="54" t="s">
        <v>946</v>
      </c>
      <c r="N119" s="54"/>
      <c r="O119" s="54"/>
      <c r="P119" s="54" t="s">
        <v>642</v>
      </c>
      <c r="Q119" s="54"/>
      <c r="R119" s="54" t="s">
        <v>877</v>
      </c>
      <c r="V119" s="36"/>
    </row>
    <row r="120" spans="2:22" s="6" customFormat="1" ht="36" customHeight="1">
      <c r="B120" s="17"/>
      <c r="D120" s="61" t="s">
        <v>1078</v>
      </c>
      <c r="E120" s="61" t="s">
        <v>244</v>
      </c>
      <c r="F120" s="61" t="s">
        <v>1550</v>
      </c>
      <c r="G120" s="61"/>
      <c r="H120" s="61" t="s">
        <v>1080</v>
      </c>
      <c r="I120" s="61" t="s">
        <v>1082</v>
      </c>
      <c r="J120" s="61" t="s">
        <v>1084</v>
      </c>
      <c r="K120" s="61" t="s">
        <v>267</v>
      </c>
      <c r="L120" s="61" t="s">
        <v>270</v>
      </c>
      <c r="M120" s="61" t="s">
        <v>946</v>
      </c>
      <c r="N120" s="61"/>
      <c r="O120" s="61" t="s">
        <v>1055</v>
      </c>
      <c r="P120" s="61" t="s">
        <v>783</v>
      </c>
      <c r="Q120" s="61" t="s">
        <v>1087</v>
      </c>
      <c r="R120" s="61" t="s">
        <v>1573</v>
      </c>
      <c r="S120" s="19"/>
      <c r="V120" s="7"/>
    </row>
    <row r="121" spans="2:22" s="6" customFormat="1" ht="80.099999999999994" customHeight="1">
      <c r="B121" s="20">
        <f>B117+1</f>
        <v>30</v>
      </c>
      <c r="D121" s="45" t="s">
        <v>465</v>
      </c>
      <c r="E121" s="45" t="s">
        <v>21</v>
      </c>
      <c r="F121" s="55" t="s">
        <v>679</v>
      </c>
      <c r="G121" s="63" t="s">
        <v>22</v>
      </c>
      <c r="H121" s="45" t="s">
        <v>521</v>
      </c>
      <c r="I121" s="45" t="s">
        <v>325</v>
      </c>
      <c r="J121" s="45" t="s">
        <v>678</v>
      </c>
      <c r="K121" s="45" t="s">
        <v>81</v>
      </c>
      <c r="L121" s="45" t="s">
        <v>86</v>
      </c>
      <c r="M121" s="55" t="s">
        <v>347</v>
      </c>
      <c r="N121" s="45" t="s">
        <v>66</v>
      </c>
      <c r="O121" s="45" t="s">
        <v>393</v>
      </c>
      <c r="P121" s="55" t="s">
        <v>676</v>
      </c>
      <c r="Q121" s="45" t="s">
        <v>478</v>
      </c>
      <c r="R121" s="55" t="s">
        <v>673</v>
      </c>
      <c r="S121" s="21"/>
      <c r="V121" s="7"/>
    </row>
    <row r="122" spans="2:22" s="6" customFormat="1" ht="36" customHeight="1">
      <c r="B122" s="22"/>
      <c r="D122" s="24" t="s">
        <v>1079</v>
      </c>
      <c r="E122" s="24" t="s">
        <v>953</v>
      </c>
      <c r="F122" s="24" t="s">
        <v>1550</v>
      </c>
      <c r="G122" s="24"/>
      <c r="H122" s="24" t="s">
        <v>1081</v>
      </c>
      <c r="I122" s="24" t="s">
        <v>1083</v>
      </c>
      <c r="J122" s="24" t="s">
        <v>1085</v>
      </c>
      <c r="K122" s="24" t="s">
        <v>1086</v>
      </c>
      <c r="L122" s="24" t="s">
        <v>831</v>
      </c>
      <c r="M122" s="24" t="s">
        <v>1572</v>
      </c>
      <c r="N122" s="24"/>
      <c r="O122" s="24" t="s">
        <v>1032</v>
      </c>
      <c r="P122" s="24" t="s">
        <v>783</v>
      </c>
      <c r="Q122" s="24" t="s">
        <v>1087</v>
      </c>
      <c r="R122" s="24" t="s">
        <v>1574</v>
      </c>
      <c r="S122" s="31"/>
      <c r="V122" s="7"/>
    </row>
    <row r="123" spans="2:22" s="35" customFormat="1" ht="60" customHeight="1">
      <c r="B123" s="12"/>
      <c r="C123" s="34"/>
      <c r="D123" s="65"/>
      <c r="E123" s="65" t="s">
        <v>281</v>
      </c>
      <c r="F123" s="65"/>
      <c r="G123" s="65"/>
      <c r="H123" s="65"/>
      <c r="I123" s="65"/>
      <c r="J123" s="65"/>
      <c r="K123" s="65"/>
      <c r="L123" s="65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61"/>
      <c r="E124" s="61" t="s">
        <v>281</v>
      </c>
      <c r="F124" s="61" t="s">
        <v>39</v>
      </c>
      <c r="G124" s="61" t="s">
        <v>848</v>
      </c>
      <c r="H124" s="61" t="s">
        <v>1088</v>
      </c>
      <c r="I124" s="61" t="s">
        <v>283</v>
      </c>
      <c r="J124" s="61" t="s">
        <v>1091</v>
      </c>
      <c r="K124" s="61"/>
      <c r="L124" s="61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5" t="s">
        <v>22</v>
      </c>
      <c r="E125" s="55" t="s">
        <v>323</v>
      </c>
      <c r="F125" s="45" t="s">
        <v>55</v>
      </c>
      <c r="G125" s="63" t="s">
        <v>345</v>
      </c>
      <c r="H125" s="45" t="s">
        <v>680</v>
      </c>
      <c r="I125" s="45" t="s">
        <v>94</v>
      </c>
      <c r="J125" s="45" t="s">
        <v>623</v>
      </c>
      <c r="K125" s="45" t="s">
        <v>26</v>
      </c>
      <c r="L125" s="45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1004</v>
      </c>
      <c r="F126" s="24" t="s">
        <v>992</v>
      </c>
      <c r="G126" s="24" t="s">
        <v>849</v>
      </c>
      <c r="H126" s="24" t="s">
        <v>1089</v>
      </c>
      <c r="I126" s="24" t="s">
        <v>1090</v>
      </c>
      <c r="J126" s="24" t="s">
        <v>314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6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61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5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4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65"/>
      <c r="E131" s="65" t="s">
        <v>765</v>
      </c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1" t="s">
        <v>1092</v>
      </c>
      <c r="E132" s="61" t="s">
        <v>1575</v>
      </c>
      <c r="F132" s="61" t="s">
        <v>1093</v>
      </c>
      <c r="G132" s="61" t="s">
        <v>856</v>
      </c>
      <c r="H132" s="61"/>
      <c r="I132" s="61" t="s">
        <v>949</v>
      </c>
      <c r="J132" s="61" t="s">
        <v>317</v>
      </c>
      <c r="K132" s="61" t="s">
        <v>1009</v>
      </c>
      <c r="L132" s="61" t="s">
        <v>311</v>
      </c>
      <c r="M132" s="61" t="s">
        <v>289</v>
      </c>
      <c r="N132" s="61" t="s">
        <v>1098</v>
      </c>
      <c r="O132" s="61"/>
      <c r="P132" s="61" t="s">
        <v>271</v>
      </c>
      <c r="Q132" s="61" t="s">
        <v>1100</v>
      </c>
      <c r="R132" s="61" t="s">
        <v>289</v>
      </c>
      <c r="S132" s="19"/>
      <c r="V132" s="7"/>
    </row>
    <row r="133" spans="2:22" s="6" customFormat="1" ht="80.099999999999994" customHeight="1">
      <c r="B133" s="20">
        <f>B129+1</f>
        <v>33</v>
      </c>
      <c r="D133" s="45" t="s">
        <v>672</v>
      </c>
      <c r="E133" s="55" t="s">
        <v>654</v>
      </c>
      <c r="F133" s="45" t="s">
        <v>634</v>
      </c>
      <c r="G133" s="63" t="s">
        <v>633</v>
      </c>
      <c r="H133" s="45" t="s">
        <v>22</v>
      </c>
      <c r="I133" s="45" t="s">
        <v>717</v>
      </c>
      <c r="J133" s="45" t="s">
        <v>116</v>
      </c>
      <c r="K133" s="45" t="s">
        <v>397</v>
      </c>
      <c r="L133" s="45" t="s">
        <v>112</v>
      </c>
      <c r="M133" s="45" t="s">
        <v>552</v>
      </c>
      <c r="N133" s="45" t="s">
        <v>428</v>
      </c>
      <c r="O133" s="45" t="s">
        <v>66</v>
      </c>
      <c r="P133" s="45" t="s">
        <v>87</v>
      </c>
      <c r="Q133" s="45" t="s">
        <v>433</v>
      </c>
      <c r="R133" s="45" t="s">
        <v>552</v>
      </c>
      <c r="S133" s="21"/>
      <c r="V133" s="7"/>
    </row>
    <row r="134" spans="2:22" s="6" customFormat="1" ht="36" customHeight="1">
      <c r="B134" s="22"/>
      <c r="D134" s="24" t="s">
        <v>1092</v>
      </c>
      <c r="E134" s="24" t="s">
        <v>1576</v>
      </c>
      <c r="F134" s="24" t="s">
        <v>1094</v>
      </c>
      <c r="G134" s="24" t="s">
        <v>1095</v>
      </c>
      <c r="H134" s="24"/>
      <c r="I134" s="24" t="s">
        <v>950</v>
      </c>
      <c r="J134" s="24" t="s">
        <v>1096</v>
      </c>
      <c r="K134" s="24" t="s">
        <v>1010</v>
      </c>
      <c r="L134" s="24" t="s">
        <v>1097</v>
      </c>
      <c r="M134" s="24" t="s">
        <v>1037</v>
      </c>
      <c r="N134" s="24" t="s">
        <v>1099</v>
      </c>
      <c r="O134" s="24"/>
      <c r="P134" s="24" t="s">
        <v>271</v>
      </c>
      <c r="Q134" s="24" t="s">
        <v>1101</v>
      </c>
      <c r="R134" s="24" t="s">
        <v>1037</v>
      </c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 t="s">
        <v>653</v>
      </c>
      <c r="I135" s="65"/>
      <c r="J135" s="65"/>
      <c r="K135" s="65"/>
      <c r="L135" s="65"/>
      <c r="M135" s="65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61" t="s">
        <v>1102</v>
      </c>
      <c r="E136" s="61"/>
      <c r="F136" s="61" t="s">
        <v>318</v>
      </c>
      <c r="G136" s="61" t="s">
        <v>1104</v>
      </c>
      <c r="H136" s="61" t="s">
        <v>1577</v>
      </c>
      <c r="I136" s="61" t="s">
        <v>243</v>
      </c>
      <c r="J136" s="61" t="s">
        <v>249</v>
      </c>
      <c r="K136" s="61" t="s">
        <v>229</v>
      </c>
      <c r="L136" s="61"/>
      <c r="M136" s="61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5" t="s">
        <v>327</v>
      </c>
      <c r="E137" s="45" t="s">
        <v>22</v>
      </c>
      <c r="F137" s="45" t="s">
        <v>117</v>
      </c>
      <c r="G137" s="45" t="s">
        <v>423</v>
      </c>
      <c r="H137" s="55" t="s">
        <v>652</v>
      </c>
      <c r="I137" s="45" t="s">
        <v>67</v>
      </c>
      <c r="J137" s="45" t="s">
        <v>69</v>
      </c>
      <c r="K137" s="45" t="s">
        <v>32</v>
      </c>
      <c r="L137" s="45" t="s">
        <v>26</v>
      </c>
      <c r="M137" s="45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1103</v>
      </c>
      <c r="E138" s="24"/>
      <c r="F138" s="24" t="s">
        <v>1062</v>
      </c>
      <c r="G138" s="24" t="s">
        <v>1105</v>
      </c>
      <c r="H138" s="24" t="s">
        <v>1578</v>
      </c>
      <c r="I138" s="24" t="s">
        <v>1028</v>
      </c>
      <c r="J138" s="24" t="s">
        <v>249</v>
      </c>
      <c r="K138" s="24" t="s">
        <v>836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6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61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5" t="str">
        <f>CHAR(10)</f>
        <v xml:space="preserve">
</v>
      </c>
      <c r="E141" s="41"/>
      <c r="F141" s="41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65"/>
      <c r="E143" s="65" t="s">
        <v>565</v>
      </c>
      <c r="F143" s="65"/>
      <c r="G143" s="65"/>
      <c r="H143" s="65"/>
      <c r="I143" s="65" t="s">
        <v>172</v>
      </c>
      <c r="J143" s="65" t="s">
        <v>504</v>
      </c>
      <c r="K143" s="65"/>
      <c r="L143" s="65"/>
      <c r="M143" s="65"/>
      <c r="N143" s="65"/>
      <c r="O143" s="65"/>
      <c r="P143" s="65"/>
      <c r="Q143" s="65"/>
      <c r="R143" s="65"/>
      <c r="V143" s="36"/>
    </row>
    <row r="144" spans="2:22" s="6" customFormat="1" ht="36" customHeight="1">
      <c r="B144" s="17"/>
      <c r="D144" s="61" t="s">
        <v>1106</v>
      </c>
      <c r="E144" s="61" t="s">
        <v>1558</v>
      </c>
      <c r="F144" s="61" t="s">
        <v>1060</v>
      </c>
      <c r="G144" s="61" t="s">
        <v>1057</v>
      </c>
      <c r="H144" s="61"/>
      <c r="I144" s="61" t="s">
        <v>276</v>
      </c>
      <c r="J144" s="61" t="s">
        <v>1171</v>
      </c>
      <c r="K144" s="61" t="s">
        <v>241</v>
      </c>
      <c r="L144" s="61" t="s">
        <v>300</v>
      </c>
      <c r="M144" s="61" t="s">
        <v>1108</v>
      </c>
      <c r="N144" s="61" t="s">
        <v>247</v>
      </c>
      <c r="O144" s="61" t="s">
        <v>1110</v>
      </c>
      <c r="P144" s="61"/>
      <c r="Q144" s="61" t="s">
        <v>315</v>
      </c>
      <c r="R144" s="61" t="s">
        <v>223</v>
      </c>
      <c r="S144" s="19"/>
      <c r="V144" s="7"/>
    </row>
    <row r="145" spans="2:22" s="6" customFormat="1" ht="80.099999999999994" customHeight="1">
      <c r="B145" s="20">
        <f>B141+1</f>
        <v>36</v>
      </c>
      <c r="D145" s="45" t="s">
        <v>458</v>
      </c>
      <c r="E145" s="55" t="s">
        <v>747</v>
      </c>
      <c r="F145" s="45" t="s">
        <v>344</v>
      </c>
      <c r="G145" s="63" t="s">
        <v>716</v>
      </c>
      <c r="H145" s="45" t="s">
        <v>22</v>
      </c>
      <c r="I145" s="55" t="s">
        <v>90</v>
      </c>
      <c r="J145" s="55" t="s">
        <v>503</v>
      </c>
      <c r="K145" s="45" t="s">
        <v>65</v>
      </c>
      <c r="L145" s="45" t="s">
        <v>685</v>
      </c>
      <c r="M145" s="45" t="s">
        <v>485</v>
      </c>
      <c r="N145" s="45" t="s">
        <v>68</v>
      </c>
      <c r="O145" s="45" t="s">
        <v>460</v>
      </c>
      <c r="P145" s="45" t="s">
        <v>66</v>
      </c>
      <c r="Q145" s="45" t="s">
        <v>115</v>
      </c>
      <c r="R145" s="45" t="s">
        <v>28</v>
      </c>
      <c r="S145" s="21"/>
      <c r="V145" s="7"/>
    </row>
    <row r="146" spans="2:22" s="6" customFormat="1" ht="36" customHeight="1">
      <c r="B146" s="22"/>
      <c r="D146" s="24" t="s">
        <v>1107</v>
      </c>
      <c r="E146" s="24" t="s">
        <v>871</v>
      </c>
      <c r="F146" s="24" t="s">
        <v>1061</v>
      </c>
      <c r="G146" s="24" t="s">
        <v>1058</v>
      </c>
      <c r="H146" s="24"/>
      <c r="I146" s="24" t="s">
        <v>1579</v>
      </c>
      <c r="J146" s="24" t="s">
        <v>1556</v>
      </c>
      <c r="K146" s="24" t="s">
        <v>241</v>
      </c>
      <c r="L146" s="24" t="s">
        <v>1008</v>
      </c>
      <c r="M146" s="24" t="s">
        <v>1109</v>
      </c>
      <c r="N146" s="24" t="s">
        <v>247</v>
      </c>
      <c r="O146" s="24" t="s">
        <v>1111</v>
      </c>
      <c r="P146" s="24"/>
      <c r="Q146" s="24" t="s">
        <v>1041</v>
      </c>
      <c r="R146" s="24" t="s">
        <v>964</v>
      </c>
      <c r="S146" s="31"/>
      <c r="V146" s="7"/>
    </row>
    <row r="147" spans="2:22" s="35" customFormat="1" ht="60" customHeight="1">
      <c r="B147" s="12"/>
      <c r="C147" s="3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14"/>
      <c r="Q147" s="14"/>
      <c r="R147" s="14"/>
      <c r="V147" s="36"/>
    </row>
    <row r="148" spans="2:22" s="6" customFormat="1" ht="36" customHeight="1">
      <c r="B148" s="17"/>
      <c r="D148" s="61" t="s">
        <v>1112</v>
      </c>
      <c r="E148" s="61" t="s">
        <v>318</v>
      </c>
      <c r="F148" s="61"/>
      <c r="G148" s="61" t="s">
        <v>1114</v>
      </c>
      <c r="H148" s="61" t="s">
        <v>1072</v>
      </c>
      <c r="I148" s="61" t="s">
        <v>241</v>
      </c>
      <c r="J148" s="61" t="s">
        <v>1116</v>
      </c>
      <c r="K148" s="61" t="s">
        <v>229</v>
      </c>
      <c r="L148" s="61" t="s">
        <v>247</v>
      </c>
      <c r="M148" s="61" t="s">
        <v>295</v>
      </c>
      <c r="N148" s="61"/>
      <c r="O148" s="61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5" t="s">
        <v>511</v>
      </c>
      <c r="E149" s="45" t="s">
        <v>117</v>
      </c>
      <c r="F149" s="45" t="s">
        <v>22</v>
      </c>
      <c r="G149" s="45" t="s">
        <v>612</v>
      </c>
      <c r="H149" s="45" t="s">
        <v>501</v>
      </c>
      <c r="I149" s="45" t="s">
        <v>65</v>
      </c>
      <c r="J149" s="45" t="s">
        <v>391</v>
      </c>
      <c r="K149" s="45" t="s">
        <v>32</v>
      </c>
      <c r="L149" s="45" t="s">
        <v>68</v>
      </c>
      <c r="M149" s="45" t="s">
        <v>101</v>
      </c>
      <c r="N149" s="45" t="s">
        <v>26</v>
      </c>
      <c r="O149" s="45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1113</v>
      </c>
      <c r="E150" s="24" t="s">
        <v>1062</v>
      </c>
      <c r="F150" s="24"/>
      <c r="G150" s="24" t="s">
        <v>1115</v>
      </c>
      <c r="H150" s="24" t="s">
        <v>1073</v>
      </c>
      <c r="I150" s="24" t="s">
        <v>241</v>
      </c>
      <c r="J150" s="24" t="s">
        <v>1117</v>
      </c>
      <c r="K150" s="24" t="s">
        <v>836</v>
      </c>
      <c r="L150" s="24" t="s">
        <v>247</v>
      </c>
      <c r="M150" s="24" t="s">
        <v>1118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6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61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5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65"/>
      <c r="E155" s="65"/>
      <c r="F155" s="65"/>
      <c r="G155" s="65" t="s">
        <v>647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V155" s="36"/>
    </row>
    <row r="156" spans="2:22" s="6" customFormat="1" ht="36" customHeight="1">
      <c r="B156" s="17"/>
      <c r="D156" s="61" t="s">
        <v>218</v>
      </c>
      <c r="E156" s="61" t="s">
        <v>1119</v>
      </c>
      <c r="F156" s="61" t="s">
        <v>1120</v>
      </c>
      <c r="G156" s="61" t="s">
        <v>1580</v>
      </c>
      <c r="H156" s="61"/>
      <c r="I156" s="61" t="s">
        <v>307</v>
      </c>
      <c r="J156" s="61" t="s">
        <v>1121</v>
      </c>
      <c r="K156" s="61" t="s">
        <v>1123</v>
      </c>
      <c r="L156" s="61" t="s">
        <v>1125</v>
      </c>
      <c r="M156" s="61" t="s">
        <v>247</v>
      </c>
      <c r="N156" s="61" t="s">
        <v>1127</v>
      </c>
      <c r="O156" s="61"/>
      <c r="P156" s="61" t="s">
        <v>1129</v>
      </c>
      <c r="Q156" s="61" t="s">
        <v>1131</v>
      </c>
      <c r="R156" s="61" t="s">
        <v>288</v>
      </c>
      <c r="S156" s="19"/>
      <c r="V156" s="7"/>
    </row>
    <row r="157" spans="2:22" s="6" customFormat="1" ht="80.099999999999994" customHeight="1">
      <c r="B157" s="20">
        <f>B153+1</f>
        <v>39</v>
      </c>
      <c r="D157" s="45" t="s">
        <v>340</v>
      </c>
      <c r="E157" s="45" t="s">
        <v>593</v>
      </c>
      <c r="F157" s="45" t="s">
        <v>335</v>
      </c>
      <c r="G157" s="55" t="s">
        <v>645</v>
      </c>
      <c r="H157" s="45" t="s">
        <v>22</v>
      </c>
      <c r="I157" s="45" t="s">
        <v>664</v>
      </c>
      <c r="J157" s="45" t="s">
        <v>537</v>
      </c>
      <c r="K157" s="45" t="s">
        <v>731</v>
      </c>
      <c r="L157" s="45" t="s">
        <v>752</v>
      </c>
      <c r="M157" s="45" t="s">
        <v>68</v>
      </c>
      <c r="N157" s="45" t="s">
        <v>336</v>
      </c>
      <c r="O157" s="45" t="s">
        <v>66</v>
      </c>
      <c r="P157" s="45" t="s">
        <v>348</v>
      </c>
      <c r="Q157" s="45" t="s">
        <v>444</v>
      </c>
      <c r="R157" s="45" t="s">
        <v>97</v>
      </c>
      <c r="S157" s="21"/>
      <c r="V157" s="7"/>
    </row>
    <row r="158" spans="2:22" s="6" customFormat="1" ht="36" customHeight="1">
      <c r="B158" s="22"/>
      <c r="D158" s="24" t="s">
        <v>218</v>
      </c>
      <c r="E158" s="24" t="s">
        <v>1119</v>
      </c>
      <c r="F158" s="24" t="s">
        <v>1120</v>
      </c>
      <c r="G158" s="24" t="s">
        <v>1581</v>
      </c>
      <c r="H158" s="24"/>
      <c r="I158" s="24" t="s">
        <v>784</v>
      </c>
      <c r="J158" s="24" t="s">
        <v>1122</v>
      </c>
      <c r="K158" s="24" t="s">
        <v>1124</v>
      </c>
      <c r="L158" s="24" t="s">
        <v>1126</v>
      </c>
      <c r="M158" s="24" t="s">
        <v>247</v>
      </c>
      <c r="N158" s="24" t="s">
        <v>1128</v>
      </c>
      <c r="O158" s="24"/>
      <c r="P158" s="24" t="s">
        <v>1130</v>
      </c>
      <c r="Q158" s="24" t="s">
        <v>1132</v>
      </c>
      <c r="R158" s="24" t="s">
        <v>288</v>
      </c>
      <c r="S158" s="31"/>
      <c r="V158" s="7"/>
    </row>
    <row r="159" spans="2:22" s="35" customFormat="1" ht="60" customHeight="1">
      <c r="B159" s="12"/>
      <c r="C159" s="3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V159" s="36"/>
    </row>
    <row r="160" spans="2:22" s="6" customFormat="1" ht="36" customHeight="1">
      <c r="B160" s="17"/>
      <c r="D160" s="61" t="s">
        <v>1133</v>
      </c>
      <c r="E160" s="61"/>
      <c r="F160" s="61" t="s">
        <v>1134</v>
      </c>
      <c r="G160" s="61" t="s">
        <v>1136</v>
      </c>
      <c r="H160" s="61" t="s">
        <v>287</v>
      </c>
      <c r="I160" s="61" t="s">
        <v>1139</v>
      </c>
      <c r="J160" s="61" t="s">
        <v>247</v>
      </c>
      <c r="K160" s="61" t="s">
        <v>1140</v>
      </c>
      <c r="L160" s="61"/>
      <c r="M160" s="61" t="s">
        <v>318</v>
      </c>
      <c r="N160" s="61" t="s">
        <v>1142</v>
      </c>
      <c r="O160" s="61" t="s">
        <v>270</v>
      </c>
      <c r="P160" s="61" t="s">
        <v>1057</v>
      </c>
      <c r="Q160" s="61"/>
      <c r="R160" s="61" t="s">
        <v>298</v>
      </c>
      <c r="S160" s="19"/>
      <c r="V160" s="7"/>
    </row>
    <row r="161" spans="2:22" s="6" customFormat="1" ht="80.099999999999994" customHeight="1">
      <c r="B161" s="20">
        <f>B157+1</f>
        <v>40</v>
      </c>
      <c r="D161" s="45" t="s">
        <v>708</v>
      </c>
      <c r="E161" s="45" t="s">
        <v>22</v>
      </c>
      <c r="F161" s="45" t="s">
        <v>558</v>
      </c>
      <c r="G161" s="45" t="s">
        <v>337</v>
      </c>
      <c r="H161" s="45" t="s">
        <v>96</v>
      </c>
      <c r="I161" s="45" t="s">
        <v>408</v>
      </c>
      <c r="J161" s="45" t="s">
        <v>68</v>
      </c>
      <c r="K161" s="45" t="s">
        <v>704</v>
      </c>
      <c r="L161" s="45" t="s">
        <v>26</v>
      </c>
      <c r="M161" s="45" t="s">
        <v>117</v>
      </c>
      <c r="N161" s="45" t="s">
        <v>738</v>
      </c>
      <c r="O161" s="45" t="s">
        <v>86</v>
      </c>
      <c r="P161" s="45" t="s">
        <v>716</v>
      </c>
      <c r="Q161" s="45" t="s">
        <v>22</v>
      </c>
      <c r="R161" s="45" t="s">
        <v>508</v>
      </c>
      <c r="S161" s="21"/>
      <c r="V161" s="7"/>
    </row>
    <row r="162" spans="2:22" s="6" customFormat="1" ht="36" customHeight="1">
      <c r="B162" s="22"/>
      <c r="D162" s="24" t="s">
        <v>1072</v>
      </c>
      <c r="E162" s="24"/>
      <c r="F162" s="24" t="s">
        <v>1135</v>
      </c>
      <c r="G162" s="24" t="s">
        <v>1137</v>
      </c>
      <c r="H162" s="24" t="s">
        <v>1138</v>
      </c>
      <c r="I162" s="24" t="s">
        <v>1139</v>
      </c>
      <c r="J162" s="24" t="s">
        <v>247</v>
      </c>
      <c r="K162" s="24" t="s">
        <v>1141</v>
      </c>
      <c r="L162" s="24"/>
      <c r="M162" s="24" t="s">
        <v>1062</v>
      </c>
      <c r="N162" s="24" t="s">
        <v>1142</v>
      </c>
      <c r="O162" s="24" t="s">
        <v>831</v>
      </c>
      <c r="P162" s="24" t="s">
        <v>1058</v>
      </c>
      <c r="Q162" s="24"/>
      <c r="R162" s="24" t="s">
        <v>293</v>
      </c>
      <c r="S162" s="31"/>
      <c r="V162" s="7"/>
    </row>
    <row r="163" spans="2:22" s="35" customFormat="1" ht="60" customHeight="1">
      <c r="B163" s="12"/>
      <c r="C163" s="34"/>
      <c r="D163" s="65"/>
      <c r="E163" s="65"/>
      <c r="F163" s="65" t="s">
        <v>383</v>
      </c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 t="s">
        <v>212</v>
      </c>
      <c r="V163" s="36"/>
    </row>
    <row r="164" spans="2:22" s="6" customFormat="1" ht="36" customHeight="1">
      <c r="B164" s="17"/>
      <c r="D164" s="61" t="s">
        <v>1123</v>
      </c>
      <c r="E164" s="61" t="s">
        <v>1139</v>
      </c>
      <c r="F164" s="61" t="s">
        <v>386</v>
      </c>
      <c r="G164" s="61" t="s">
        <v>225</v>
      </c>
      <c r="H164" s="61" t="s">
        <v>1144</v>
      </c>
      <c r="I164" s="61"/>
      <c r="J164" s="61" t="s">
        <v>302</v>
      </c>
      <c r="K164" s="61" t="s">
        <v>269</v>
      </c>
      <c r="L164" s="61" t="s">
        <v>270</v>
      </c>
      <c r="M164" s="61" t="s">
        <v>1147</v>
      </c>
      <c r="N164" s="61"/>
      <c r="O164" s="61" t="s">
        <v>319</v>
      </c>
      <c r="P164" s="61" t="s">
        <v>267</v>
      </c>
      <c r="Q164" s="61" t="s">
        <v>1127</v>
      </c>
      <c r="R164" s="61" t="s">
        <v>321</v>
      </c>
      <c r="S164" s="19"/>
      <c r="V164" s="7"/>
    </row>
    <row r="165" spans="2:22" s="6" customFormat="1" ht="80.099999999999994" customHeight="1">
      <c r="B165" s="20">
        <f>B161+1</f>
        <v>41</v>
      </c>
      <c r="D165" s="45" t="s">
        <v>586</v>
      </c>
      <c r="E165" s="45" t="s">
        <v>408</v>
      </c>
      <c r="F165" s="55" t="s">
        <v>342</v>
      </c>
      <c r="G165" s="45" t="s">
        <v>56</v>
      </c>
      <c r="H165" s="45" t="s">
        <v>525</v>
      </c>
      <c r="I165" s="45" t="s">
        <v>66</v>
      </c>
      <c r="J165" s="45" t="s">
        <v>107</v>
      </c>
      <c r="K165" s="45" t="s">
        <v>84</v>
      </c>
      <c r="L165" s="45" t="s">
        <v>86</v>
      </c>
      <c r="M165" s="45" t="s">
        <v>696</v>
      </c>
      <c r="N165" s="45" t="s">
        <v>22</v>
      </c>
      <c r="O165" s="45" t="s">
        <v>118</v>
      </c>
      <c r="P165" s="45" t="s">
        <v>81</v>
      </c>
      <c r="Q165" s="45" t="s">
        <v>694</v>
      </c>
      <c r="R165" s="55" t="s">
        <v>435</v>
      </c>
      <c r="S165" s="21"/>
      <c r="V165" s="7"/>
    </row>
    <row r="166" spans="2:22" s="6" customFormat="1" ht="36" customHeight="1">
      <c r="B166" s="22"/>
      <c r="D166" s="24" t="s">
        <v>1124</v>
      </c>
      <c r="E166" s="24" t="s">
        <v>1139</v>
      </c>
      <c r="F166" s="24" t="s">
        <v>1549</v>
      </c>
      <c r="G166" s="24" t="s">
        <v>1143</v>
      </c>
      <c r="H166" s="24" t="s">
        <v>1145</v>
      </c>
      <c r="I166" s="24"/>
      <c r="J166" s="24" t="s">
        <v>302</v>
      </c>
      <c r="K166" s="24" t="s">
        <v>1146</v>
      </c>
      <c r="L166" s="24" t="s">
        <v>831</v>
      </c>
      <c r="M166" s="24" t="s">
        <v>289</v>
      </c>
      <c r="N166" s="24"/>
      <c r="O166" s="24" t="s">
        <v>1148</v>
      </c>
      <c r="P166" s="24" t="s">
        <v>1086</v>
      </c>
      <c r="Q166" s="24" t="s">
        <v>1128</v>
      </c>
      <c r="R166" s="24" t="s">
        <v>1582</v>
      </c>
      <c r="S166" s="31"/>
      <c r="V166" s="7"/>
    </row>
    <row r="167" spans="2:22">
      <c r="B167" s="12"/>
      <c r="C167" s="3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 t="s">
        <v>457</v>
      </c>
      <c r="P167" s="65"/>
      <c r="Q167" s="65"/>
      <c r="R167" s="65"/>
    </row>
    <row r="168" spans="2:22" ht="39.75">
      <c r="B168" s="17"/>
      <c r="C168" s="6"/>
      <c r="D168" s="61" t="s">
        <v>1149</v>
      </c>
      <c r="E168" s="61" t="s">
        <v>260</v>
      </c>
      <c r="F168" s="61"/>
      <c r="G168" s="61" t="s">
        <v>1151</v>
      </c>
      <c r="H168" s="61" t="s">
        <v>386</v>
      </c>
      <c r="I168" s="61" t="s">
        <v>315</v>
      </c>
      <c r="J168" s="61" t="s">
        <v>223</v>
      </c>
      <c r="K168" s="61"/>
      <c r="L168" s="61" t="s">
        <v>296</v>
      </c>
      <c r="M168" s="61" t="s">
        <v>267</v>
      </c>
      <c r="N168" s="61" t="s">
        <v>1152</v>
      </c>
      <c r="O168" s="61" t="s">
        <v>1583</v>
      </c>
      <c r="P168" s="61" t="s">
        <v>275</v>
      </c>
      <c r="Q168" s="61" t="s">
        <v>775</v>
      </c>
      <c r="R168" s="61"/>
    </row>
    <row r="169" spans="2:22" ht="58.5">
      <c r="B169" s="20">
        <f>B165+1</f>
        <v>42</v>
      </c>
      <c r="C169" s="6"/>
      <c r="D169" s="45" t="s">
        <v>532</v>
      </c>
      <c r="E169" s="45" t="s">
        <v>75</v>
      </c>
      <c r="F169" s="45" t="s">
        <v>26</v>
      </c>
      <c r="G169" s="45" t="s">
        <v>573</v>
      </c>
      <c r="H169" s="55" t="s">
        <v>342</v>
      </c>
      <c r="I169" s="45" t="s">
        <v>115</v>
      </c>
      <c r="J169" s="45" t="s">
        <v>28</v>
      </c>
      <c r="K169" s="45" t="s">
        <v>22</v>
      </c>
      <c r="L169" s="45" t="s">
        <v>102</v>
      </c>
      <c r="M169" s="45" t="s">
        <v>81</v>
      </c>
      <c r="N169" s="45" t="s">
        <v>658</v>
      </c>
      <c r="O169" s="55" t="s">
        <v>746</v>
      </c>
      <c r="P169" s="45" t="s">
        <v>331</v>
      </c>
      <c r="Q169" s="45" t="s">
        <v>411</v>
      </c>
      <c r="R169" s="45" t="s">
        <v>66</v>
      </c>
    </row>
    <row r="170" spans="2:22">
      <c r="B170" s="22"/>
      <c r="C170" s="6"/>
      <c r="D170" s="24" t="s">
        <v>1150</v>
      </c>
      <c r="E170" s="24" t="s">
        <v>236</v>
      </c>
      <c r="F170" s="24"/>
      <c r="G170" s="24" t="s">
        <v>1151</v>
      </c>
      <c r="H170" s="24" t="s">
        <v>1549</v>
      </c>
      <c r="I170" s="24" t="s">
        <v>1041</v>
      </c>
      <c r="J170" s="24" t="s">
        <v>964</v>
      </c>
      <c r="K170" s="24"/>
      <c r="L170" s="24" t="s">
        <v>829</v>
      </c>
      <c r="M170" s="24" t="s">
        <v>1086</v>
      </c>
      <c r="N170" s="24" t="s">
        <v>1153</v>
      </c>
      <c r="O170" s="24" t="s">
        <v>1584</v>
      </c>
      <c r="P170" s="24" t="s">
        <v>275</v>
      </c>
      <c r="Q170" s="24" t="s">
        <v>1054</v>
      </c>
      <c r="R170" s="24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 t="s">
        <v>382</v>
      </c>
      <c r="M171" s="65"/>
      <c r="N171" s="65"/>
      <c r="O171" s="65"/>
      <c r="P171" s="65"/>
      <c r="Q171" s="14"/>
      <c r="R171" s="14"/>
    </row>
    <row r="172" spans="2:22" ht="39.75">
      <c r="B172" s="17"/>
      <c r="C172" s="6"/>
      <c r="D172" s="61" t="s">
        <v>1154</v>
      </c>
      <c r="E172" s="61" t="s">
        <v>240</v>
      </c>
      <c r="F172" s="61" t="s">
        <v>1116</v>
      </c>
      <c r="G172" s="61" t="s">
        <v>229</v>
      </c>
      <c r="H172" s="61"/>
      <c r="I172" s="61" t="s">
        <v>270</v>
      </c>
      <c r="J172" s="61" t="s">
        <v>1156</v>
      </c>
      <c r="K172" s="61" t="s">
        <v>386</v>
      </c>
      <c r="L172" s="61" t="s">
        <v>385</v>
      </c>
      <c r="M172" s="61" t="s">
        <v>289</v>
      </c>
      <c r="N172" s="61" t="s">
        <v>1158</v>
      </c>
      <c r="O172" s="61"/>
      <c r="P172" s="61"/>
      <c r="Q172" s="18"/>
      <c r="R172" s="18"/>
    </row>
    <row r="173" spans="2:22" ht="58.5">
      <c r="B173" s="20">
        <f>B169+1</f>
        <v>43</v>
      </c>
      <c r="C173" s="6"/>
      <c r="D173" s="45" t="s">
        <v>402</v>
      </c>
      <c r="E173" s="45" t="s">
        <v>688</v>
      </c>
      <c r="F173" s="45" t="s">
        <v>391</v>
      </c>
      <c r="G173" s="63" t="s">
        <v>32</v>
      </c>
      <c r="H173" s="45" t="s">
        <v>22</v>
      </c>
      <c r="I173" s="45" t="s">
        <v>86</v>
      </c>
      <c r="J173" s="45" t="s">
        <v>681</v>
      </c>
      <c r="K173" s="55" t="s">
        <v>342</v>
      </c>
      <c r="L173" s="55" t="s">
        <v>339</v>
      </c>
      <c r="M173" s="45" t="s">
        <v>541</v>
      </c>
      <c r="N173" s="45" t="s">
        <v>486</v>
      </c>
      <c r="O173" s="45" t="s">
        <v>26</v>
      </c>
      <c r="P173" s="45" t="str">
        <f>CHAR(10)</f>
        <v xml:space="preserve">
</v>
      </c>
      <c r="Q173" s="41"/>
      <c r="R173" s="41"/>
    </row>
    <row r="174" spans="2:22">
      <c r="B174" s="22"/>
      <c r="C174" s="6"/>
      <c r="D174" s="24" t="s">
        <v>1155</v>
      </c>
      <c r="E174" s="24" t="s">
        <v>828</v>
      </c>
      <c r="F174" s="24" t="s">
        <v>1117</v>
      </c>
      <c r="G174" s="24" t="s">
        <v>836</v>
      </c>
      <c r="H174" s="24"/>
      <c r="I174" s="24" t="s">
        <v>831</v>
      </c>
      <c r="J174" s="24" t="s">
        <v>1157</v>
      </c>
      <c r="K174" s="24" t="s">
        <v>1549</v>
      </c>
      <c r="L174" s="24" t="s">
        <v>866</v>
      </c>
      <c r="M174" s="24" t="s">
        <v>1037</v>
      </c>
      <c r="N174" s="24" t="s">
        <v>1001</v>
      </c>
      <c r="O174" s="24"/>
      <c r="P174" s="24"/>
      <c r="Q174" s="24"/>
      <c r="R174" s="24"/>
    </row>
    <row r="175" spans="2:22">
      <c r="B175" s="12"/>
      <c r="C175" s="34"/>
      <c r="D175" s="6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61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5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1" t="s">
        <v>296</v>
      </c>
      <c r="E180" s="61" t="s">
        <v>270</v>
      </c>
      <c r="F180" s="61" t="s">
        <v>224</v>
      </c>
      <c r="G180" s="61" t="s">
        <v>318</v>
      </c>
      <c r="H180" s="61"/>
      <c r="I180" s="61" t="s">
        <v>274</v>
      </c>
      <c r="J180" s="61" t="s">
        <v>1160</v>
      </c>
      <c r="K180" s="61" t="s">
        <v>256</v>
      </c>
      <c r="L180" s="61" t="s">
        <v>297</v>
      </c>
      <c r="M180" s="61"/>
      <c r="N180" s="61" t="s">
        <v>1088</v>
      </c>
      <c r="O180" s="61" t="s">
        <v>270</v>
      </c>
      <c r="P180" s="61" t="s">
        <v>224</v>
      </c>
      <c r="Q180" s="61" t="s">
        <v>318</v>
      </c>
      <c r="R180" s="61"/>
    </row>
    <row r="181" spans="2:18" ht="58.5">
      <c r="B181" s="20">
        <f>B177+1</f>
        <v>45</v>
      </c>
      <c r="C181" s="6"/>
      <c r="D181" s="45" t="s">
        <v>102</v>
      </c>
      <c r="E181" s="45" t="s">
        <v>86</v>
      </c>
      <c r="F181" s="45" t="s">
        <v>82</v>
      </c>
      <c r="G181" s="63" t="s">
        <v>117</v>
      </c>
      <c r="H181" s="45" t="s">
        <v>22</v>
      </c>
      <c r="I181" s="45" t="s">
        <v>20</v>
      </c>
      <c r="J181" s="45" t="s">
        <v>85</v>
      </c>
      <c r="K181" s="45" t="s">
        <v>24</v>
      </c>
      <c r="L181" s="45" t="s">
        <v>103</v>
      </c>
      <c r="M181" s="45" t="s">
        <v>66</v>
      </c>
      <c r="N181" s="45" t="s">
        <v>534</v>
      </c>
      <c r="O181" s="45" t="s">
        <v>86</v>
      </c>
      <c r="P181" s="45" t="s">
        <v>82</v>
      </c>
      <c r="Q181" s="45" t="s">
        <v>117</v>
      </c>
      <c r="R181" s="45" t="s">
        <v>22</v>
      </c>
    </row>
    <row r="182" spans="2:18">
      <c r="B182" s="22"/>
      <c r="C182" s="6"/>
      <c r="D182" s="24" t="s">
        <v>829</v>
      </c>
      <c r="E182" s="24" t="s">
        <v>831</v>
      </c>
      <c r="F182" s="24" t="s">
        <v>1159</v>
      </c>
      <c r="G182" s="24" t="s">
        <v>1062</v>
      </c>
      <c r="H182" s="24"/>
      <c r="I182" s="24" t="s">
        <v>1063</v>
      </c>
      <c r="J182" s="24" t="s">
        <v>1161</v>
      </c>
      <c r="K182" s="24" t="s">
        <v>861</v>
      </c>
      <c r="L182" s="24" t="s">
        <v>973</v>
      </c>
      <c r="M182" s="24"/>
      <c r="N182" s="24" t="s">
        <v>1089</v>
      </c>
      <c r="O182" s="24" t="s">
        <v>831</v>
      </c>
      <c r="P182" s="24" t="s">
        <v>1159</v>
      </c>
      <c r="Q182" s="24" t="s">
        <v>1062</v>
      </c>
      <c r="R182" s="24"/>
    </row>
    <row r="183" spans="2:18">
      <c r="B183" s="12"/>
      <c r="C183" s="34"/>
      <c r="D183" s="65" t="s">
        <v>876</v>
      </c>
      <c r="E183" s="65" t="s">
        <v>187</v>
      </c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1" t="s">
        <v>1565</v>
      </c>
      <c r="E184" s="61" t="s">
        <v>291</v>
      </c>
      <c r="F184" s="61" t="s">
        <v>270</v>
      </c>
      <c r="G184" s="61" t="s">
        <v>275</v>
      </c>
      <c r="H184" s="61"/>
      <c r="I184" s="61" t="s">
        <v>1171</v>
      </c>
      <c r="J184" s="61" t="s">
        <v>270</v>
      </c>
      <c r="K184" s="61" t="s">
        <v>224</v>
      </c>
      <c r="L184" s="61" t="s">
        <v>318</v>
      </c>
      <c r="M184" s="61"/>
      <c r="N184" s="61" t="s">
        <v>271</v>
      </c>
      <c r="O184" s="61" t="s">
        <v>272</v>
      </c>
      <c r="P184" s="61" t="s">
        <v>270</v>
      </c>
      <c r="Q184" s="61" t="s">
        <v>1163</v>
      </c>
      <c r="R184" s="61"/>
    </row>
    <row r="185" spans="2:18" ht="58.5">
      <c r="B185" s="20">
        <f>B181+1</f>
        <v>46</v>
      </c>
      <c r="C185" s="6"/>
      <c r="D185" s="55" t="s">
        <v>440</v>
      </c>
      <c r="E185" s="55" t="s">
        <v>326</v>
      </c>
      <c r="F185" s="45" t="s">
        <v>86</v>
      </c>
      <c r="G185" s="45" t="s">
        <v>331</v>
      </c>
      <c r="H185" s="45" t="s">
        <v>66</v>
      </c>
      <c r="I185" s="55" t="s">
        <v>503</v>
      </c>
      <c r="J185" s="45" t="s">
        <v>86</v>
      </c>
      <c r="K185" s="45" t="s">
        <v>82</v>
      </c>
      <c r="L185" s="45" t="s">
        <v>117</v>
      </c>
      <c r="M185" s="45" t="s">
        <v>22</v>
      </c>
      <c r="N185" s="45" t="s">
        <v>87</v>
      </c>
      <c r="O185" s="45" t="s">
        <v>88</v>
      </c>
      <c r="P185" s="45" t="s">
        <v>86</v>
      </c>
      <c r="Q185" s="45" t="s">
        <v>338</v>
      </c>
      <c r="R185" s="45" t="s">
        <v>66</v>
      </c>
    </row>
    <row r="186" spans="2:18">
      <c r="B186" s="22"/>
      <c r="C186" s="6"/>
      <c r="D186" s="24" t="s">
        <v>1566</v>
      </c>
      <c r="E186" s="24" t="s">
        <v>1585</v>
      </c>
      <c r="F186" s="24" t="s">
        <v>831</v>
      </c>
      <c r="G186" s="24" t="s">
        <v>275</v>
      </c>
      <c r="H186" s="24"/>
      <c r="I186" s="24" t="s">
        <v>1556</v>
      </c>
      <c r="J186" s="24" t="s">
        <v>831</v>
      </c>
      <c r="K186" s="24" t="s">
        <v>1159</v>
      </c>
      <c r="L186" s="24" t="s">
        <v>1062</v>
      </c>
      <c r="M186" s="24"/>
      <c r="N186" s="24" t="s">
        <v>271</v>
      </c>
      <c r="O186" s="24" t="s">
        <v>1162</v>
      </c>
      <c r="P186" s="24" t="s">
        <v>831</v>
      </c>
      <c r="Q186" s="24" t="s">
        <v>1164</v>
      </c>
      <c r="R186" s="24"/>
    </row>
    <row r="187" spans="2:18">
      <c r="B187" s="12"/>
      <c r="C187" s="34"/>
      <c r="D187" s="65"/>
      <c r="E187" s="65"/>
      <c r="F187" s="65"/>
      <c r="G187" s="65"/>
      <c r="H187" s="65"/>
      <c r="I187" s="65" t="s">
        <v>360</v>
      </c>
      <c r="J187" s="65"/>
      <c r="K187" s="65"/>
      <c r="L187" s="65"/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1" t="s">
        <v>229</v>
      </c>
      <c r="E188" s="61" t="s">
        <v>270</v>
      </c>
      <c r="F188" s="61" t="s">
        <v>224</v>
      </c>
      <c r="G188" s="61" t="s">
        <v>318</v>
      </c>
      <c r="H188" s="61"/>
      <c r="I188" s="61" t="s">
        <v>1023</v>
      </c>
      <c r="J188" s="61" t="s">
        <v>949</v>
      </c>
      <c r="K188" s="61" t="s">
        <v>270</v>
      </c>
      <c r="L188" s="61" t="s">
        <v>228</v>
      </c>
      <c r="M188" s="61"/>
      <c r="N188" s="61" t="s">
        <v>964</v>
      </c>
      <c r="O188" s="61" t="s">
        <v>840</v>
      </c>
      <c r="P188" s="61" t="s">
        <v>964</v>
      </c>
      <c r="Q188" s="61" t="s">
        <v>782</v>
      </c>
      <c r="R188" s="61"/>
    </row>
    <row r="189" spans="2:18" ht="58.5">
      <c r="B189" s="20">
        <f>B185+1</f>
        <v>47</v>
      </c>
      <c r="C189" s="6"/>
      <c r="D189" s="45" t="s">
        <v>32</v>
      </c>
      <c r="E189" s="45" t="s">
        <v>86</v>
      </c>
      <c r="F189" s="45" t="s">
        <v>82</v>
      </c>
      <c r="G189" s="45" t="s">
        <v>117</v>
      </c>
      <c r="H189" s="45" t="s">
        <v>22</v>
      </c>
      <c r="I189" s="55" t="s">
        <v>413</v>
      </c>
      <c r="J189" s="45" t="s">
        <v>717</v>
      </c>
      <c r="K189" s="45" t="s">
        <v>86</v>
      </c>
      <c r="L189" s="45" t="s">
        <v>57</v>
      </c>
      <c r="M189" s="45" t="s">
        <v>26</v>
      </c>
      <c r="N189" s="45" t="s">
        <v>595</v>
      </c>
      <c r="O189" s="45" t="s">
        <v>725</v>
      </c>
      <c r="P189" s="45" t="s">
        <v>595</v>
      </c>
      <c r="Q189" s="45" t="s">
        <v>711</v>
      </c>
      <c r="R189" s="45" t="s">
        <v>22</v>
      </c>
    </row>
    <row r="190" spans="2:18">
      <c r="B190" s="22"/>
      <c r="C190" s="6"/>
      <c r="D190" s="24" t="s">
        <v>836</v>
      </c>
      <c r="E190" s="24" t="s">
        <v>831</v>
      </c>
      <c r="F190" s="24" t="s">
        <v>1159</v>
      </c>
      <c r="G190" s="24" t="s">
        <v>1062</v>
      </c>
      <c r="H190" s="24"/>
      <c r="I190" s="24" t="s">
        <v>1024</v>
      </c>
      <c r="J190" s="24" t="s">
        <v>950</v>
      </c>
      <c r="K190" s="24" t="s">
        <v>831</v>
      </c>
      <c r="L190" s="24" t="s">
        <v>951</v>
      </c>
      <c r="M190" s="24"/>
      <c r="N190" s="24" t="s">
        <v>1165</v>
      </c>
      <c r="O190" s="24" t="s">
        <v>841</v>
      </c>
      <c r="P190" s="24" t="s">
        <v>1165</v>
      </c>
      <c r="Q190" s="24" t="s">
        <v>782</v>
      </c>
      <c r="R190" s="24"/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1" t="s">
        <v>980</v>
      </c>
      <c r="E192" s="61" t="s">
        <v>277</v>
      </c>
      <c r="F192" s="61" t="s">
        <v>245</v>
      </c>
      <c r="G192" s="61" t="s">
        <v>1139</v>
      </c>
      <c r="H192" s="61" t="s">
        <v>273</v>
      </c>
      <c r="I192" s="61" t="s">
        <v>1168</v>
      </c>
      <c r="J192" s="61"/>
      <c r="K192" s="61" t="s">
        <v>240</v>
      </c>
      <c r="L192" s="61" t="s">
        <v>957</v>
      </c>
      <c r="M192" s="61" t="s">
        <v>1170</v>
      </c>
      <c r="N192" s="61" t="s">
        <v>270</v>
      </c>
      <c r="O192" s="61" t="s">
        <v>1172</v>
      </c>
      <c r="P192" s="61"/>
      <c r="Q192" s="61" t="s">
        <v>229</v>
      </c>
      <c r="R192" s="61" t="s">
        <v>269</v>
      </c>
    </row>
    <row r="193" spans="2:18" ht="58.5">
      <c r="B193" s="20">
        <f>B189+1</f>
        <v>48</v>
      </c>
      <c r="C193" s="6"/>
      <c r="D193" s="45" t="s">
        <v>427</v>
      </c>
      <c r="E193" s="45" t="s">
        <v>105</v>
      </c>
      <c r="F193" s="45" t="s">
        <v>492</v>
      </c>
      <c r="G193" s="63" t="s">
        <v>408</v>
      </c>
      <c r="H193" s="45" t="s">
        <v>89</v>
      </c>
      <c r="I193" s="45" t="s">
        <v>429</v>
      </c>
      <c r="J193" s="45" t="s">
        <v>22</v>
      </c>
      <c r="K193" s="45" t="s">
        <v>688</v>
      </c>
      <c r="L193" s="45" t="s">
        <v>703</v>
      </c>
      <c r="M193" s="45" t="s">
        <v>123</v>
      </c>
      <c r="N193" s="45" t="s">
        <v>86</v>
      </c>
      <c r="O193" s="45" t="s">
        <v>670</v>
      </c>
      <c r="P193" s="45" t="s">
        <v>83</v>
      </c>
      <c r="Q193" s="45" t="s">
        <v>32</v>
      </c>
      <c r="R193" s="45" t="s">
        <v>84</v>
      </c>
    </row>
    <row r="194" spans="2:18">
      <c r="B194" s="22"/>
      <c r="C194" s="6"/>
      <c r="D194" s="24" t="s">
        <v>981</v>
      </c>
      <c r="E194" s="24" t="s">
        <v>859</v>
      </c>
      <c r="F194" s="24" t="s">
        <v>1166</v>
      </c>
      <c r="G194" s="24" t="s">
        <v>1139</v>
      </c>
      <c r="H194" s="24" t="s">
        <v>1167</v>
      </c>
      <c r="I194" s="24" t="s">
        <v>1169</v>
      </c>
      <c r="J194" s="24"/>
      <c r="K194" s="24" t="s">
        <v>828</v>
      </c>
      <c r="L194" s="24" t="s">
        <v>958</v>
      </c>
      <c r="M194" s="24" t="s">
        <v>1171</v>
      </c>
      <c r="N194" s="24" t="s">
        <v>831</v>
      </c>
      <c r="O194" s="24" t="s">
        <v>1172</v>
      </c>
      <c r="P194" s="24"/>
      <c r="Q194" s="24" t="s">
        <v>836</v>
      </c>
      <c r="R194" s="24" t="s">
        <v>1146</v>
      </c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1" t="s">
        <v>270</v>
      </c>
      <c r="E196" s="61" t="s">
        <v>218</v>
      </c>
      <c r="F196" s="61" t="s">
        <v>315</v>
      </c>
      <c r="G196" s="61" t="s">
        <v>289</v>
      </c>
      <c r="H196" s="61" t="s">
        <v>1173</v>
      </c>
      <c r="I196" s="61" t="s">
        <v>310</v>
      </c>
      <c r="J196" s="61"/>
      <c r="K196" s="61" t="s">
        <v>993</v>
      </c>
      <c r="L196" s="61" t="s">
        <v>226</v>
      </c>
      <c r="M196" s="61" t="s">
        <v>311</v>
      </c>
      <c r="N196" s="61" t="s">
        <v>278</v>
      </c>
      <c r="O196" s="61" t="s">
        <v>311</v>
      </c>
      <c r="P196" s="61" t="s">
        <v>1034</v>
      </c>
      <c r="Q196" s="61"/>
      <c r="R196" s="61"/>
    </row>
    <row r="197" spans="2:18" ht="58.5">
      <c r="B197" s="20">
        <f>B193+1</f>
        <v>49</v>
      </c>
      <c r="C197" s="6"/>
      <c r="D197" s="45" t="s">
        <v>86</v>
      </c>
      <c r="E197" s="45" t="s">
        <v>568</v>
      </c>
      <c r="F197" s="45" t="s">
        <v>640</v>
      </c>
      <c r="G197" s="63" t="s">
        <v>661</v>
      </c>
      <c r="H197" s="45" t="s">
        <v>388</v>
      </c>
      <c r="I197" s="45" t="s">
        <v>536</v>
      </c>
      <c r="J197" s="45" t="s">
        <v>22</v>
      </c>
      <c r="K197" s="45" t="s">
        <v>650</v>
      </c>
      <c r="L197" s="45" t="s">
        <v>324</v>
      </c>
      <c r="M197" s="45" t="s">
        <v>112</v>
      </c>
      <c r="N197" s="45" t="s">
        <v>630</v>
      </c>
      <c r="O197" s="45" t="s">
        <v>112</v>
      </c>
      <c r="P197" s="45" t="s">
        <v>434</v>
      </c>
      <c r="Q197" s="45" t="s">
        <v>83</v>
      </c>
      <c r="R197" s="45" t="str">
        <f>CHAR(10)</f>
        <v xml:space="preserve">
</v>
      </c>
    </row>
    <row r="198" spans="2:18">
      <c r="B198" s="22"/>
      <c r="C198" s="6"/>
      <c r="D198" s="24" t="s">
        <v>831</v>
      </c>
      <c r="E198" s="24" t="s">
        <v>218</v>
      </c>
      <c r="F198" s="24" t="s">
        <v>1041</v>
      </c>
      <c r="G198" s="24" t="s">
        <v>1037</v>
      </c>
      <c r="H198" s="24" t="s">
        <v>1174</v>
      </c>
      <c r="I198" s="24" t="s">
        <v>1175</v>
      </c>
      <c r="J198" s="24"/>
      <c r="K198" s="24" t="s">
        <v>246</v>
      </c>
      <c r="L198" s="24" t="s">
        <v>792</v>
      </c>
      <c r="M198" s="24" t="s">
        <v>1097</v>
      </c>
      <c r="N198" s="24" t="s">
        <v>294</v>
      </c>
      <c r="O198" s="24" t="s">
        <v>1097</v>
      </c>
      <c r="P198" s="24" t="s">
        <v>307</v>
      </c>
      <c r="Q198" s="24"/>
      <c r="R198" s="24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1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5" t="str">
        <f>CHAR(10)</f>
        <v xml:space="preserve">
</v>
      </c>
      <c r="E201" s="41"/>
      <c r="F201" s="41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 t="s">
        <v>213</v>
      </c>
      <c r="E203" s="65"/>
      <c r="F203" s="65"/>
      <c r="G203" s="65"/>
      <c r="H203" s="65"/>
      <c r="I203" s="65" t="s">
        <v>365</v>
      </c>
      <c r="J203" s="65"/>
      <c r="K203" s="65"/>
      <c r="L203" s="65"/>
      <c r="M203" s="65"/>
      <c r="N203" s="65"/>
      <c r="O203" s="65"/>
      <c r="P203" s="65"/>
      <c r="Q203" s="65" t="s">
        <v>384</v>
      </c>
      <c r="R203" s="65"/>
    </row>
    <row r="204" spans="2:18" ht="39.75">
      <c r="B204" s="17"/>
      <c r="C204" s="6"/>
      <c r="D204" s="61" t="s">
        <v>322</v>
      </c>
      <c r="E204" s="66" t="s">
        <v>1176</v>
      </c>
      <c r="F204" s="66" t="s">
        <v>1057</v>
      </c>
      <c r="G204" s="66" t="s">
        <v>289</v>
      </c>
      <c r="H204" s="66" t="s">
        <v>1178</v>
      </c>
      <c r="I204" s="66" t="s">
        <v>1127</v>
      </c>
      <c r="J204" s="66"/>
      <c r="K204" s="66" t="s">
        <v>258</v>
      </c>
      <c r="L204" s="66" t="s">
        <v>308</v>
      </c>
      <c r="M204" s="66" t="s">
        <v>235</v>
      </c>
      <c r="N204" s="66" t="s">
        <v>1065</v>
      </c>
      <c r="O204" s="66"/>
      <c r="P204" s="66" t="s">
        <v>279</v>
      </c>
      <c r="Q204" s="66" t="s">
        <v>1587</v>
      </c>
      <c r="R204" s="66" t="s">
        <v>1580</v>
      </c>
    </row>
    <row r="205" spans="2:18" ht="58.5">
      <c r="B205" s="20">
        <f>B201+1</f>
        <v>51</v>
      </c>
      <c r="C205" s="6"/>
      <c r="D205" s="55" t="s">
        <v>122</v>
      </c>
      <c r="E205" s="45" t="s">
        <v>592</v>
      </c>
      <c r="F205" s="45" t="s">
        <v>689</v>
      </c>
      <c r="G205" s="63" t="s">
        <v>113</v>
      </c>
      <c r="H205" s="45" t="s">
        <v>615</v>
      </c>
      <c r="I205" s="55" t="s">
        <v>60</v>
      </c>
      <c r="J205" s="45" t="s">
        <v>22</v>
      </c>
      <c r="K205" s="45" t="s">
        <v>72</v>
      </c>
      <c r="L205" s="45" t="s">
        <v>111</v>
      </c>
      <c r="M205" s="45" t="s">
        <v>721</v>
      </c>
      <c r="N205" s="45" t="s">
        <v>480</v>
      </c>
      <c r="O205" s="45" t="s">
        <v>22</v>
      </c>
      <c r="P205" s="45" t="s">
        <v>92</v>
      </c>
      <c r="Q205" s="55" t="s">
        <v>662</v>
      </c>
      <c r="R205" s="55" t="s">
        <v>645</v>
      </c>
    </row>
    <row r="206" spans="2:18">
      <c r="B206" s="22"/>
      <c r="C206" s="6"/>
      <c r="D206" s="24" t="s">
        <v>1586</v>
      </c>
      <c r="E206" s="38" t="s">
        <v>1177</v>
      </c>
      <c r="F206" s="38" t="s">
        <v>1058</v>
      </c>
      <c r="G206" s="38" t="s">
        <v>1037</v>
      </c>
      <c r="H206" s="38" t="s">
        <v>1178</v>
      </c>
      <c r="I206" s="38" t="s">
        <v>1128</v>
      </c>
      <c r="J206" s="38"/>
      <c r="K206" s="38" t="s">
        <v>1179</v>
      </c>
      <c r="L206" s="38" t="s">
        <v>1180</v>
      </c>
      <c r="M206" s="38" t="s">
        <v>235</v>
      </c>
      <c r="N206" s="38" t="s">
        <v>1065</v>
      </c>
      <c r="O206" s="38"/>
      <c r="P206" s="38" t="s">
        <v>1181</v>
      </c>
      <c r="Q206" s="38" t="s">
        <v>1588</v>
      </c>
      <c r="R206" s="38" t="s">
        <v>1581</v>
      </c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 t="s">
        <v>201</v>
      </c>
      <c r="K207" s="65"/>
      <c r="L207" s="65"/>
      <c r="M207" s="65"/>
      <c r="N207" s="65"/>
      <c r="O207" s="65"/>
      <c r="P207" s="65"/>
      <c r="Q207" s="65"/>
      <c r="R207" s="65"/>
    </row>
    <row r="208" spans="2:18" ht="39.75">
      <c r="B208" s="17"/>
      <c r="C208" s="6"/>
      <c r="D208" s="61" t="s">
        <v>1048</v>
      </c>
      <c r="E208" s="61"/>
      <c r="F208" s="61" t="s">
        <v>284</v>
      </c>
      <c r="G208" s="61" t="s">
        <v>218</v>
      </c>
      <c r="H208" s="61" t="s">
        <v>270</v>
      </c>
      <c r="I208" s="61" t="s">
        <v>1182</v>
      </c>
      <c r="J208" s="61" t="s">
        <v>306</v>
      </c>
      <c r="K208" s="61" t="s">
        <v>236</v>
      </c>
      <c r="L208" s="61" t="s">
        <v>1158</v>
      </c>
      <c r="M208" s="61"/>
      <c r="N208" s="61" t="s">
        <v>284</v>
      </c>
      <c r="O208" s="61" t="s">
        <v>854</v>
      </c>
      <c r="P208" s="61" t="s">
        <v>270</v>
      </c>
      <c r="Q208" s="61" t="s">
        <v>1182</v>
      </c>
      <c r="R208" s="61" t="s">
        <v>237</v>
      </c>
    </row>
    <row r="209" spans="2:18" ht="58.5">
      <c r="B209" s="20">
        <f>B205+1</f>
        <v>52</v>
      </c>
      <c r="C209" s="6"/>
      <c r="D209" s="45" t="s">
        <v>456</v>
      </c>
      <c r="E209" s="45" t="s">
        <v>22</v>
      </c>
      <c r="F209" s="45" t="s">
        <v>610</v>
      </c>
      <c r="G209" s="63" t="s">
        <v>340</v>
      </c>
      <c r="H209" s="45" t="s">
        <v>86</v>
      </c>
      <c r="I209" s="45" t="s">
        <v>509</v>
      </c>
      <c r="J209" s="55" t="s">
        <v>739</v>
      </c>
      <c r="K209" s="45" t="s">
        <v>61</v>
      </c>
      <c r="L209" s="45" t="s">
        <v>486</v>
      </c>
      <c r="M209" s="45" t="s">
        <v>22</v>
      </c>
      <c r="N209" s="45" t="s">
        <v>610</v>
      </c>
      <c r="O209" s="45" t="s">
        <v>626</v>
      </c>
      <c r="P209" s="45" t="s">
        <v>86</v>
      </c>
      <c r="Q209" s="45" t="s">
        <v>509</v>
      </c>
      <c r="R209" s="45" t="s">
        <v>748</v>
      </c>
    </row>
    <row r="210" spans="2:18">
      <c r="B210" s="22"/>
      <c r="C210" s="6"/>
      <c r="D210" s="24" t="s">
        <v>1049</v>
      </c>
      <c r="E210" s="24"/>
      <c r="F210" s="24" t="s">
        <v>284</v>
      </c>
      <c r="G210" s="24" t="s">
        <v>218</v>
      </c>
      <c r="H210" s="24" t="s">
        <v>831</v>
      </c>
      <c r="I210" s="24" t="s">
        <v>855</v>
      </c>
      <c r="J210" s="24" t="s">
        <v>306</v>
      </c>
      <c r="K210" s="24" t="s">
        <v>947</v>
      </c>
      <c r="L210" s="24" t="s">
        <v>1001</v>
      </c>
      <c r="M210" s="24"/>
      <c r="N210" s="24" t="s">
        <v>284</v>
      </c>
      <c r="O210" s="24" t="s">
        <v>854</v>
      </c>
      <c r="P210" s="24" t="s">
        <v>831</v>
      </c>
      <c r="Q210" s="24" t="s">
        <v>855</v>
      </c>
      <c r="R210" s="24" t="s">
        <v>1029</v>
      </c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1" t="s">
        <v>236</v>
      </c>
      <c r="E212" s="61" t="s">
        <v>289</v>
      </c>
      <c r="F212" s="61"/>
      <c r="G212" s="61" t="s">
        <v>784</v>
      </c>
      <c r="H212" s="61" t="s">
        <v>229</v>
      </c>
      <c r="I212" s="61" t="s">
        <v>235</v>
      </c>
      <c r="J212" s="61"/>
      <c r="K212" s="61" t="s">
        <v>295</v>
      </c>
      <c r="L212" s="61" t="s">
        <v>229</v>
      </c>
      <c r="M212" s="61" t="s">
        <v>1183</v>
      </c>
      <c r="N212" s="61"/>
      <c r="O212" s="61" t="s">
        <v>229</v>
      </c>
      <c r="P212" s="61" t="s">
        <v>990</v>
      </c>
      <c r="Q212" s="61" t="s">
        <v>1026</v>
      </c>
      <c r="R212" s="61" t="s">
        <v>960</v>
      </c>
    </row>
    <row r="213" spans="2:18" ht="58.5">
      <c r="B213" s="20">
        <f>B209+1</f>
        <v>53</v>
      </c>
      <c r="C213" s="6"/>
      <c r="D213" s="45" t="s">
        <v>61</v>
      </c>
      <c r="E213" s="45" t="s">
        <v>657</v>
      </c>
      <c r="F213" s="45" t="s">
        <v>22</v>
      </c>
      <c r="G213" s="63" t="s">
        <v>18</v>
      </c>
      <c r="H213" s="45" t="s">
        <v>32</v>
      </c>
      <c r="I213" s="45" t="s">
        <v>733</v>
      </c>
      <c r="J213" s="45" t="s">
        <v>22</v>
      </c>
      <c r="K213" s="45" t="s">
        <v>101</v>
      </c>
      <c r="L213" s="45" t="s">
        <v>32</v>
      </c>
      <c r="M213" s="45" t="s">
        <v>467</v>
      </c>
      <c r="N213" s="45" t="s">
        <v>22</v>
      </c>
      <c r="O213" s="45" t="s">
        <v>32</v>
      </c>
      <c r="P213" s="45" t="s">
        <v>719</v>
      </c>
      <c r="Q213" s="45" t="s">
        <v>553</v>
      </c>
      <c r="R213" s="45" t="s">
        <v>736</v>
      </c>
    </row>
    <row r="214" spans="2:18">
      <c r="B214" s="22"/>
      <c r="C214" s="6"/>
      <c r="D214" s="24" t="s">
        <v>947</v>
      </c>
      <c r="E214" s="24" t="s">
        <v>1037</v>
      </c>
      <c r="F214" s="24"/>
      <c r="G214" s="24" t="s">
        <v>1034</v>
      </c>
      <c r="H214" s="24" t="s">
        <v>836</v>
      </c>
      <c r="I214" s="24" t="s">
        <v>235</v>
      </c>
      <c r="J214" s="24"/>
      <c r="K214" s="24" t="s">
        <v>1118</v>
      </c>
      <c r="L214" s="24" t="s">
        <v>836</v>
      </c>
      <c r="M214" s="24" t="s">
        <v>1184</v>
      </c>
      <c r="N214" s="24"/>
      <c r="O214" s="24" t="s">
        <v>836</v>
      </c>
      <c r="P214" s="24" t="s">
        <v>991</v>
      </c>
      <c r="Q214" s="24" t="s">
        <v>1027</v>
      </c>
      <c r="R214" s="24" t="s">
        <v>961</v>
      </c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61"/>
      <c r="E216" s="61" t="s">
        <v>214</v>
      </c>
      <c r="F216" s="61" t="s">
        <v>1026</v>
      </c>
      <c r="G216" s="61" t="s">
        <v>270</v>
      </c>
      <c r="H216" s="61" t="s">
        <v>260</v>
      </c>
      <c r="I216" s="61" t="s">
        <v>266</v>
      </c>
      <c r="J216" s="61"/>
      <c r="K216" s="61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5" t="s">
        <v>22</v>
      </c>
      <c r="E217" s="45" t="s">
        <v>599</v>
      </c>
      <c r="F217" s="45" t="s">
        <v>553</v>
      </c>
      <c r="G217" s="63" t="s">
        <v>86</v>
      </c>
      <c r="H217" s="45" t="s">
        <v>669</v>
      </c>
      <c r="I217" s="45" t="s">
        <v>80</v>
      </c>
      <c r="J217" s="45" t="s">
        <v>26</v>
      </c>
      <c r="K217" s="45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214</v>
      </c>
      <c r="F218" s="24" t="s">
        <v>1027</v>
      </c>
      <c r="G218" s="24" t="s">
        <v>831</v>
      </c>
      <c r="H218" s="24" t="s">
        <v>236</v>
      </c>
      <c r="I218" s="24" t="s">
        <v>1185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61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5" t="str">
        <f>CHAR(10)</f>
        <v xml:space="preserve">
</v>
      </c>
      <c r="E221" s="41"/>
      <c r="F221" s="41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1" t="s">
        <v>239</v>
      </c>
      <c r="E224" s="61" t="s">
        <v>289</v>
      </c>
      <c r="F224" s="61" t="s">
        <v>258</v>
      </c>
      <c r="G224" s="61" t="s">
        <v>313</v>
      </c>
      <c r="H224" s="61"/>
      <c r="I224" s="61" t="s">
        <v>248</v>
      </c>
      <c r="J224" s="61" t="s">
        <v>293</v>
      </c>
      <c r="K224" s="61" t="s">
        <v>268</v>
      </c>
      <c r="L224" s="61" t="s">
        <v>1190</v>
      </c>
      <c r="M224" s="61"/>
      <c r="N224" s="61" t="s">
        <v>976</v>
      </c>
      <c r="O224" s="61" t="s">
        <v>1192</v>
      </c>
      <c r="P224" s="61" t="s">
        <v>1064</v>
      </c>
      <c r="Q224" s="61" t="s">
        <v>297</v>
      </c>
      <c r="R224" s="61"/>
    </row>
    <row r="225" spans="2:18" ht="58.5">
      <c r="B225" s="20">
        <f>B221+1</f>
        <v>56</v>
      </c>
      <c r="C225" s="6"/>
      <c r="D225" s="45" t="s">
        <v>63</v>
      </c>
      <c r="E225" s="45" t="s">
        <v>113</v>
      </c>
      <c r="F225" s="45" t="s">
        <v>72</v>
      </c>
      <c r="G225" s="63" t="s">
        <v>114</v>
      </c>
      <c r="H225" s="45" t="s">
        <v>22</v>
      </c>
      <c r="I225" s="45" t="s">
        <v>584</v>
      </c>
      <c r="J225" s="45" t="s">
        <v>23</v>
      </c>
      <c r="K225" s="45" t="s">
        <v>30</v>
      </c>
      <c r="L225" s="45" t="s">
        <v>602</v>
      </c>
      <c r="M225" s="45" t="s">
        <v>22</v>
      </c>
      <c r="N225" s="45" t="s">
        <v>543</v>
      </c>
      <c r="O225" s="45" t="s">
        <v>341</v>
      </c>
      <c r="P225" s="45" t="s">
        <v>332</v>
      </c>
      <c r="Q225" s="45" t="s">
        <v>395</v>
      </c>
      <c r="R225" s="45" t="s">
        <v>22</v>
      </c>
    </row>
    <row r="226" spans="2:18">
      <c r="B226" s="22"/>
      <c r="C226" s="6"/>
      <c r="D226" s="24" t="s">
        <v>1186</v>
      </c>
      <c r="E226" s="24" t="s">
        <v>1037</v>
      </c>
      <c r="F226" s="24" t="s">
        <v>1179</v>
      </c>
      <c r="G226" s="24" t="s">
        <v>1187</v>
      </c>
      <c r="H226" s="24"/>
      <c r="I226" s="24" t="s">
        <v>1188</v>
      </c>
      <c r="J226" s="24" t="s">
        <v>948</v>
      </c>
      <c r="K226" s="24" t="s">
        <v>1189</v>
      </c>
      <c r="L226" s="24" t="s">
        <v>1191</v>
      </c>
      <c r="M226" s="24"/>
      <c r="N226" s="24" t="s">
        <v>977</v>
      </c>
      <c r="O226" s="24" t="s">
        <v>1193</v>
      </c>
      <c r="P226" s="24" t="s">
        <v>1064</v>
      </c>
      <c r="Q226" s="24" t="s">
        <v>973</v>
      </c>
      <c r="R226" s="24"/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2:18" ht="39.75">
      <c r="B228" s="17"/>
      <c r="C228" s="6"/>
      <c r="D228" s="61" t="s">
        <v>1025</v>
      </c>
      <c r="E228" s="61" t="s">
        <v>1120</v>
      </c>
      <c r="F228" s="61" t="s">
        <v>1509</v>
      </c>
      <c r="G228" s="61" t="s">
        <v>1093</v>
      </c>
      <c r="H228" s="61" t="s">
        <v>241</v>
      </c>
      <c r="I228" s="61" t="s">
        <v>252</v>
      </c>
      <c r="J228" s="61" t="s">
        <v>229</v>
      </c>
      <c r="K228" s="61" t="s">
        <v>247</v>
      </c>
      <c r="L228" s="61" t="s">
        <v>295</v>
      </c>
      <c r="M228" s="61"/>
      <c r="N228" s="61" t="s">
        <v>292</v>
      </c>
      <c r="O228" s="61" t="s">
        <v>1194</v>
      </c>
      <c r="P228" s="61" t="s">
        <v>1195</v>
      </c>
      <c r="Q228" s="61" t="s">
        <v>241</v>
      </c>
      <c r="R228" s="61" t="s">
        <v>262</v>
      </c>
    </row>
    <row r="229" spans="2:18" ht="58.5">
      <c r="B229" s="20">
        <f>B225+1</f>
        <v>57</v>
      </c>
      <c r="C229" s="6"/>
      <c r="D229" s="45" t="s">
        <v>567</v>
      </c>
      <c r="E229" s="45" t="s">
        <v>335</v>
      </c>
      <c r="F229" s="45" t="s">
        <v>798</v>
      </c>
      <c r="G229" s="63" t="s">
        <v>769</v>
      </c>
      <c r="H229" s="45" t="s">
        <v>65</v>
      </c>
      <c r="I229" s="45" t="s">
        <v>27</v>
      </c>
      <c r="J229" s="45" t="s">
        <v>32</v>
      </c>
      <c r="K229" s="45" t="s">
        <v>68</v>
      </c>
      <c r="L229" s="45" t="s">
        <v>101</v>
      </c>
      <c r="M229" s="45" t="s">
        <v>22</v>
      </c>
      <c r="N229" s="45" t="s">
        <v>100</v>
      </c>
      <c r="O229" s="45" t="s">
        <v>406</v>
      </c>
      <c r="P229" s="45" t="s">
        <v>753</v>
      </c>
      <c r="Q229" s="45" t="s">
        <v>65</v>
      </c>
      <c r="R229" s="45" t="s">
        <v>77</v>
      </c>
    </row>
    <row r="230" spans="2:18">
      <c r="B230" s="22"/>
      <c r="C230" s="6"/>
      <c r="D230" s="24" t="s">
        <v>1025</v>
      </c>
      <c r="E230" s="24" t="s">
        <v>1120</v>
      </c>
      <c r="F230" s="24" t="s">
        <v>1510</v>
      </c>
      <c r="G230" s="24" t="s">
        <v>1094</v>
      </c>
      <c r="H230" s="24" t="s">
        <v>241</v>
      </c>
      <c r="I230" s="24" t="s">
        <v>1056</v>
      </c>
      <c r="J230" s="24" t="s">
        <v>836</v>
      </c>
      <c r="K230" s="24" t="s">
        <v>247</v>
      </c>
      <c r="L230" s="24" t="s">
        <v>1118</v>
      </c>
      <c r="M230" s="24"/>
      <c r="N230" s="24" t="s">
        <v>1074</v>
      </c>
      <c r="O230" s="24" t="s">
        <v>1194</v>
      </c>
      <c r="P230" s="24" t="s">
        <v>1196</v>
      </c>
      <c r="Q230" s="24" t="s">
        <v>241</v>
      </c>
      <c r="R230" s="24" t="s">
        <v>262</v>
      </c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1" t="s">
        <v>261</v>
      </c>
      <c r="E232" s="61" t="s">
        <v>229</v>
      </c>
      <c r="F232" s="61" t="s">
        <v>247</v>
      </c>
      <c r="G232" s="61" t="s">
        <v>784</v>
      </c>
      <c r="H232" s="61"/>
      <c r="I232" s="61" t="s">
        <v>285</v>
      </c>
      <c r="J232" s="61" t="s">
        <v>1511</v>
      </c>
      <c r="K232" s="61" t="s">
        <v>231</v>
      </c>
      <c r="L232" s="61" t="s">
        <v>1198</v>
      </c>
      <c r="M232" s="61" t="s">
        <v>247</v>
      </c>
      <c r="N232" s="61" t="s">
        <v>233</v>
      </c>
      <c r="O232" s="61"/>
      <c r="P232" s="61" t="s">
        <v>285</v>
      </c>
      <c r="Q232" s="61" t="s">
        <v>1201</v>
      </c>
      <c r="R232" s="61" t="s">
        <v>1203</v>
      </c>
    </row>
    <row r="233" spans="2:18" ht="58.5">
      <c r="B233" s="20">
        <f>B229+1</f>
        <v>58</v>
      </c>
      <c r="C233" s="6"/>
      <c r="D233" s="45" t="s">
        <v>76</v>
      </c>
      <c r="E233" s="45" t="s">
        <v>32</v>
      </c>
      <c r="F233" s="45" t="s">
        <v>68</v>
      </c>
      <c r="G233" s="63" t="s">
        <v>18</v>
      </c>
      <c r="H233" s="45" t="s">
        <v>22</v>
      </c>
      <c r="I233" s="45" t="s">
        <v>19</v>
      </c>
      <c r="J233" s="45" t="s">
        <v>799</v>
      </c>
      <c r="K233" s="45" t="s">
        <v>58</v>
      </c>
      <c r="L233" s="45" t="s">
        <v>466</v>
      </c>
      <c r="M233" s="45" t="s">
        <v>68</v>
      </c>
      <c r="N233" s="45" t="s">
        <v>557</v>
      </c>
      <c r="O233" s="45" t="s">
        <v>22</v>
      </c>
      <c r="P233" s="45" t="s">
        <v>19</v>
      </c>
      <c r="Q233" s="45" t="s">
        <v>446</v>
      </c>
      <c r="R233" s="45" t="s">
        <v>729</v>
      </c>
    </row>
    <row r="234" spans="2:18">
      <c r="B234" s="22"/>
      <c r="C234" s="6"/>
      <c r="D234" s="24" t="s">
        <v>1197</v>
      </c>
      <c r="E234" s="24" t="s">
        <v>836</v>
      </c>
      <c r="F234" s="24" t="s">
        <v>247</v>
      </c>
      <c r="G234" s="24" t="s">
        <v>1034</v>
      </c>
      <c r="H234" s="24"/>
      <c r="I234" s="24" t="s">
        <v>830</v>
      </c>
      <c r="J234" s="24" t="s">
        <v>1512</v>
      </c>
      <c r="K234" s="24" t="s">
        <v>845</v>
      </c>
      <c r="L234" s="24" t="s">
        <v>1199</v>
      </c>
      <c r="M234" s="24" t="s">
        <v>247</v>
      </c>
      <c r="N234" s="24" t="s">
        <v>1200</v>
      </c>
      <c r="O234" s="24"/>
      <c r="P234" s="24" t="s">
        <v>830</v>
      </c>
      <c r="Q234" s="24" t="s">
        <v>1202</v>
      </c>
      <c r="R234" s="24" t="s">
        <v>1204</v>
      </c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 t="s">
        <v>622</v>
      </c>
      <c r="P235" s="65"/>
      <c r="Q235" s="65"/>
      <c r="R235" s="65"/>
    </row>
    <row r="236" spans="2:18" ht="39.75">
      <c r="B236" s="17"/>
      <c r="C236" s="6"/>
      <c r="D236" s="61" t="s">
        <v>1205</v>
      </c>
      <c r="E236" s="61" t="s">
        <v>247</v>
      </c>
      <c r="F236" s="61" t="s">
        <v>1207</v>
      </c>
      <c r="G236" s="61"/>
      <c r="H236" s="61" t="s">
        <v>284</v>
      </c>
      <c r="I236" s="61" t="s">
        <v>218</v>
      </c>
      <c r="J236" s="61" t="s">
        <v>292</v>
      </c>
      <c r="K236" s="61" t="s">
        <v>285</v>
      </c>
      <c r="L236" s="61" t="s">
        <v>1209</v>
      </c>
      <c r="M236" s="61" t="s">
        <v>1210</v>
      </c>
      <c r="N236" s="61" t="s">
        <v>262</v>
      </c>
      <c r="O236" s="61" t="s">
        <v>1227</v>
      </c>
      <c r="P236" s="61"/>
      <c r="Q236" s="61" t="s">
        <v>284</v>
      </c>
      <c r="R236" s="61" t="s">
        <v>854</v>
      </c>
    </row>
    <row r="237" spans="2:18" ht="58.5">
      <c r="B237" s="20">
        <f>B233+1</f>
        <v>59</v>
      </c>
      <c r="C237" s="6"/>
      <c r="D237" s="45" t="s">
        <v>546</v>
      </c>
      <c r="E237" s="45" t="s">
        <v>68</v>
      </c>
      <c r="F237" s="45" t="s">
        <v>472</v>
      </c>
      <c r="G237" s="63" t="s">
        <v>66</v>
      </c>
      <c r="H237" s="45" t="s">
        <v>610</v>
      </c>
      <c r="I237" s="45" t="s">
        <v>340</v>
      </c>
      <c r="J237" s="45" t="s">
        <v>100</v>
      </c>
      <c r="K237" s="45" t="s">
        <v>19</v>
      </c>
      <c r="L237" s="45" t="s">
        <v>757</v>
      </c>
      <c r="M237" s="45" t="s">
        <v>104</v>
      </c>
      <c r="N237" s="45" t="s">
        <v>77</v>
      </c>
      <c r="O237" s="55" t="s">
        <v>735</v>
      </c>
      <c r="P237" s="45" t="s">
        <v>22</v>
      </c>
      <c r="Q237" s="45" t="s">
        <v>610</v>
      </c>
      <c r="R237" s="45" t="s">
        <v>626</v>
      </c>
    </row>
    <row r="238" spans="2:18">
      <c r="B238" s="22"/>
      <c r="C238" s="6"/>
      <c r="D238" s="24" t="s">
        <v>1206</v>
      </c>
      <c r="E238" s="24" t="s">
        <v>247</v>
      </c>
      <c r="F238" s="24" t="s">
        <v>1208</v>
      </c>
      <c r="G238" s="24"/>
      <c r="H238" s="24" t="s">
        <v>284</v>
      </c>
      <c r="I238" s="24" t="s">
        <v>218</v>
      </c>
      <c r="J238" s="24" t="s">
        <v>1074</v>
      </c>
      <c r="K238" s="24" t="s">
        <v>830</v>
      </c>
      <c r="L238" s="24" t="s">
        <v>1050</v>
      </c>
      <c r="M238" s="24" t="s">
        <v>1211</v>
      </c>
      <c r="N238" s="24" t="s">
        <v>262</v>
      </c>
      <c r="O238" s="24" t="s">
        <v>1227</v>
      </c>
      <c r="P238" s="24"/>
      <c r="Q238" s="24" t="s">
        <v>284</v>
      </c>
      <c r="R238" s="24" t="s">
        <v>854</v>
      </c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 spans="2:18" ht="39.75">
      <c r="B240" s="17"/>
      <c r="C240" s="6"/>
      <c r="D240" s="61" t="s">
        <v>292</v>
      </c>
      <c r="E240" s="61" t="s">
        <v>285</v>
      </c>
      <c r="F240" s="61" t="s">
        <v>1212</v>
      </c>
      <c r="G240" s="61" t="s">
        <v>234</v>
      </c>
      <c r="H240" s="61" t="s">
        <v>231</v>
      </c>
      <c r="I240" s="61" t="s">
        <v>1060</v>
      </c>
      <c r="J240" s="61"/>
      <c r="K240" s="61" t="s">
        <v>1214</v>
      </c>
      <c r="L240" s="61" t="s">
        <v>264</v>
      </c>
      <c r="M240" s="61" t="s">
        <v>1075</v>
      </c>
      <c r="N240" s="61" t="s">
        <v>1217</v>
      </c>
      <c r="O240" s="61" t="s">
        <v>1219</v>
      </c>
      <c r="P240" s="61" t="s">
        <v>1221</v>
      </c>
      <c r="Q240" s="61"/>
      <c r="R240" s="61" t="s">
        <v>1223</v>
      </c>
    </row>
    <row r="241" spans="2:18" ht="58.5">
      <c r="B241" s="20">
        <f>B237+1</f>
        <v>60</v>
      </c>
      <c r="C241" s="6"/>
      <c r="D241" s="45" t="s">
        <v>100</v>
      </c>
      <c r="E241" s="45" t="s">
        <v>19</v>
      </c>
      <c r="F241" s="45" t="s">
        <v>619</v>
      </c>
      <c r="G241" s="63" t="s">
        <v>758</v>
      </c>
      <c r="H241" s="45" t="s">
        <v>58</v>
      </c>
      <c r="I241" s="45" t="s">
        <v>576</v>
      </c>
      <c r="J241" s="45" t="s">
        <v>22</v>
      </c>
      <c r="K241" s="45" t="s">
        <v>507</v>
      </c>
      <c r="L241" s="45" t="s">
        <v>79</v>
      </c>
      <c r="M241" s="45" t="s">
        <v>551</v>
      </c>
      <c r="N241" s="45" t="s">
        <v>489</v>
      </c>
      <c r="O241" s="45" t="s">
        <v>660</v>
      </c>
      <c r="P241" s="45" t="s">
        <v>482</v>
      </c>
      <c r="Q241" s="45" t="s">
        <v>22</v>
      </c>
      <c r="R241" s="45" t="s">
        <v>343</v>
      </c>
    </row>
    <row r="242" spans="2:18">
      <c r="B242" s="22"/>
      <c r="C242" s="6"/>
      <c r="D242" s="24" t="s">
        <v>1074</v>
      </c>
      <c r="E242" s="24" t="s">
        <v>830</v>
      </c>
      <c r="F242" s="24" t="s">
        <v>1213</v>
      </c>
      <c r="G242" s="24" t="s">
        <v>234</v>
      </c>
      <c r="H242" s="24" t="s">
        <v>845</v>
      </c>
      <c r="I242" s="24" t="s">
        <v>1061</v>
      </c>
      <c r="J242" s="24"/>
      <c r="K242" s="24" t="s">
        <v>1215</v>
      </c>
      <c r="L242" s="24" t="s">
        <v>1216</v>
      </c>
      <c r="M242" s="24" t="s">
        <v>1076</v>
      </c>
      <c r="N242" s="24" t="s">
        <v>1218</v>
      </c>
      <c r="O242" s="24" t="s">
        <v>1220</v>
      </c>
      <c r="P242" s="24" t="s">
        <v>1222</v>
      </c>
      <c r="Q242" s="24"/>
      <c r="R242" s="24" t="s">
        <v>1224</v>
      </c>
    </row>
    <row r="243" spans="2:18">
      <c r="B243" s="12"/>
      <c r="C243" s="34"/>
      <c r="D243" s="65"/>
      <c r="E243" s="65"/>
      <c r="F243" s="65"/>
      <c r="G243" s="65" t="s">
        <v>581</v>
      </c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 spans="2:18" ht="39.75">
      <c r="B244" s="17"/>
      <c r="C244" s="6"/>
      <c r="D244" s="61" t="s">
        <v>264</v>
      </c>
      <c r="E244" s="61" t="s">
        <v>1225</v>
      </c>
      <c r="F244" s="61" t="s">
        <v>229</v>
      </c>
      <c r="G244" s="61" t="s">
        <v>1589</v>
      </c>
      <c r="H244" s="61" t="s">
        <v>1227</v>
      </c>
      <c r="I244" s="61"/>
      <c r="J244" s="61" t="s">
        <v>784</v>
      </c>
      <c r="K244" s="61" t="s">
        <v>229</v>
      </c>
      <c r="L244" s="61" t="s">
        <v>305</v>
      </c>
      <c r="M244" s="61"/>
      <c r="N244" s="61" t="s">
        <v>295</v>
      </c>
      <c r="O244" s="61" t="s">
        <v>229</v>
      </c>
      <c r="P244" s="61" t="s">
        <v>1128</v>
      </c>
      <c r="Q244" s="61"/>
      <c r="R244" s="61" t="s">
        <v>229</v>
      </c>
    </row>
    <row r="245" spans="2:18" ht="58.5">
      <c r="B245" s="20">
        <f>B241+1</f>
        <v>61</v>
      </c>
      <c r="C245" s="6"/>
      <c r="D245" s="45" t="s">
        <v>79</v>
      </c>
      <c r="E245" s="45" t="s">
        <v>422</v>
      </c>
      <c r="F245" s="45" t="s">
        <v>32</v>
      </c>
      <c r="G245" s="57" t="s">
        <v>667</v>
      </c>
      <c r="H245" s="45" t="s">
        <v>767</v>
      </c>
      <c r="I245" s="45" t="s">
        <v>22</v>
      </c>
      <c r="J245" s="45" t="s">
        <v>18</v>
      </c>
      <c r="K245" s="45" t="s">
        <v>32</v>
      </c>
      <c r="L245" s="45" t="s">
        <v>108</v>
      </c>
      <c r="M245" s="45" t="s">
        <v>22</v>
      </c>
      <c r="N245" s="45" t="s">
        <v>101</v>
      </c>
      <c r="O245" s="45" t="s">
        <v>32</v>
      </c>
      <c r="P245" s="45" t="s">
        <v>741</v>
      </c>
      <c r="Q245" s="45" t="s">
        <v>26</v>
      </c>
      <c r="R245" s="45" t="s">
        <v>32</v>
      </c>
    </row>
    <row r="246" spans="2:18">
      <c r="B246" s="22"/>
      <c r="C246" s="6"/>
      <c r="D246" s="24" t="s">
        <v>1216</v>
      </c>
      <c r="E246" s="24" t="s">
        <v>1226</v>
      </c>
      <c r="F246" s="24" t="s">
        <v>836</v>
      </c>
      <c r="G246" s="24" t="s">
        <v>1590</v>
      </c>
      <c r="H246" s="24" t="s">
        <v>1227</v>
      </c>
      <c r="I246" s="24"/>
      <c r="J246" s="24" t="s">
        <v>1034</v>
      </c>
      <c r="K246" s="24" t="s">
        <v>836</v>
      </c>
      <c r="L246" s="24" t="s">
        <v>946</v>
      </c>
      <c r="M246" s="24"/>
      <c r="N246" s="24" t="s">
        <v>1118</v>
      </c>
      <c r="O246" s="24" t="s">
        <v>836</v>
      </c>
      <c r="P246" s="24" t="s">
        <v>1228</v>
      </c>
      <c r="Q246" s="24"/>
      <c r="R246" s="24" t="s">
        <v>836</v>
      </c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 spans="2:18" ht="39.75">
      <c r="B248" s="17"/>
      <c r="C248" s="6"/>
      <c r="D248" s="61" t="s">
        <v>990</v>
      </c>
      <c r="E248" s="61" t="s">
        <v>1026</v>
      </c>
      <c r="F248" s="61" t="s">
        <v>957</v>
      </c>
      <c r="G248" s="61"/>
      <c r="H248" s="61" t="s">
        <v>214</v>
      </c>
      <c r="I248" s="61" t="s">
        <v>1026</v>
      </c>
      <c r="J248" s="61" t="s">
        <v>247</v>
      </c>
      <c r="K248" s="61" t="s">
        <v>226</v>
      </c>
      <c r="L248" s="61" t="s">
        <v>266</v>
      </c>
      <c r="M248" s="61"/>
      <c r="N248" s="61" t="s">
        <v>263</v>
      </c>
      <c r="O248" s="61" t="s">
        <v>232</v>
      </c>
      <c r="P248" s="61" t="s">
        <v>318</v>
      </c>
      <c r="Q248" s="61" t="s">
        <v>266</v>
      </c>
      <c r="R248" s="61"/>
    </row>
    <row r="249" spans="2:18" ht="58.5">
      <c r="B249" s="20">
        <f>B245+1</f>
        <v>62</v>
      </c>
      <c r="C249" s="6"/>
      <c r="D249" s="45" t="s">
        <v>719</v>
      </c>
      <c r="E249" s="45" t="s">
        <v>553</v>
      </c>
      <c r="F249" s="45" t="s">
        <v>703</v>
      </c>
      <c r="G249" s="63" t="s">
        <v>22</v>
      </c>
      <c r="H249" s="45" t="s">
        <v>599</v>
      </c>
      <c r="I249" s="45" t="s">
        <v>553</v>
      </c>
      <c r="J249" s="45" t="s">
        <v>68</v>
      </c>
      <c r="K249" s="45" t="s">
        <v>324</v>
      </c>
      <c r="L249" s="45" t="s">
        <v>80</v>
      </c>
      <c r="M249" s="45" t="s">
        <v>22</v>
      </c>
      <c r="N249" s="45" t="s">
        <v>78</v>
      </c>
      <c r="O249" s="45" t="s">
        <v>59</v>
      </c>
      <c r="P249" s="45" t="s">
        <v>117</v>
      </c>
      <c r="Q249" s="45" t="s">
        <v>80</v>
      </c>
      <c r="R249" s="45" t="s">
        <v>772</v>
      </c>
    </row>
    <row r="250" spans="2:18">
      <c r="B250" s="22"/>
      <c r="C250" s="6"/>
      <c r="D250" s="24" t="s">
        <v>991</v>
      </c>
      <c r="E250" s="24" t="s">
        <v>1027</v>
      </c>
      <c r="F250" s="24" t="s">
        <v>958</v>
      </c>
      <c r="G250" s="24"/>
      <c r="H250" s="24" t="s">
        <v>214</v>
      </c>
      <c r="I250" s="24" t="s">
        <v>1027</v>
      </c>
      <c r="J250" s="24" t="s">
        <v>247</v>
      </c>
      <c r="K250" s="24" t="s">
        <v>792</v>
      </c>
      <c r="L250" s="24" t="s">
        <v>1185</v>
      </c>
      <c r="M250" s="24"/>
      <c r="N250" s="24" t="s">
        <v>1229</v>
      </c>
      <c r="O250" s="24" t="s">
        <v>1230</v>
      </c>
      <c r="P250" s="24" t="s">
        <v>1062</v>
      </c>
      <c r="Q250" s="24" t="s">
        <v>1185</v>
      </c>
      <c r="R250" s="24"/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/>
      <c r="K251" s="65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61" t="s">
        <v>949</v>
      </c>
      <c r="E252" s="61" t="s">
        <v>266</v>
      </c>
      <c r="F252" s="61"/>
      <c r="G252" s="61" t="s">
        <v>980</v>
      </c>
      <c r="H252" s="61" t="s">
        <v>266</v>
      </c>
      <c r="I252" s="61"/>
      <c r="J252" s="61"/>
      <c r="K252" s="61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5" t="s">
        <v>717</v>
      </c>
      <c r="E253" s="45" t="s">
        <v>80</v>
      </c>
      <c r="F253" s="45" t="s">
        <v>772</v>
      </c>
      <c r="G253" s="63" t="s">
        <v>427</v>
      </c>
      <c r="H253" s="45" t="s">
        <v>80</v>
      </c>
      <c r="I253" s="45" t="s">
        <v>26</v>
      </c>
      <c r="J253" s="45"/>
      <c r="K253" s="45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 t="s">
        <v>950</v>
      </c>
      <c r="E254" s="24" t="s">
        <v>1185</v>
      </c>
      <c r="F254" s="24"/>
      <c r="G254" s="24" t="s">
        <v>981</v>
      </c>
      <c r="H254" s="24" t="s">
        <v>1185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2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201</v>
      </c>
      <c r="E260" s="18" t="s">
        <v>578</v>
      </c>
      <c r="F260" s="18"/>
      <c r="G260" s="18" t="s">
        <v>53</v>
      </c>
      <c r="H260" s="18" t="s">
        <v>52</v>
      </c>
      <c r="I260" s="18" t="s">
        <v>148</v>
      </c>
      <c r="J260" s="18" t="s">
        <v>506</v>
      </c>
      <c r="K260" s="18"/>
      <c r="L260" s="18" t="s">
        <v>141</v>
      </c>
      <c r="M260" s="18" t="s">
        <v>583</v>
      </c>
      <c r="N260" s="18" t="s">
        <v>167</v>
      </c>
      <c r="O260" s="18" t="s">
        <v>510</v>
      </c>
      <c r="P260" s="18" t="s">
        <v>820</v>
      </c>
      <c r="Q260" s="18" t="s">
        <v>763</v>
      </c>
      <c r="R260" s="18"/>
    </row>
    <row r="261" spans="2:18" ht="58.5">
      <c r="B261" s="20">
        <f>B257+1</f>
        <v>65</v>
      </c>
      <c r="C261" s="6"/>
      <c r="D261" s="41" t="s">
        <v>109</v>
      </c>
      <c r="E261" s="41" t="s">
        <v>577</v>
      </c>
      <c r="F261" s="41" t="s">
        <v>110</v>
      </c>
      <c r="G261" s="42" t="s">
        <v>32</v>
      </c>
      <c r="H261" s="41" t="s">
        <v>331</v>
      </c>
      <c r="I261" s="41" t="s">
        <v>70</v>
      </c>
      <c r="J261" s="41" t="s">
        <v>505</v>
      </c>
      <c r="K261" s="55" t="s">
        <v>22</v>
      </c>
      <c r="L261" s="41" t="s">
        <v>688</v>
      </c>
      <c r="M261" s="41" t="s">
        <v>703</v>
      </c>
      <c r="N261" s="41" t="s">
        <v>86</v>
      </c>
      <c r="O261" s="41" t="s">
        <v>509</v>
      </c>
      <c r="P261" s="41" t="s">
        <v>723</v>
      </c>
      <c r="Q261" s="41" t="s">
        <v>518</v>
      </c>
      <c r="R261" s="41" t="s">
        <v>22</v>
      </c>
    </row>
    <row r="262" spans="2:18">
      <c r="B262" s="22"/>
      <c r="C262" s="6"/>
      <c r="D262" s="24" t="s">
        <v>201</v>
      </c>
      <c r="E262" s="24" t="s">
        <v>578</v>
      </c>
      <c r="F262" s="24"/>
      <c r="G262" s="24" t="s">
        <v>902</v>
      </c>
      <c r="H262" s="24" t="s">
        <v>52</v>
      </c>
      <c r="I262" s="24" t="s">
        <v>933</v>
      </c>
      <c r="J262" s="24" t="s">
        <v>604</v>
      </c>
      <c r="K262" s="24"/>
      <c r="L262" s="24" t="s">
        <v>554</v>
      </c>
      <c r="M262" s="24" t="s">
        <v>530</v>
      </c>
      <c r="N262" s="24" t="s">
        <v>896</v>
      </c>
      <c r="O262" s="24" t="s">
        <v>527</v>
      </c>
      <c r="P262" s="24" t="s">
        <v>937</v>
      </c>
      <c r="Q262" s="24" t="s">
        <v>938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383</v>
      </c>
      <c r="E264" s="18" t="s">
        <v>779</v>
      </c>
      <c r="F264" s="18" t="s">
        <v>167</v>
      </c>
      <c r="G264" s="18" t="s">
        <v>510</v>
      </c>
      <c r="H264" s="18" t="s">
        <v>357</v>
      </c>
      <c r="I264" s="18" t="s">
        <v>695</v>
      </c>
      <c r="J264" s="18"/>
      <c r="K264" s="18" t="s">
        <v>760</v>
      </c>
      <c r="L264" s="18" t="s">
        <v>193</v>
      </c>
      <c r="M264" s="18" t="s">
        <v>190</v>
      </c>
      <c r="N264" s="18" t="s">
        <v>535</v>
      </c>
      <c r="O264" s="18" t="s">
        <v>538</v>
      </c>
      <c r="P264" s="18" t="s">
        <v>487</v>
      </c>
      <c r="Q264" s="18"/>
      <c r="R264" s="18" t="s">
        <v>821</v>
      </c>
    </row>
    <row r="265" spans="2:18" ht="58.5">
      <c r="B265" s="20">
        <f>B261+1</f>
        <v>66</v>
      </c>
      <c r="C265" s="6"/>
      <c r="D265" s="41" t="s">
        <v>342</v>
      </c>
      <c r="E265" s="41" t="s">
        <v>736</v>
      </c>
      <c r="F265" s="41" t="s">
        <v>86</v>
      </c>
      <c r="G265" s="42" t="s">
        <v>509</v>
      </c>
      <c r="H265" s="41" t="s">
        <v>329</v>
      </c>
      <c r="I265" s="41" t="s">
        <v>696</v>
      </c>
      <c r="J265" s="41" t="s">
        <v>22</v>
      </c>
      <c r="K265" s="41" t="s">
        <v>484</v>
      </c>
      <c r="L265" s="41" t="s">
        <v>519</v>
      </c>
      <c r="M265" s="41" t="s">
        <v>102</v>
      </c>
      <c r="N265" s="41" t="s">
        <v>534</v>
      </c>
      <c r="O265" s="41" t="s">
        <v>692</v>
      </c>
      <c r="P265" s="41" t="s">
        <v>749</v>
      </c>
      <c r="Q265" s="41" t="s">
        <v>22</v>
      </c>
      <c r="R265" s="41" t="s">
        <v>575</v>
      </c>
    </row>
    <row r="266" spans="2:18">
      <c r="B266" s="22"/>
      <c r="C266" s="6"/>
      <c r="D266" s="24" t="s">
        <v>591</v>
      </c>
      <c r="E266" s="24" t="s">
        <v>934</v>
      </c>
      <c r="F266" s="24" t="s">
        <v>896</v>
      </c>
      <c r="G266" s="24" t="s">
        <v>527</v>
      </c>
      <c r="H266" s="24" t="s">
        <v>930</v>
      </c>
      <c r="I266" s="24" t="s">
        <v>185</v>
      </c>
      <c r="J266" s="24"/>
      <c r="K266" s="24" t="s">
        <v>125</v>
      </c>
      <c r="L266" s="24" t="s">
        <v>181</v>
      </c>
      <c r="M266" s="24" t="s">
        <v>462</v>
      </c>
      <c r="N266" s="24" t="s">
        <v>936</v>
      </c>
      <c r="O266" s="24" t="s">
        <v>611</v>
      </c>
      <c r="P266" s="24" t="s">
        <v>500</v>
      </c>
      <c r="Q266" s="24"/>
      <c r="R266" s="24" t="s">
        <v>821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188</v>
      </c>
      <c r="E268" s="18" t="s">
        <v>526</v>
      </c>
      <c r="F268" s="18" t="s">
        <v>540</v>
      </c>
      <c r="G268" s="18" t="s">
        <v>196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100</v>
      </c>
      <c r="E269" s="41" t="s">
        <v>691</v>
      </c>
      <c r="F269" s="41" t="s">
        <v>582</v>
      </c>
      <c r="G269" s="42" t="s">
        <v>449</v>
      </c>
      <c r="H269" s="41" t="s">
        <v>26</v>
      </c>
      <c r="I269" s="41" t="s">
        <v>33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935</v>
      </c>
      <c r="E270" s="24" t="s">
        <v>526</v>
      </c>
      <c r="F270" s="24" t="s">
        <v>43</v>
      </c>
      <c r="G270" s="24" t="s">
        <v>196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2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5"/>
      <c r="E277" s="41"/>
      <c r="F277" s="41"/>
      <c r="G277" s="42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2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2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2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2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2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2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2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2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2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2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2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2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2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2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2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2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2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2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2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2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2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2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2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2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2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2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2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2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2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2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2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2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2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2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2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2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2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2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2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2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2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2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2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2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2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2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2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2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2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2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2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1" priority="1">
      <formula>顯示注音輸入</formula>
    </cfRule>
    <cfRule type="expression" dxfId="100" priority="2">
      <formula>"'= TRUE(顯示注音輸入)"</formula>
    </cfRule>
  </conditionalFormatting>
  <conditionalFormatting sqref="D7:R7">
    <cfRule type="expression" dxfId="99" priority="3">
      <formula>顯示注音輸入</formula>
    </cfRule>
    <cfRule type="expression" dxfId="98" priority="4">
      <formula>"'= TRUE(顯示注音輸入)"</formula>
    </cfRule>
  </conditionalFormatting>
  <conditionalFormatting sqref="D11:R11">
    <cfRule type="expression" dxfId="97" priority="59">
      <formula>顯示注音輸入</formula>
    </cfRule>
    <cfRule type="expression" dxfId="96" priority="60">
      <formula>"'= TRUE(顯示注音輸入)"</formula>
    </cfRule>
  </conditionalFormatting>
  <conditionalFormatting sqref="D15:R15">
    <cfRule type="expression" dxfId="95" priority="57">
      <formula>顯示注音輸入</formula>
    </cfRule>
    <cfRule type="expression" dxfId="94" priority="58">
      <formula>"'= TRUE(顯示注音輸入)"</formula>
    </cfRule>
  </conditionalFormatting>
  <conditionalFormatting sqref="D19:R19">
    <cfRule type="expression" dxfId="93" priority="56">
      <formula>"'= TRUE(顯示注音輸入)"</formula>
    </cfRule>
    <cfRule type="expression" dxfId="92" priority="55">
      <formula>顯示注音輸入</formula>
    </cfRule>
  </conditionalFormatting>
  <conditionalFormatting sqref="D23:R23">
    <cfRule type="expression" dxfId="91" priority="54">
      <formula>"'= TRUE(顯示注音輸入)"</formula>
    </cfRule>
    <cfRule type="expression" dxfId="90" priority="53">
      <formula>顯示注音輸入</formula>
    </cfRule>
  </conditionalFormatting>
  <conditionalFormatting sqref="D27:R27">
    <cfRule type="expression" dxfId="89" priority="52">
      <formula>"'= TRUE(顯示注音輸入)"</formula>
    </cfRule>
    <cfRule type="expression" dxfId="88" priority="51">
      <formula>顯示注音輸入</formula>
    </cfRule>
  </conditionalFormatting>
  <conditionalFormatting sqref="D31:R31">
    <cfRule type="expression" dxfId="87" priority="49">
      <formula>顯示注音輸入</formula>
    </cfRule>
    <cfRule type="expression" dxfId="86" priority="50">
      <formula>"'= TRUE(顯示注音輸入)"</formula>
    </cfRule>
  </conditionalFormatting>
  <conditionalFormatting sqref="D35:R35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39:R39">
    <cfRule type="expression" dxfId="83" priority="45">
      <formula>顯示注音輸入</formula>
    </cfRule>
    <cfRule type="expression" dxfId="82" priority="46">
      <formula>"'= TRUE(顯示注音輸入)"</formula>
    </cfRule>
  </conditionalFormatting>
  <conditionalFormatting sqref="D43:R43">
    <cfRule type="expression" dxfId="81" priority="43">
      <formula>顯示注音輸入</formula>
    </cfRule>
    <cfRule type="expression" dxfId="80" priority="44">
      <formula>"'= TRUE(顯示注音輸入)"</formula>
    </cfRule>
  </conditionalFormatting>
  <conditionalFormatting sqref="D47:R47">
    <cfRule type="expression" dxfId="79" priority="41">
      <formula>顯示注音輸入</formula>
    </cfRule>
    <cfRule type="expression" dxfId="78" priority="42">
      <formula>"'= TRUE(顯示注音輸入)"</formula>
    </cfRule>
  </conditionalFormatting>
  <conditionalFormatting sqref="D51:R51">
    <cfRule type="expression" dxfId="77" priority="39">
      <formula>顯示注音輸入</formula>
    </cfRule>
    <cfRule type="expression" dxfId="76" priority="40">
      <formula>"'= TRUE(顯示注音輸入)"</formula>
    </cfRule>
  </conditionalFormatting>
  <conditionalFormatting sqref="D55:R55">
    <cfRule type="expression" dxfId="75" priority="37">
      <formula>顯示注音輸入</formula>
    </cfRule>
    <cfRule type="expression" dxfId="74" priority="38">
      <formula>"'= TRUE(顯示注音輸入)"</formula>
    </cfRule>
  </conditionalFormatting>
  <conditionalFormatting sqref="D59:R59">
    <cfRule type="expression" dxfId="73" priority="35">
      <formula>顯示注音輸入</formula>
    </cfRule>
    <cfRule type="expression" dxfId="72" priority="36">
      <formula>"'= TRUE(顯示注音輸入)"</formula>
    </cfRule>
  </conditionalFormatting>
  <conditionalFormatting sqref="D63:R63">
    <cfRule type="expression" dxfId="71" priority="33">
      <formula>顯示注音輸入</formula>
    </cfRule>
    <cfRule type="expression" dxfId="70" priority="34">
      <formula>"'= TRUE(顯示注音輸入)"</formula>
    </cfRule>
  </conditionalFormatting>
  <conditionalFormatting sqref="D67:R67">
    <cfRule type="expression" dxfId="69" priority="31">
      <formula>顯示注音輸入</formula>
    </cfRule>
    <cfRule type="expression" dxfId="68" priority="32">
      <formula>"'= TRUE(顯示注音輸入)"</formula>
    </cfRule>
  </conditionalFormatting>
  <conditionalFormatting sqref="D71:R71">
    <cfRule type="expression" dxfId="67" priority="29">
      <formula>顯示注音輸入</formula>
    </cfRule>
    <cfRule type="expression" dxfId="66" priority="30">
      <formula>"'= TRUE(顯示注音輸入)"</formula>
    </cfRule>
  </conditionalFormatting>
  <conditionalFormatting sqref="D75:R75">
    <cfRule type="expression" dxfId="65" priority="27">
      <formula>顯示注音輸入</formula>
    </cfRule>
    <cfRule type="expression" dxfId="64" priority="28">
      <formula>"'= TRUE(顯示注音輸入)"</formula>
    </cfRule>
  </conditionalFormatting>
  <conditionalFormatting sqref="D79:R79">
    <cfRule type="expression" dxfId="63" priority="26">
      <formula>"'= TRUE(顯示注音輸入)"</formula>
    </cfRule>
    <cfRule type="expression" dxfId="62" priority="25">
      <formula>顯示注音輸入</formula>
    </cfRule>
  </conditionalFormatting>
  <conditionalFormatting sqref="D83:R83">
    <cfRule type="expression" dxfId="61" priority="23">
      <formula>顯示注音輸入</formula>
    </cfRule>
    <cfRule type="expression" dxfId="60" priority="24">
      <formula>"'= TRUE(顯示注音輸入)"</formula>
    </cfRule>
  </conditionalFormatting>
  <conditionalFormatting sqref="D87:R87">
    <cfRule type="expression" dxfId="59" priority="21">
      <formula>顯示注音輸入</formula>
    </cfRule>
    <cfRule type="expression" dxfId="58" priority="22">
      <formula>"'= TRUE(顯示注音輸入)"</formula>
    </cfRule>
  </conditionalFormatting>
  <conditionalFormatting sqref="D91:R91">
    <cfRule type="expression" dxfId="57" priority="19">
      <formula>顯示注音輸入</formula>
    </cfRule>
    <cfRule type="expression" dxfId="56" priority="20">
      <formula>"'= TRUE(顯示注音輸入)"</formula>
    </cfRule>
  </conditionalFormatting>
  <conditionalFormatting sqref="D95:R95">
    <cfRule type="expression" dxfId="55" priority="17">
      <formula>顯示注音輸入</formula>
    </cfRule>
    <cfRule type="expression" dxfId="54" priority="18">
      <formula>"'= TRUE(顯示注音輸入)"</formula>
    </cfRule>
  </conditionalFormatting>
  <conditionalFormatting sqref="D99:R99">
    <cfRule type="expression" dxfId="53" priority="15">
      <formula>顯示注音輸入</formula>
    </cfRule>
    <cfRule type="expression" dxfId="52" priority="16">
      <formula>"'= TRUE(顯示注音輸入)"</formula>
    </cfRule>
  </conditionalFormatting>
  <conditionalFormatting sqref="D103:R103">
    <cfRule type="expression" dxfId="51" priority="14">
      <formula>"'= TRUE(顯示注音輸入)"</formula>
    </cfRule>
    <cfRule type="expression" dxfId="50" priority="13">
      <formula>顯示注音輸入</formula>
    </cfRule>
  </conditionalFormatting>
  <conditionalFormatting sqref="D107:R107">
    <cfRule type="expression" dxfId="49" priority="11">
      <formula>顯示注音輸入</formula>
    </cfRule>
    <cfRule type="expression" dxfId="48" priority="12">
      <formula>"'= TRUE(顯示注音輸入)"</formula>
    </cfRule>
  </conditionalFormatting>
  <conditionalFormatting sqref="D111:R111">
    <cfRule type="expression" dxfId="47" priority="9">
      <formula>顯示注音輸入</formula>
    </cfRule>
    <cfRule type="expression" dxfId="46" priority="10">
      <formula>"'= TRUE(顯示注音輸入)"</formula>
    </cfRule>
  </conditionalFormatting>
  <conditionalFormatting sqref="D115:R115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19:R119">
    <cfRule type="expression" dxfId="43" priority="6">
      <formula>"'= TRUE(顯示注音輸入)"</formula>
    </cfRule>
    <cfRule type="expression" dxfId="4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41" priority="148">
      <formula>"'= TRUE(顯示注音輸入)"</formula>
    </cfRule>
    <cfRule type="expression" dxfId="40" priority="147">
      <formula>顯示注音輸入</formula>
    </cfRule>
  </conditionalFormatting>
  <conditionalFormatting sqref="D167:R167 D171:R171 D175:R175 D179:R179 D183:R183 D187:R187 D191:R191 D195:R195 D199:R199">
    <cfRule type="expression" dxfId="39" priority="145">
      <formula>顯示注音輸入</formula>
    </cfRule>
    <cfRule type="expression" dxfId="38" priority="146">
      <formula>"'= TRUE(顯示注音輸入)"</formula>
    </cfRule>
  </conditionalFormatting>
  <conditionalFormatting sqref="D203:R203">
    <cfRule type="expression" dxfId="37" priority="144">
      <formula>"'= TRUE(顯示注音輸入)"</formula>
    </cfRule>
    <cfRule type="expression" dxfId="36" priority="143">
      <formula>顯示注音輸入</formula>
    </cfRule>
  </conditionalFormatting>
  <conditionalFormatting sqref="D207:R207 D211:R211 D215:R215 D219:R219 D223:R223 D227:R227 D231:R231 D235:R235 D239:R239">
    <cfRule type="expression" dxfId="35" priority="142">
      <formula>"'= TRUE(顯示注音輸入)"</formula>
    </cfRule>
    <cfRule type="expression" dxfId="34" priority="141">
      <formula>顯示注音輸入</formula>
    </cfRule>
  </conditionalFormatting>
  <conditionalFormatting sqref="D243:R243">
    <cfRule type="expression" dxfId="33" priority="98">
      <formula>"'= TRUE(顯示注音輸入)"</formula>
    </cfRule>
    <cfRule type="expression" dxfId="32" priority="97">
      <formula>顯示注音輸入</formula>
    </cfRule>
  </conditionalFormatting>
  <conditionalFormatting sqref="D247:R247 D251:R251 D255:R255 D259:R259 D263:R263 D267:R267 D271:R271 D275:R275 D279:R279">
    <cfRule type="expression" dxfId="31" priority="96">
      <formula>"'= TRUE(顯示注音輸入)"</formula>
    </cfRule>
    <cfRule type="expression" dxfId="30" priority="95">
      <formula>顯示注音輸入</formula>
    </cfRule>
  </conditionalFormatting>
  <conditionalFormatting sqref="D283:R283">
    <cfRule type="expression" dxfId="29" priority="94">
      <formula>"'= TRUE(顯示注音輸入)"</formula>
    </cfRule>
    <cfRule type="expression" dxfId="28" priority="93">
      <formula>顯示注音輸入</formula>
    </cfRule>
  </conditionalFormatting>
  <conditionalFormatting sqref="D287:R287">
    <cfRule type="expression" dxfId="27" priority="91">
      <formula>顯示注音輸入</formula>
    </cfRule>
    <cfRule type="expression" dxfId="26" priority="92">
      <formula>"'= TRUE(顯示注音輸入)"</formula>
    </cfRule>
  </conditionalFormatting>
  <conditionalFormatting sqref="D291:R291 D295:R295 D299:R299 D303:R303 D307:R307 D311:R311 D315:R315 D319:R319 D323:R323">
    <cfRule type="expression" dxfId="25" priority="89">
      <formula>顯示注音輸入</formula>
    </cfRule>
    <cfRule type="expression" dxfId="24" priority="90">
      <formula>"'= TRUE(顯示注音輸入)"</formula>
    </cfRule>
  </conditionalFormatting>
  <conditionalFormatting sqref="D327:R327">
    <cfRule type="expression" dxfId="23" priority="87">
      <formula>顯示注音輸入</formula>
    </cfRule>
    <cfRule type="expression" dxfId="22" priority="88">
      <formula>"'= TRUE(顯示注音輸入)"</formula>
    </cfRule>
  </conditionalFormatting>
  <conditionalFormatting sqref="D331:R331">
    <cfRule type="expression" dxfId="21" priority="85">
      <formula>顯示注音輸入</formula>
    </cfRule>
    <cfRule type="expression" dxfId="20" priority="86">
      <formula>"'= TRUE(顯示注音輸入)"</formula>
    </cfRule>
  </conditionalFormatting>
  <conditionalFormatting sqref="D335:R335 D339:R339 D343:R343 D347:R347 D351:R351 D355:R355 D359:R359 D363:R363 D367:R367">
    <cfRule type="expression" dxfId="19" priority="84">
      <formula>"'= TRUE(顯示注音輸入)"</formula>
    </cfRule>
    <cfRule type="expression" dxfId="18" priority="83">
      <formula>顯示注音輸入</formula>
    </cfRule>
  </conditionalFormatting>
  <conditionalFormatting sqref="D371:R371">
    <cfRule type="expression" dxfId="17" priority="81">
      <formula>顯示注音輸入</formula>
    </cfRule>
    <cfRule type="expression" dxfId="16" priority="82">
      <formula>"'= TRUE(顯示注音輸入)"</formula>
    </cfRule>
  </conditionalFormatting>
  <conditionalFormatting sqref="D375:R375">
    <cfRule type="expression" dxfId="15" priority="79">
      <formula>顯示注音輸入</formula>
    </cfRule>
    <cfRule type="expression" dxfId="14" priority="80">
      <formula>"'= TRUE(顯示注音輸入)"</formula>
    </cfRule>
  </conditionalFormatting>
  <conditionalFormatting sqref="D379:R379 D383:R383 D387:R387 D391:R391 D395:R395 D399:R399 D403:R403 D407:R407 D411:R411">
    <cfRule type="expression" dxfId="13" priority="77">
      <formula>顯示注音輸入</formula>
    </cfRule>
    <cfRule type="expression" dxfId="12" priority="78">
      <formula>"'= TRUE(顯示注音輸入)"</formula>
    </cfRule>
  </conditionalFormatting>
  <conditionalFormatting sqref="D415:R415">
    <cfRule type="expression" dxfId="11" priority="75">
      <formula>顯示注音輸入</formula>
    </cfRule>
    <cfRule type="expression" dxfId="10" priority="76">
      <formula>"'= TRUE(顯示注音輸入)"</formula>
    </cfRule>
  </conditionalFormatting>
  <conditionalFormatting sqref="D419:R419">
    <cfRule type="expression" dxfId="9" priority="74">
      <formula>"'= TRUE(顯示注音輸入)"</formula>
    </cfRule>
    <cfRule type="expression" dxfId="8" priority="73">
      <formula>顯示注音輸入</formula>
    </cfRule>
  </conditionalFormatting>
  <conditionalFormatting sqref="D423:R423 D427:R427 D431:R431 D435:R435 D439:R439 D443:R443 D447:R447 D451:R451 D455:R455">
    <cfRule type="expression" dxfId="7" priority="72">
      <formula>"'= TRUE(顯示注音輸入)"</formula>
    </cfRule>
    <cfRule type="expression" dxfId="6" priority="71">
      <formula>顯示注音輸入</formula>
    </cfRule>
  </conditionalFormatting>
  <conditionalFormatting sqref="D459:R459">
    <cfRule type="expression" dxfId="5" priority="67">
      <formula>顯示注音輸入</formula>
    </cfRule>
    <cfRule type="expression" dxfId="4" priority="68">
      <formula>"'= TRUE(顯示注音輸入)"</formula>
    </cfRule>
  </conditionalFormatting>
  <conditionalFormatting sqref="D463:R463 D467:R467 D471:R471 D475:R475">
    <cfRule type="expression" dxfId="3" priority="66">
      <formula>"'= TRUE(顯示注音輸入)"</formula>
    </cfRule>
    <cfRule type="expression" dxfId="2" priority="65">
      <formula>顯示注音輸入</formula>
    </cfRule>
  </conditionalFormatting>
  <conditionalFormatting sqref="D479:R479">
    <cfRule type="expression" dxfId="1" priority="64">
      <formula>"'= TRUE(顯示注音輸入)"</formula>
    </cfRule>
    <cfRule type="expression" dxfId="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C501-7AE2-47EE-BCE1-9825E34F3918}">
  <dimension ref="A1:E5"/>
  <sheetViews>
    <sheetView workbookViewId="0">
      <selection activeCell="C2" sqref="C2:C5"/>
    </sheetView>
  </sheetViews>
  <sheetFormatPr defaultRowHeight="16.5"/>
  <sheetData>
    <row r="1" spans="1:5">
      <c r="A1" t="s">
        <v>36</v>
      </c>
      <c r="B1" t="s">
        <v>38</v>
      </c>
      <c r="C1" t="s">
        <v>37</v>
      </c>
      <c r="D1" t="s">
        <v>54</v>
      </c>
      <c r="E1" t="s">
        <v>219</v>
      </c>
    </row>
    <row r="2" spans="1:5">
      <c r="A2" t="s">
        <v>796</v>
      </c>
      <c r="B2">
        <v>0</v>
      </c>
      <c r="C2" t="s">
        <v>496</v>
      </c>
      <c r="D2" t="s">
        <v>220</v>
      </c>
      <c r="E2" t="s">
        <v>822</v>
      </c>
    </row>
    <row r="3" spans="1:5">
      <c r="A3" t="s">
        <v>797</v>
      </c>
      <c r="B3">
        <v>0</v>
      </c>
      <c r="C3" t="s">
        <v>161</v>
      </c>
      <c r="D3" t="s">
        <v>220</v>
      </c>
      <c r="E3" t="s">
        <v>823</v>
      </c>
    </row>
    <row r="4" spans="1:5">
      <c r="A4" t="s">
        <v>798</v>
      </c>
      <c r="B4">
        <v>0</v>
      </c>
      <c r="C4" t="s">
        <v>771</v>
      </c>
      <c r="D4" t="s">
        <v>220</v>
      </c>
      <c r="E4" t="s">
        <v>824</v>
      </c>
    </row>
    <row r="5" spans="1:5">
      <c r="A5" t="s">
        <v>799</v>
      </c>
      <c r="B5">
        <v>0</v>
      </c>
      <c r="C5" t="s">
        <v>450</v>
      </c>
      <c r="D5" t="s">
        <v>220</v>
      </c>
      <c r="E5" t="s">
        <v>825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21</vt:i4>
      </vt:variant>
    </vt:vector>
  </HeadingPairs>
  <TitlesOfParts>
    <vt:vector size="27" baseType="lpstr">
      <vt:lpstr>env</vt:lpstr>
      <vt:lpstr>標音字庫</vt:lpstr>
      <vt:lpstr>缺字表</vt:lpstr>
      <vt:lpstr>人工標音字庫</vt:lpstr>
      <vt:lpstr>漢字注音</vt:lpstr>
      <vt:lpstr>缺字表 (2)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2025-02-16T07:35:49Z</dcterms:modified>
</cp:coreProperties>
</file>