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C7B3BB1D-390F-4606-A5EF-529197A7697B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<sst xmlns="http://schemas.openxmlformats.org/spreadsheetml/2006/main" count="2253" uniqueCount="1191">
  <si>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</si>
  <si>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</si>
  <si>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</si>
  <si>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</si>
  <si>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</si>
  <si>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</si>
  <si>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</si>
  <si>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</si>
  <si>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</si>
  <si>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</si>
  <si>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</si>
  <si>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</si>
  <si>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</si>
  <si>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</si>
  <si>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</si>
  <si>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</si>
  <si>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</si>
  <si>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</si>
  <si>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</si>
  <si>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</si>
  <si>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</si>
  <si>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</si>
  <si>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</si>
  <si>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</si>
  <si>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</si>
  <si>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</si>
  <si>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</si>
  <si>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</si>
  <si>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</si>
  <si>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</si>
  <si>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</si>
  <si>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</si>
  <si>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</si>
  <si>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</si>
  <si>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</si>
  <si>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</si>
  <si>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</si>
  <si>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</si>
  <si>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</si>
  <si>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</si>
  <si>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</si>
  <si>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</si>
  <si>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</si>
  <si>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</si>
  <si>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</si>
  <si>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</si>
  <si>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</si>
  <si>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</si>
  <si>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</si>
  <si>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</si>
  <si>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</si>
  <si>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</si>
  <si>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</si>
  <si>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</si>
  <si>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</si>
  <si>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</si>
  <si>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</si>
  <si>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</si>
  <si>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</si>
  <si>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</si>
  <si>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</si>
  <si>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</si>
  <si>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</si>
  <si>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</si>
  <si>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</si>
  <si>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</si>
  <si>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</si>
  <si>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</si>
  <si>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</si>
  <si>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</si>
  <si>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</si>
  <si>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</si>
  <si>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</si>
  <si>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</si>
  <si>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</si>
  <si>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</si>
  <si>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</si>
  <si>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</si>
  <si>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</si>
  <si>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</si>
  <si>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</si>
  <si>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</si>
  <si>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</si>
  <si>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</si>
  <si>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</si>
  <si>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</si>
  <si>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</si>
  <si>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</si>
  <si>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</si>
  <si>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</si>
  <si>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</si>
  <si>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</si>
  <si>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</si>
  <si>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</si>
  <si>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</si>
  <si>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</si>
  <si>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</si>
  <si>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</si>
  <si>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</si>
  <si>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</si>
  <si>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</si>
  <si>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</si>
  <si>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</si>
  <si>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</si>
  <si>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</si>
  <si>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</si>
  <si>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</si>
  <si>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</si>
  <si>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</si>
  <si>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</si>
  <si>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</si>
  <si>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</si>
  <si>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</si>
  <si>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</si>
  <si>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</si>
  <si>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</si>
  <si>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</si>
  <si>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</si>
  <si>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</si>
  <si>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</si>
  <si>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</si>
  <si>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</si>
  <si>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</si>
  <si>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</si>
  <si>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</si>
  <si>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</si>
  <si>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</si>
  <si>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</si>
  <si>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</si>
  <si>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</si>
  <si>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</si>
  <si>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</si>
  <si>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</si>
  <si>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</si>
  <si>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</si>
  <si>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</si>
  <si>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</si>
  <si>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</si>
  <si>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</si>
  <si>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</si>
  <si>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</si>
  <si>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</si>
  <si>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</si>
  <si>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</si>
  <si>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</si>
  <si>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</si>
  <si>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</si>
  <si>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</si>
  <si>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</si>
  <si>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</si>
  <si>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</si>
  <si>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</si>
  <si>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</si>
  <si>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</si>
  <si>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</si>
  <si>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</si>
  <si>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</si>
  <si>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</si>
  <si>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</si>
  <si>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</si>
  <si>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</si>
  <si>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</si>
  <si>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</si>
  <si>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</si>
  <si>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</si>
  <si>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</si>
  <si>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</si>
  <si>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</si>
  <si>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</si>
  <si>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</si>
  <si>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</si>
  <si>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</si>
  <si>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</si>
  <si>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</si>
  <si>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</si>
  <si>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</si>
  <si>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</si>
  <si>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</si>
  <si>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</si>
  <si>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</si>
  <si>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</si>
  <si>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</si>
  <si>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</si>
  <si>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</si>
  <si>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</si>
  <si>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</si>
  <si>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</si>
  <si>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</si>
  <si>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</si>
  <si>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</si>
  <si>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</si>
  <si>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</si>
  <si>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</si>
  <si>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</si>
  <si>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</si>
  <si>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</si>
  <si>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</si>
  <si>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</si>
  <si>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</si>
  <si>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</si>
  <si>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</si>
  <si>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</si>
  <si>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</si>
  <si>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</si>
  <si>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</si>
  <si>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</si>
  <si>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</si>
  <si>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</si>
  <si>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</si>
  <si>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</si>
  <si>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</si>
  <si>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</si>
  <si>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</si>
  <si>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</si>
  <si>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</si>
  <si>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</si>
  <si>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</si>
  <si>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</si>
  <si>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</si>
  <si>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</si>
  <si>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</si>
  <si>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</si>
  <si>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</si>
  <si>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</si>
  <si>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</si>
  <si>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</si>
  <si>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</si>
  <si>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</si>
  <si>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</si>
  <si>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</si>
  <si>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</si>
  <si>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</si>
  <si>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</si>
  <si>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</si>
  <si>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</si>
  <si>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</si>
  <si>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</si>
  <si>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</si>
  <si>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</si>
  <si>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</si>
  <si>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</si>
  <si>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</si>
  <si>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</si>
  <si>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</si>
  <si>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</si>
  <si>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</si>
  <si>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</si>
  <si>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</si>
  <si>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</si>
  <si>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</si>
  <si>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</si>
  <si>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</si>
  <si>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</si>
  <si>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</si>
  <si>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</si>
  <si>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</si>
  <si>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</si>
  <si>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</si>
  <si>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</si>
  <si>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</si>
  <si>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</si>
  <si>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</si>
  <si>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</si>
  <si>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</si>
  <si>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</si>
  <si>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</si>
  <si>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</si>
  <si>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</si>
  <si>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</si>
  <si>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</si>
  <si>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</si>
  <si>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</si>
  <si>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</si>
  <si>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</si>
  <si>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</si>
  <si>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</si>
  <si>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</si>
  <si>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</si>
  <si>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</si>
  <si>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</si>
  <si>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</si>
  <si>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</si>
  <si>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</si>
  <si>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</si>
  <si>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</si>
  <si>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</si>
  <si>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</si>
  <si>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</si>
  <si>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</si>
  <si>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</si>
  <si>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</si>
  <si>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</si>
  <si>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</si>
  <si>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</si>
  <si>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</si>
  <si>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</si>
  <si>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</si>
  <si>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</si>
  <si>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</si>
  <si>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</si>
  <si>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</si>
  <si>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</si>
  <si>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</si>
  <si>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</si>
  <si>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</si>
  <si>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</si>
  <si>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</si>
  <si>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</si>
  <si>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</si>
  <si>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</si>
  <si>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</si>
  <si>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</si>
  <si>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</si>
  <si>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</si>
  <si>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</si>
  <si>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</si>
  <si>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</si>
  <si>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</si>
  <si>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</si>
  <si>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</si>
  <si>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</si>
  <si>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</si>
  <si>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</si>
  <si>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</si>
  <si>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</si>
  <si>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</si>
  <si>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</si>
  <si>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</si>
  <si>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</si>
  <si>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</si>
  <si>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</si>
  <si>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</si>
  <si>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</si>
  <si>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</si>
  <si>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</si>
  <si>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</si>
  <si>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</si>
  <si>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</si>
  <si>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</si>
  <si>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</si>
  <si>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</si>
  <si>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</si>
  <si>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</si>
  <si>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</si>
  <si>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</si>
  <si>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</si>
  <si>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</si>
  <si>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</si>
  <si>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</si>
  <si>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</si>
  <si>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</si>
  <si>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</si>
  <si>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</si>
  <si>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</si>
  <si>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</si>
  <si>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</si>
  <si>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</si>
  <si>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</si>
  <si>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</si>
  <si>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</si>
  <si>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</si>
  <si>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</si>
  <si>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</si>
  <si>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</si>
  <si>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</si>
  <si>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</si>
  <si>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</si>
  <si>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</si>
  <si>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</si>
  <si>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</si>
  <si>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</si>
  <si>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</si>
  <si>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</si>
  <si>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</si>
  <si>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</si>
  <si>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</si>
  <si>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</si>
  <si>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</si>
  <si>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</si>
  <si>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</si>
  <si>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</si>
  <si>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</si>
  <si>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</si>
  <si>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</si>
  <si>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</si>
  <si>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</si>
  <si>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</si>
  <si>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</si>
  <si>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</si>
  <si>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</si>
  <si>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</si>
  <si>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</si>
  <si>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</si>
  <si>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</si>
  <si>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</si>
  <si>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</si>
  <si>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</si>
  <si>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</si>
  <si>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</si>
  <si>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</si>
  <si>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</si>
  <si>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</si>
  <si>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</si>
  <si>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</si>
  <si>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</si>
  <si>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</si>
  <si>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</si>
  <si>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</si>
  <si>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</si>
  <si>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</si>
  <si>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</si>
  <si>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</si>
  <si>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</si>
  <si>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</si>
  <si>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</si>
  <si>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</si>
  <si>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</si>
  <si>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</si>
  <si>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</si>
  <si>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</si>
  <si>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</si>
  <si>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</si>
  <si>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</si>
  <si>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</si>
  <si>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</si>
  <si>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</si>
  <si>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</si>
  <si>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</si>
  <si>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</si>
  <si>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</si>
  <si>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</si>
  <si>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</si>
  <si>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</si>
  <si>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</si>
  <si>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</si>
  <si>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</si>
  <si>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</si>
  <si>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</si>
  <si>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</si>
  <si>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</si>
  <si>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</si>
  <si>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</si>
  <si>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</si>
  <si>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</si>
  <si>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</si>
  <si>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</si>
  <si>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</si>
  <si>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</si>
  <si>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</si>
  <si>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</si>
  <si>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</si>
  <si>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</si>
  <si>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</si>
  <si>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</si>
  <si>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</si>
  <si>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</si>
  <si>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</si>
  <si>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</si>
  <si>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</si>
  <si>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</si>
  <si>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</si>
  <si>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</si>
  <si>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</si>
  <si>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</si>
  <si>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</si>
  <si>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</si>
  <si>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</si>
  <si>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</si>
  <si>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</si>
  <si>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</si>
  <si>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</si>
  <si>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</si>
  <si>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</si>
  <si>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</si>
  <si>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</si>
  <si>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</si>
  <si>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</si>
  <si>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</si>
  <si>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</si>
  <si>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</si>
  <si>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</si>
  <si>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</si>
  <si>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</si>
  <si>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</si>
  <si>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</si>
  <si>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</si>
  <si>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</si>
  <si>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</si>
  <si>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</si>
  <si>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</si>
  <si>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</si>
  <si>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</si>
  <si>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</si>
  <si>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</si>
  <si>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</si>
  <si>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</si>
  <si>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</si>
  <si>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</si>
  <si>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</si>
  <si>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</si>
  <si>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</si>
  <si>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</si>
  <si>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</si>
  <si>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</si>
  <si>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</si>
  <si>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</si>
  <si>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</si>
  <si>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</si>
  <si>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</si>
  <si>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</si>
  <si>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</si>
  <si>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</si>
  <si>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</si>
  <si>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</si>
  <si>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</si>
  <si>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</si>
  <si>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</si>
  <si>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</si>
  <si>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</si>
  <si>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</si>
  <si>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</si>
  <si>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</si>
  <si>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</si>
  <si>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</si>
  <si>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</si>
  <si>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</si>
  <si>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</si>
  <si>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</si>
  <si>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</si>
  <si>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</si>
  <si>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</si>
  <si>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</si>
  <si>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</si>
  <si>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</si>
  <si>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</si>
  <si>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</si>
  <si>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</si>
  <si>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</si>
  <si>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</si>
  <si>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</si>
  <si>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</si>
  <si>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</si>
  <si>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</si>
  <si>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</si>
  <si>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</si>
  <si>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</si>
  <si>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</si>
  <si>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</si>
  <si>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</si>
  <si>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</si>
  <si>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</si>
  <si>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</si>
  <si>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</si>
  <si>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</si>
  <si>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</si>
  <si>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</si>
  <si>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</si>
  <si>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</si>
  <si>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</si>
  <si>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</si>
  <si>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</si>
  <si>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</si>
  <si>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</si>
  <si>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</si>
  <si>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</si>
  <si>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</si>
  <si>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</si>
  <si>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</si>
  <si>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</si>
  <si>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</si>
  <si>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</si>
  <si>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</si>
  <si>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</si>
  <si>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</si>
  <si>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</si>
  <si>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</si>
  <si>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</si>
  <si>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</si>
  <si>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</si>
  <si>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</si>
  <si>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</si>
  <si>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</si>
  <si>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</si>
  <si>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</si>
  <si>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</si>
  <si>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</si>
  <si>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</si>
  <si>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</si>
  <si>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</si>
  <si>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</si>
  <si>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</si>
  <si>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</si>
  <si>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</si>
  <si>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</si>
  <si>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</si>
  <si>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</si>
  <si>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</si>
  <si>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</si>
  <si>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</si>
  <si>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</si>
  <si>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</si>
  <si>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</si>
  <si>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</si>
  <si>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</si>
  <si>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</si>
  <si>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</si>
  <si>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</si>
  <si>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</si>
  <si>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</si>
  <si>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</si>
  <si>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</si>
  <si>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</si>
  <si>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</si>
  <si>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</si>
  <si>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</si>
  <si>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</si>
  <si>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</si>
  <si>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</si>
  <si>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</si>
  <si>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</si>
  <si>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</si>
  <si>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</si>
  <si>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</si>
  <si>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</si>
  <si>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</si>
  <si>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</si>
  <si>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</si>
  <si>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</si>
  <si>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</si>
  <si>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</si>
  <si>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</si>
  <si>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</si>
  <si>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</si>
  <si>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</si>
  <si>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</si>
  <si>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</si>
  <si>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</si>
  <si>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</si>
  <si>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</si>
  <si>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</si>
  <si>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</si>
  <si>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</si>
  <si>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</si>
  <si>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</si>
  <si>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</si>
  <si>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</si>
  <si>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</si>
  <si>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</si>
  <si>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</si>
  <si>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</si>
  <si>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</si>
  <si>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</si>
  <si>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</si>
  <si>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</si>
  <si>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</si>
  <si>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</si>
  <si>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</si>
  <si>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</si>
  <si>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</si>
  <si>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</si>
  <si>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</si>
  <si>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</si>
  <si>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</si>
  <si>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</si>
  <si>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</si>
  <si>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</si>
  <si>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</si>
  <si>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</si>
  <si>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</si>
  <si>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</si>
  <si>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</si>
  <si>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</si>
  <si>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</si>
  <si>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</si>
  <si>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</si>
  <si>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</si>
  <si>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</si>
  <si>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</si>
  <si>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</si>
  <si>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</si>
  <si>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</si>
  <si>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</si>
  <si>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</si>
  <si>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</si>
  <si>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</si>
  <si>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</si>
  <si>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</si>
  <si>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</si>
  <si>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</si>
  <si>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</si>
  <si>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</si>
  <si>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</si>
  <si>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</si>
  <si>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</si>
  <si>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</si>
  <si>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</si>
  <si>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</si>
  <si>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</si>
  <si>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</si>
  <si>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</si>
  <si>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</si>
  <si>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</si>
  <si>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</si>
  <si>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</si>
  <si>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</si>
  <si>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</si>
  <si>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</si>
  <si>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</si>
  <si>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</si>
  <si>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</si>
  <si>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</si>
  <si>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</si>
  <si>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</si>
  <si>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</si>
  <si>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</si>
  <si>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</si>
  <si>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</si>
  <si>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</si>
  <si>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</si>
  <si>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</si>
  <si>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</si>
  <si>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</si>
  <si>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</si>
  <si>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</si>
  <si>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</si>
  <si>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</si>
  <si>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</si>
  <si>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</si>
  <si>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</si>
  <si>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</si>
  <si>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</si>
  <si>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</si>
  <si>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</si>
  <si>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</si>
  <si>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</si>
  <si>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</si>
  <si>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</si>
  <si>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</si>
  <si>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</si>
  <si>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</si>
  <si>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</si>
  <si>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</si>
  <si>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</si>
  <si>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</si>
  <si>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</si>
  <si>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</si>
  <si>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</si>
  <si>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</si>
  <si>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</si>
  <si>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</si>
  <si>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</si>
  <si>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</si>
  <si>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</si>
  <si>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</si>
  <si>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</si>
  <si>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</si>
  <si>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</si>
  <si>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</si>
  <si>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</si>
  <si>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</si>
  <si>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</si>
  <si>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</si>
  <si>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</si>
  <si>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</si>
  <si>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</si>
  <si>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</si>
  <si>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</si>
  <si>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</si>
  <si>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</si>
  <si>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</si>
  <si>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</si>
  <si>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</si>
  <si>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</si>
  <si>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</si>
  <si>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</si>
  <si>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</si>
  <si>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</si>
  <si>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</si>
  <si>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</si>
  <si>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</si>
  <si>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</si>
  <si>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</si>
  <si>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</si>
  <si>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</si>
  <si>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</si>
  <si>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</si>
  <si>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</si>
  <si>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</si>
  <si>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</si>
  <si>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</si>
  <si>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</si>
  <si>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</si>
  <si>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</si>
  <si>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</si>
  <si>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</si>
  <si>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</si>
  <si>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</si>
  <si>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</si>
  <si>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</si>
  <si>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</si>
  <si>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</si>
  <si>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</si>
  <si>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</si>
  <si>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</si>
  <si>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</si>
  <si>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</si>
  <si>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</si>
  <si>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</si>
  <si>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</si>
  <si>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</si>
  <si>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</si>
  <si>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</si>
  <si>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</si>
  <si>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</si>
  <si>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</si>
  <si>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</si>
  <si>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</si>
  <si>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</si>
  <si>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</si>
  <si>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</si>
  <si>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</si>
  <si>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</si>
  <si>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</si>
  <si>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</si>
  <si>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</si>
  <si>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</si>
  <si>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</si>
  <si>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</si>
  <si>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</si>
  <si>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</si>
  <si>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</si>
  <si>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</si>
  <si>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</si>
  <si>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</si>
  <si>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</si>
  <si>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</si>
  <si>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</si>
  <si>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</si>
  <si>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</si>
  <si>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</si>
  <si>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</si>
  <si>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</si>
  <si>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</si>
  <si>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</si>
  <si>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</si>
  <si>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</si>
  <si>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</si>
  <si>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</si>
  <si>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</si>
  <si>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</si>
  <si>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</si>
  <si>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</si>
  <si>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</si>
  <si>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</si>
  <si>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</si>
  <si>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</si>
  <si>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</si>
  <si>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</si>
  <si>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</si>
  <si>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</si>
  <si>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</si>
  <si>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</si>
  <si>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</si>
  <si>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</si>
  <si>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</si>
  <si>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</si>
  <si>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</si>
  <si>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</si>
  <si>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</si>
  <si>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</si>
  <si>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</si>
  <si>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</si>
  <si>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</si>
  <si>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</si>
  <si>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</si>
  <si>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</si>
  <si>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</si>
  <si>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</si>
  <si>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</si>
  <si>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</si>
  <si>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</si>
  <si>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</si>
  <si>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</si>
  <si>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</si>
  <si>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</si>
  <si>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</si>
  <si>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</si>
  <si>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</si>
  <si>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</si>
  <si>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</si>
  <si>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</si>
  <si>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</si>
  <si>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</si>
  <si>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</si>
  <si>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</si>
  <si>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</si>
  <si>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</si>
  <si>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</si>
  <si>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</si>
  <si>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</si>
  <si>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</si>
  <si>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</si>
  <si>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</si>
  <si>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</si>
  <si>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</si>
  <si>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</si>
  <si>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</si>
  <si>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</si>
  <si>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</si>
  <si>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</si>
  <si>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</si>
  <si>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</si>
  <si>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</si>
  <si>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</si>
  <si>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</si>
  <si>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</si>
  <si>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</si>
  <si>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</si>
  <si>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</si>
  <si>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</si>
  <si>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</si>
  <si>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</si>
  <si>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</si>
  <si>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</si>
  <si>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</si>
  <si>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</si>
  <si>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</si>
  <si>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</si>
  <si>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</si>
  <si>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</si>
  <si>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</si>
  <si>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</si>
  <si>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</si>
  <si>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</si>
  <si>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</si>
  <si>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</si>
  <si>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</si>
  <si>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</si>
  <si>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</si>
  <si>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</si>
  <si>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</si>
  <si>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</si>
  <si>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</si>
  <si>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</si>
  <si>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</si>
  <si>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</si>
  <si>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</si>
  <si>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</si>
  <si>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</si>
  <si>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</si>
  <si>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</si>
  <si>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</si>
  <si>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</si>
  <si>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</si>
  <si>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</si>
  <si>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</si>
  <si>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</si>
  <si>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</si>
  <si>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</si>
  <si>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</si>
  <si>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</si>
  <si>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</si>
  <si>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</si>
  <si>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</si>
  <si>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</si>
  <si>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</si>
  <si>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</si>
  <si>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</si>
  <si>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</si>
  <si>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</si>
  <si>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</si>
  <si>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</si>
  <si>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</si>
  <si>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</si>
  <si>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</si>
  <si>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</si>
  <si>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</si>
  <si>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</si>
  <si>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</si>
  <si>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</si>
  <si>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</si>
  <si>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</si>
  <si>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</si>
  <si>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</si>
  <si>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</si>
  <si>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</si>
  <si>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</si>
  <si>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</si>
  <si>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</si>
  <si>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</si>
  <si>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</si>
  <si>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</si>
  <si>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</si>
  <si>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</si>
  <si>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</si>
  <si>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</si>
  <si>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</si>
  <si>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</si>
  <si>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</si>
  <si>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</si>
  <si>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</si>
  <si>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</si>
  <si>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</si>
  <si>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</si>
  <si>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</si>
  <si>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</si>
  <si>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</si>
  <si>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</si>
  <si>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</si>
  <si>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</si>
  <si>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</si>
  <si>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</si>
  <si>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</si>
  <si>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</si>
  <si>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</si>
  <si>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</si>
  <si>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</si>
  <si>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</si>
  <si>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</si>
  <si>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</si>
  <si>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</si>
  <si>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</si>
  <si>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</si>
  <si>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</si>
  <si>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</si>
  <si>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</si>
  <si>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</si>
  <si>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</si>
  <si>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</si>
  <si>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</si>
  <si>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</si>
  <si>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</si>
  <si>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</si>
  <si>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</si>
  <si>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</si>
  <si>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</si>
  <si>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</si>
  <si>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</si>
  <si>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</si>
  <si>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</si>
  <si>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</si>
  <si>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</si>
  <si>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</si>
  <si>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</si>
  <si>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</si>
  <si>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</si>
  <si>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</si>
  <si>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</si>
  <si>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</si>
  <si>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</si>
  <si>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</si>
  <si>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</si>
  <si>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</si>
  <si>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</si>
  <si>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</si>
  <si>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</si>
  <si>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</si>
  <si>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</si>
  <si>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</si>
  <si>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</si>
  <si>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</si>
  <si>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</si>
  <si>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</si>
  <si>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</si>
  <si>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</si>
  <si>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</si>
  <si>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</si>
  <si>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</si>
  <si>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</si>
  <si>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</si>
  <si>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</si>
  <si>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</si>
  <si>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</si>
  <si>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</si>
  <si>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</si>
  <si>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</si>
  <si>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</si>
  <si>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</si>
  <si>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</si>
  <si>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</si>
  <si>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</si>
  <si>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</si>
  <si>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</si>
  <si>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</si>
  <si>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</si>
  <si>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</si>
  <si>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</si>
  <si>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</si>
  <si>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</si>
  <si>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</si>
  <si>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</si>
  <si>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</si>
  <si>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</si>
  <si>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</si>
  <si>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</si>
  <si>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</si>
  <si>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</si>
  <si>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</si>
  <si>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</si>
  <si>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</si>
  <si>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</si>
  <si>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</si>
  <si>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</si>
  <si>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</si>
  <si>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</si>
  <si>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</si>
  <si>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</si>
  <si>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</si>
  <si>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</si>
  <si>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</si>
  <si>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</si>
  <si>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</si>
  <si>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</si>
  <si>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</si>
  <si>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</si>
  <si>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</si>
  <si>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</si>
  <si>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</si>
  <si>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</si>
  <si>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</si>
  <si>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</si>
  <si>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</si>
  <si>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</si>
  <si>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</si>
  <si>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</si>
  <si>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</si>
  <si>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</si>
  <si>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</si>
  <si>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</si>
  <si>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</si>
  <si>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</si>
  <si>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</si>
  <si>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</si>
  <si>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</si>
  <si>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</si>
  <si>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</si>
  <si>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</si>
  <si>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</si>
  <si>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</si>
  <si>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</si>
  <si>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</si>
  <si>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</si>
  <si>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</si>
  <si>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</si>
  <si>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</si>
  <si>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</si>
  <si>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</si>
  <si>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</si>
  <si>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</si>
  <si>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</si>
  <si>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</si>
  <si>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</si>
  <si>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</si>
  <si>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</si>
  <si>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</si>
  <si>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</si>
  <si>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</si>
  <si>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</si>
  <si>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</si>
  <si>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</si>
  <si>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</si>
  <si>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</si>
  <si>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</si>
  <si>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</si>
  <si>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</si>
  <si>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</si>
  <si>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</si>
  <si>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</si>
  <si>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在上位，不陵下；在下位，不援上，正己而不求於人，則無怨；上不怨天，下不尤人，故君子居易以俟命，小人行險以徼幸。子曰︰「射有似乎君子，失諸正鵠，反求諸其身。」</t>
    <phoneticPr fontId="1" type="noConversion"/>
  </si>
  <si>
    <t>《中庸。在上位不陵下》</t>
    <phoneticPr fontId="1" type="noConversion"/>
  </si>
  <si>
    <t>位</t>
  </si>
  <si>
    <t>援</t>
  </si>
  <si>
    <t>正</t>
  </si>
  <si>
    <t>怨</t>
  </si>
  <si>
    <t>尤</t>
  </si>
  <si>
    <t>故</t>
  </si>
  <si>
    <t>易</t>
  </si>
  <si>
    <t>俟</t>
  </si>
  <si>
    <t>命</t>
  </si>
  <si>
    <t>小</t>
  </si>
  <si>
    <t>險</t>
  </si>
  <si>
    <t>徼</t>
  </si>
  <si>
    <t>幸</t>
  </si>
  <si>
    <t>︰</t>
  </si>
  <si>
    <t>射</t>
  </si>
  <si>
    <t>似</t>
  </si>
  <si>
    <t>失</t>
  </si>
  <si>
    <t>諸</t>
  </si>
  <si>
    <t>鵠</t>
  </si>
  <si>
    <t>反</t>
  </si>
  <si>
    <t>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</si>
</sst>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sz val="24"/>
      <color rgb="FFFF9933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7" fillId="0" borderId="0" xfId="1" applyFont="1" applyAlignment="1">
      <alignment vertical="center" wrapText="1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43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4" sqref="F14:F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5" t="s">
        <v>0</v>
      </c>
      <c r="C1" s="45" t="s">
        <v>1</v>
      </c>
    </row>
    <row r="2" spans="2:11" ht="30">
      <c r="B2" s="40" t="s">
        <v>1157</v>
      </c>
      <c r="C2" s="43">
        <v>1</v>
      </c>
    </row>
    <row r="3" spans="2:11" ht="30">
      <c r="B3" s="40" t="s">
        <v>1158</v>
      </c>
      <c r="C3" s="48" t="s">
        <v>1159</v>
      </c>
    </row>
    <row r="4" spans="2:11">
      <c r="B4" s="3" t="s">
        <v>2</v>
      </c>
      <c r="C4" s="2"/>
    </row>
    <row r="5" spans="2:11">
      <c r="B5" s="3" t="s">
        <v>3</v>
      </c>
      <c r="C5" s="2"/>
    </row>
    <row r="6" spans="2:11">
      <c r="B6" s="3" t="s">
        <v>4</v>
      </c>
      <c r="C6" s="63" t="s">
        <v>1169</v>
      </c>
    </row>
    <row r="7" spans="2:11">
      <c r="B7" s="3" t="s">
        <v>5</v>
      </c>
      <c r="C7" s="49"/>
      <c r="D7" s="47"/>
      <c r="E7" s="47"/>
      <c r="F7" s="47"/>
      <c r="G7" s="47"/>
      <c r="H7" s="47"/>
      <c r="I7" s="47"/>
      <c r="J7" s="47"/>
      <c r="K7" s="47"/>
    </row>
    <row r="8" spans="2:11">
      <c r="B8" s="3" t="s">
        <v>6</v>
      </c>
      <c r="C8" s="44" t="s">
        <v>1167</v>
      </c>
    </row>
    <row r="9" spans="2:11" ht="30">
      <c r="B9" s="40" t="s">
        <v>7</v>
      </c>
      <c r="C9" s="43"/>
    </row>
    <row r="10" spans="2:11">
      <c r="B10" s="41" t="s">
        <v>8</v>
      </c>
      <c r="C10" s="43" t="b">
        <v>1</v>
      </c>
    </row>
    <row r="11" spans="2:11" ht="30">
      <c r="B11" s="40" t="s">
        <v>9</v>
      </c>
      <c r="C11" s="43">
        <v>120</v>
      </c>
    </row>
    <row r="12" spans="2:11" ht="30">
      <c r="B12" s="40" t="s">
        <v>10</v>
      </c>
      <c r="C12" s="43">
        <v>15</v>
      </c>
    </row>
    <row r="13" spans="2:11" ht="30">
      <c r="B13" s="40" t="s">
        <v>11</v>
      </c>
      <c r="C13" s="42" t="s">
        <v>1160</v>
      </c>
    </row>
    <row r="14" spans="2:11" ht="30">
      <c r="B14" s="40" t="s">
        <v>12</v>
      </c>
      <c r="C14" s="42" t="s">
        <v>1161</v>
      </c>
    </row>
    <row r="15" spans="2:11" ht="30">
      <c r="B15" s="40" t="s">
        <v>13</v>
      </c>
      <c r="C15" s="42" t="s">
        <v>1162</v>
      </c>
    </row>
    <row r="16" spans="2:11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selection activeCell="A5" sqref="A5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78</v>
      </c>
    </row>
    <row r="3" spans="1:22" s="14" customFormat="1" ht="60" customHeight="1">
      <c r="B3" s="11"/>
      <c r="C3" s="12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T3" s="15"/>
      <c r="V3" s="54" t="s">
        <v>1168</v>
      </c>
    </row>
    <row r="4" spans="1:22" s="5" customFormat="1" ht="36" customHeight="1">
      <c r="B4" s="16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17"/>
      <c r="V4" s="55"/>
    </row>
    <row r="5" spans="1:22" s="5" customFormat="1" ht="80.099999999999994" customHeight="1">
      <c r="B5" s="18">
        <v>1</v>
      </c>
      <c r="D5" s="60" t="s">
        <v>113</v>
      </c>
      <c r="E5" s="60" t="s">
        <v>18</v>
      </c>
      <c r="F5" s="60" t="s">
        <v>1170</v>
      </c>
      <c r="G5" s="60" t="s">
        <v>23</v>
      </c>
      <c r="H5" s="60" t="s">
        <v>168</v>
      </c>
      <c r="I5" s="60" t="s">
        <v>77</v>
      </c>
      <c r="J5" s="60" t="s">
        <v>217</v>
      </c>
      <c r="K5" s="60" t="s">
        <v>103</v>
      </c>
      <c r="L5" s="60" t="s">
        <v>113</v>
      </c>
      <c r="M5" s="60" t="s">
        <v>217</v>
      </c>
      <c r="N5" s="60" t="s">
        <v>1170</v>
      </c>
      <c r="O5" s="60" t="s">
        <v>23</v>
      </c>
      <c r="P5" s="60" t="s">
        <v>168</v>
      </c>
      <c r="Q5" s="60" t="s">
        <v>1171</v>
      </c>
      <c r="R5" s="60" t="s">
        <v>18</v>
      </c>
      <c r="S5" s="19"/>
      <c r="V5" s="55"/>
    </row>
    <row r="6" spans="1:22" s="23" customFormat="1" ht="36" customHeight="1">
      <c r="B6" s="20"/>
      <c r="C6" s="2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22"/>
      <c r="V6" s="55"/>
    </row>
    <row r="7" spans="1:22" s="27" customFormat="1" ht="60" customHeight="1">
      <c r="B7" s="24"/>
      <c r="C7" s="25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26"/>
      <c r="V7" s="55"/>
    </row>
    <row r="8" spans="1:22" s="5" customFormat="1" ht="36" customHeight="1">
      <c r="B8" s="16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17"/>
      <c r="V8" s="55"/>
    </row>
    <row r="9" spans="1:22" s="5" customFormat="1" ht="80.099999999999994" customHeight="1">
      <c r="B9" s="18">
        <f>B5+1</f>
        <v>2</v>
      </c>
      <c r="D9" s="60" t="s">
        <v>23</v>
      </c>
      <c r="E9" s="60" t="s">
        <v>1172</v>
      </c>
      <c r="F9" s="60" t="s">
        <v>275</v>
      </c>
      <c r="G9" s="60" t="s">
        <v>210</v>
      </c>
      <c r="H9" s="60" t="s">
        <v>168</v>
      </c>
      <c r="I9" s="60" t="s">
        <v>269</v>
      </c>
      <c r="J9" s="60" t="s">
        <v>102</v>
      </c>
      <c r="K9" s="60" t="s">
        <v>37</v>
      </c>
      <c r="L9" s="60" t="s">
        <v>23</v>
      </c>
      <c r="M9" s="60" t="s">
        <v>137</v>
      </c>
      <c r="N9" s="60" t="s">
        <v>26</v>
      </c>
      <c r="O9" s="60" t="s">
        <v>1173</v>
      </c>
      <c r="P9" s="60" t="s">
        <v>103</v>
      </c>
      <c r="Q9" s="60" t="s">
        <v>18</v>
      </c>
      <c r="R9" s="60" t="s">
        <v>168</v>
      </c>
      <c r="S9" s="19"/>
      <c r="T9" s="15"/>
      <c r="V9" s="55"/>
    </row>
    <row r="10" spans="1:22" s="5" customFormat="1" ht="36" customHeight="1">
      <c r="B10" s="2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28"/>
      <c r="V10" s="55"/>
    </row>
    <row r="11" spans="1:22" s="26" customFormat="1" ht="60" customHeight="1">
      <c r="B11" s="29"/>
      <c r="C11" s="30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V11" s="55"/>
    </row>
    <row r="12" spans="1:22" s="5" customFormat="1" ht="36" customHeight="1">
      <c r="B12" s="16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17"/>
      <c r="V12" s="55"/>
    </row>
    <row r="13" spans="1:22" s="5" customFormat="1" ht="80.099999999999994" customHeight="1">
      <c r="B13" s="18">
        <f>B9+1</f>
        <v>3</v>
      </c>
      <c r="D13" s="60" t="s">
        <v>1173</v>
      </c>
      <c r="E13" s="60" t="s">
        <v>218</v>
      </c>
      <c r="F13" s="60" t="s">
        <v>23</v>
      </c>
      <c r="G13" s="60" t="s">
        <v>217</v>
      </c>
      <c r="H13" s="60" t="s">
        <v>168</v>
      </c>
      <c r="I13" s="60" t="s">
        <v>1174</v>
      </c>
      <c r="J13" s="60" t="s">
        <v>37</v>
      </c>
      <c r="K13" s="60" t="s">
        <v>23</v>
      </c>
      <c r="L13" s="60" t="s">
        <v>1175</v>
      </c>
      <c r="M13" s="60" t="s">
        <v>281</v>
      </c>
      <c r="N13" s="60" t="s">
        <v>32</v>
      </c>
      <c r="O13" s="60" t="s">
        <v>276</v>
      </c>
      <c r="P13" s="60" t="s">
        <v>1176</v>
      </c>
      <c r="Q13" s="60" t="s">
        <v>106</v>
      </c>
      <c r="R13" s="60" t="s">
        <v>1177</v>
      </c>
      <c r="S13" s="19"/>
      <c r="V13" s="55"/>
    </row>
    <row r="14" spans="1:22" s="5" customFormat="1" ht="36" customHeight="1">
      <c r="B14" s="20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28"/>
      <c r="V14" s="55"/>
    </row>
    <row r="15" spans="1:22" s="32" customFormat="1" ht="60" customHeight="1">
      <c r="B15" s="11"/>
      <c r="C15" s="31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V15" s="55"/>
    </row>
    <row r="16" spans="1:22" s="5" customFormat="1" ht="36" customHeight="1">
      <c r="B16" s="16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17"/>
      <c r="V16" s="55"/>
    </row>
    <row r="17" spans="2:22" s="5" customFormat="1" ht="80.099999999999994" customHeight="1">
      <c r="B17" s="18">
        <f>B13+1</f>
        <v>4</v>
      </c>
      <c r="D17" s="60" t="s">
        <v>1178</v>
      </c>
      <c r="E17" s="60" t="s">
        <v>23</v>
      </c>
      <c r="F17" s="60" t="s">
        <v>1179</v>
      </c>
      <c r="G17" s="60" t="s">
        <v>37</v>
      </c>
      <c r="H17" s="60" t="s">
        <v>185</v>
      </c>
      <c r="I17" s="60" t="s">
        <v>1180</v>
      </c>
      <c r="J17" s="60" t="s">
        <v>106</v>
      </c>
      <c r="K17" s="60" t="s">
        <v>1181</v>
      </c>
      <c r="L17" s="60" t="s">
        <v>1182</v>
      </c>
      <c r="M17" s="60" t="s">
        <v>30</v>
      </c>
      <c r="N17" s="60" t="s">
        <v>32</v>
      </c>
      <c r="O17" s="60" t="s">
        <v>288</v>
      </c>
      <c r="P17" s="60" t="s">
        <v>1183</v>
      </c>
      <c r="Q17" s="60" t="s">
        <v>290</v>
      </c>
      <c r="R17" s="60" t="s">
        <v>1184</v>
      </c>
      <c r="S17" s="19"/>
      <c r="V17" s="55"/>
    </row>
    <row r="18" spans="2:22" s="5" customFormat="1" ht="36" customHeight="1">
      <c r="B18" s="2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28"/>
      <c r="V18" s="55"/>
    </row>
    <row r="19" spans="2:22" s="32" customFormat="1" ht="60" customHeight="1">
      <c r="B19" s="11"/>
      <c r="C19" s="31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V19" s="55"/>
    </row>
    <row r="20" spans="2:22" s="5" customFormat="1" ht="36" customHeight="1">
      <c r="B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17"/>
      <c r="V20" s="55"/>
    </row>
    <row r="21" spans="2:22" s="5" customFormat="1" ht="80.099999999999994" customHeight="1">
      <c r="B21" s="18">
        <f>B17+1</f>
        <v>5</v>
      </c>
      <c r="D21" s="60" t="s">
        <v>19</v>
      </c>
      <c r="E21" s="60" t="s">
        <v>1185</v>
      </c>
      <c r="F21" s="60" t="s">
        <v>160</v>
      </c>
      <c r="G21" s="60" t="s">
        <v>281</v>
      </c>
      <c r="H21" s="60" t="s">
        <v>32</v>
      </c>
      <c r="I21" s="60" t="s">
        <v>23</v>
      </c>
      <c r="J21" s="60" t="s">
        <v>1186</v>
      </c>
      <c r="K21" s="60" t="s">
        <v>1187</v>
      </c>
      <c r="L21" s="60" t="s">
        <v>1172</v>
      </c>
      <c r="M21" s="60" t="s">
        <v>1188</v>
      </c>
      <c r="N21" s="60" t="s">
        <v>23</v>
      </c>
      <c r="O21" s="60" t="s">
        <v>1189</v>
      </c>
      <c r="P21" s="60" t="s">
        <v>269</v>
      </c>
      <c r="Q21" s="60" t="s">
        <v>1187</v>
      </c>
      <c r="R21" s="60" t="s">
        <v>93</v>
      </c>
      <c r="S21" s="19"/>
      <c r="V21" s="55"/>
    </row>
    <row r="22" spans="2:22" s="5" customFormat="1" ht="36" customHeight="1">
      <c r="B22" s="2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28"/>
      <c r="V22" s="55"/>
    </row>
    <row r="23" spans="2:22" s="32" customFormat="1" ht="60" customHeight="1">
      <c r="B23" s="11"/>
      <c r="C23" s="31"/>
      <c r="D23" s="64"/>
      <c r="E23" s="64"/>
      <c r="F23" s="64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55"/>
    </row>
    <row r="24" spans="2:22" s="5" customFormat="1" ht="36" customHeight="1">
      <c r="B24" s="16"/>
      <c r="D24" s="65"/>
      <c r="E24" s="65"/>
      <c r="F24" s="65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17"/>
      <c r="V24" s="55"/>
    </row>
    <row r="25" spans="2:22" s="5" customFormat="1" ht="80.099999999999994" customHeight="1">
      <c r="B25" s="18">
        <f>B21+1</f>
        <v>6</v>
      </c>
      <c r="D25" s="60" t="s">
        <v>1190</v>
      </c>
      <c r="E25" s="60" t="s">
        <v>30</v>
      </c>
      <c r="F25" s="60" t="s">
        <v>293</v>
      </c>
      <c r="G25" s="60" t="s">
        <v>38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19"/>
      <c r="V25" s="55"/>
    </row>
    <row r="26" spans="2:22" s="5" customFormat="1" ht="36" customHeight="1">
      <c r="B26" s="2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28"/>
      <c r="V26" s="55"/>
    </row>
    <row r="27" spans="2:22" s="32" customFormat="1" ht="60" customHeight="1">
      <c r="B27" s="11"/>
      <c r="C27" s="31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2" t="str">
        <f t="shared" ref="U27:U32" si="1" xml:space="preserve"> MID($N$26,4,1)</f>
        <v/>
      </c>
      <c r="V27" s="55"/>
    </row>
    <row r="28" spans="2:22" s="5" customFormat="1" ht="36" customHeight="1">
      <c r="B28" s="16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17"/>
      <c r="U28" s="32" t="str">
        <f t="shared" si="1"/>
        <v/>
      </c>
      <c r="V28" s="55"/>
    </row>
    <row r="29" spans="2:22" s="5" customFormat="1" ht="80.099999999999994" customHeight="1">
      <c r="B29" s="18">
        <f>B25+1</f>
        <v>7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19"/>
      <c r="U29" s="32" t="str">
        <f t="shared" si="1"/>
        <v/>
      </c>
      <c r="V29" s="55"/>
    </row>
    <row r="30" spans="2:22" s="5" customFormat="1" ht="36" customHeight="1">
      <c r="B30" s="2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28"/>
      <c r="U30" s="32" t="str">
        <f t="shared" si="1"/>
        <v/>
      </c>
      <c r="V30" s="55"/>
    </row>
    <row r="31" spans="2:22" s="32" customFormat="1" ht="60" customHeight="1">
      <c r="B31" s="11"/>
      <c r="C31" s="31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2" t="str">
        <f t="shared" si="1"/>
        <v/>
      </c>
      <c r="V31" s="55"/>
    </row>
    <row r="32" spans="2:22" s="5" customFormat="1" ht="36" customHeight="1">
      <c r="B32" s="16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17"/>
      <c r="U32" s="32" t="str">
        <f t="shared" si="1"/>
        <v/>
      </c>
      <c r="V32" s="55"/>
    </row>
    <row r="33" spans="2:22" s="5" customFormat="1" ht="80.099999999999994" customHeight="1">
      <c r="B33" s="18">
        <f>B29+1</f>
        <v>8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19"/>
      <c r="V33" s="55"/>
    </row>
    <row r="34" spans="2:22" s="5" customFormat="1" ht="36" customHeight="1">
      <c r="B34" s="20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28"/>
      <c r="V34" s="55"/>
    </row>
    <row r="35" spans="2:22" s="32" customFormat="1" ht="60" customHeight="1">
      <c r="B35" s="11"/>
      <c r="C35" s="31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55"/>
    </row>
    <row r="36" spans="2:22" s="5" customFormat="1" ht="36" customHeight="1">
      <c r="B36" s="16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17"/>
      <c r="V36" s="55"/>
    </row>
    <row r="37" spans="2:22" s="5" customFormat="1" ht="80.099999999999994" customHeight="1">
      <c r="B37" s="18">
        <f>B33+1</f>
        <v>9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19"/>
      <c r="V37" s="55"/>
    </row>
    <row r="38" spans="2:22" s="5" customFormat="1" ht="36" customHeight="1">
      <c r="B38" s="2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28"/>
      <c r="V38" s="55"/>
    </row>
    <row r="39" spans="2:22" s="32" customFormat="1" ht="60" customHeight="1">
      <c r="B39" s="11"/>
      <c r="C39" s="31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55"/>
    </row>
    <row r="40" spans="2:22" s="5" customFormat="1" ht="36" customHeight="1">
      <c r="B40" s="1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17"/>
      <c r="V40" s="55"/>
    </row>
    <row r="41" spans="2:22" s="5" customFormat="1" ht="80.099999999999994" customHeight="1">
      <c r="B41" s="18">
        <f>B37+1</f>
        <v>10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19"/>
      <c r="V41" s="55"/>
    </row>
    <row r="42" spans="2:22" s="5" customFormat="1" ht="36" customHeight="1">
      <c r="B42" s="2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28"/>
      <c r="V42" s="55"/>
    </row>
    <row r="43" spans="2:22" s="32" customFormat="1" ht="60" customHeight="1">
      <c r="B43" s="11"/>
      <c r="C43" s="31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55"/>
    </row>
    <row r="44" spans="2:22" s="5" customFormat="1" ht="36" customHeight="1">
      <c r="B44" s="16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17"/>
      <c r="V44" s="55"/>
    </row>
    <row r="45" spans="2:22" s="5" customFormat="1" ht="80.099999999999994" customHeight="1">
      <c r="B45" s="18">
        <f>B41+1</f>
        <v>11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19"/>
      <c r="V45" s="55"/>
    </row>
    <row r="46" spans="2:22" s="5" customFormat="1" ht="36" customHeight="1">
      <c r="B46" s="20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28"/>
      <c r="V46" s="55"/>
    </row>
    <row r="47" spans="2:22" s="32" customFormat="1" ht="60" customHeight="1">
      <c r="B47" s="11"/>
      <c r="C47" s="31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55"/>
    </row>
    <row r="48" spans="2:22" s="5" customFormat="1" ht="36" customHeight="1">
      <c r="B48" s="16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17"/>
      <c r="V48" s="55"/>
    </row>
    <row r="49" spans="2:22" s="5" customFormat="1" ht="80.099999999999994" customHeight="1">
      <c r="B49" s="18">
        <f>B45+1</f>
        <v>12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19"/>
      <c r="V49" s="55"/>
    </row>
    <row r="50" spans="2:22" s="5" customFormat="1" ht="36" customHeight="1">
      <c r="B50" s="20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28"/>
      <c r="V50" s="55"/>
    </row>
    <row r="51" spans="2:22" s="32" customFormat="1" ht="60" customHeight="1">
      <c r="B51" s="11"/>
      <c r="C51" s="31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55"/>
    </row>
    <row r="52" spans="2:22" s="5" customFormat="1" ht="36" customHeight="1">
      <c r="B52" s="16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17"/>
      <c r="V52" s="55"/>
    </row>
    <row r="53" spans="2:22" s="5" customFormat="1" ht="80.099999999999994" customHeight="1">
      <c r="B53" s="18">
        <f>B49+1</f>
        <v>13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19"/>
      <c r="V53" s="55"/>
    </row>
    <row r="54" spans="2:22" s="5" customFormat="1" ht="36" customHeight="1">
      <c r="B54" s="20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28"/>
      <c r="V54" s="55"/>
    </row>
    <row r="55" spans="2:22" s="32" customFormat="1" ht="60" customHeight="1">
      <c r="B55" s="11"/>
      <c r="C55" s="31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55"/>
    </row>
    <row r="56" spans="2:22" s="5" customFormat="1" ht="36" customHeight="1">
      <c r="B56" s="16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17"/>
      <c r="V56" s="55"/>
    </row>
    <row r="57" spans="2:22" s="5" customFormat="1" ht="80.099999999999994" customHeight="1">
      <c r="B57" s="18">
        <f>B53+1</f>
        <v>14</v>
      </c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19"/>
      <c r="V57" s="55"/>
    </row>
    <row r="58" spans="2:22" s="5" customFormat="1" ht="36" customHeight="1">
      <c r="B58" s="20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28"/>
      <c r="V58" s="55"/>
    </row>
    <row r="59" spans="2:22" s="32" customFormat="1" ht="60" customHeight="1">
      <c r="B59" s="11"/>
      <c r="C59" s="31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55"/>
    </row>
    <row r="60" spans="2:22" s="5" customFormat="1" ht="36" customHeight="1">
      <c r="B60" s="16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17"/>
      <c r="V60" s="55"/>
    </row>
    <row r="61" spans="2:22" s="5" customFormat="1" ht="80.099999999999994" customHeight="1">
      <c r="B61" s="18">
        <f>B57+1</f>
        <v>15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19"/>
      <c r="V61" s="55"/>
    </row>
    <row r="62" spans="2:22" s="5" customFormat="1" ht="36" customHeight="1">
      <c r="B62" s="2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28"/>
      <c r="V62" s="55"/>
    </row>
    <row r="63" spans="2:22" s="32" customFormat="1" ht="60" customHeight="1">
      <c r="B63" s="11"/>
      <c r="C63" s="31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55"/>
    </row>
    <row r="64" spans="2:22" s="5" customFormat="1" ht="36" customHeight="1">
      <c r="B64" s="16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17"/>
      <c r="V64" s="55"/>
    </row>
    <row r="65" spans="2:22" s="5" customFormat="1" ht="80.099999999999994" customHeight="1">
      <c r="B65" s="18">
        <f>B61+1</f>
        <v>16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19"/>
      <c r="V65" s="55"/>
    </row>
    <row r="66" spans="2:22" s="5" customFormat="1" ht="36" customHeight="1">
      <c r="B66" s="20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28"/>
      <c r="V66" s="55"/>
    </row>
    <row r="67" spans="2:22" s="32" customFormat="1" ht="60" customHeight="1">
      <c r="B67" s="11"/>
      <c r="C67" s="31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55"/>
    </row>
    <row r="68" spans="2:22" s="5" customFormat="1" ht="36" customHeight="1">
      <c r="B68" s="1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17"/>
      <c r="V68" s="55"/>
    </row>
    <row r="69" spans="2:22" s="5" customFormat="1" ht="80.099999999999994" customHeight="1">
      <c r="B69" s="18">
        <f>B65+1</f>
        <v>17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19"/>
      <c r="V69" s="55"/>
    </row>
    <row r="70" spans="2:22" s="5" customFormat="1" ht="36" customHeight="1">
      <c r="B70" s="20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28"/>
      <c r="V70" s="55"/>
    </row>
    <row r="71" spans="2:22" s="32" customFormat="1" ht="60" customHeight="1">
      <c r="B71" s="11"/>
      <c r="C71" s="31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55"/>
    </row>
    <row r="72" spans="2:22" s="5" customFormat="1" ht="36" customHeight="1">
      <c r="B72" s="1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17"/>
      <c r="V72" s="55"/>
    </row>
    <row r="73" spans="2:22" s="5" customFormat="1" ht="80.099999999999994" customHeight="1">
      <c r="B73" s="18">
        <f>B69+1</f>
        <v>18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19"/>
      <c r="V73" s="55"/>
    </row>
    <row r="74" spans="2:22" s="5" customFormat="1" ht="36" customHeight="1">
      <c r="B74" s="20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28"/>
      <c r="V74" s="55"/>
    </row>
    <row r="75" spans="2:22" s="32" customFormat="1" ht="60" customHeight="1">
      <c r="B75" s="11"/>
      <c r="C75" s="31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55"/>
    </row>
    <row r="76" spans="2:22" s="5" customFormat="1" ht="36" customHeight="1">
      <c r="B76" s="1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17"/>
      <c r="V76" s="55"/>
    </row>
    <row r="77" spans="2:22" s="5" customFormat="1" ht="80.099999999999994" customHeight="1">
      <c r="B77" s="18">
        <f>B73+1</f>
        <v>19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19"/>
      <c r="V77" s="55"/>
    </row>
    <row r="78" spans="2:22" s="5" customFormat="1" ht="36" customHeight="1">
      <c r="B78" s="20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28"/>
      <c r="V78" s="55"/>
    </row>
    <row r="79" spans="2:22" s="32" customFormat="1" ht="60" customHeight="1">
      <c r="B79" s="11"/>
      <c r="C79" s="31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55"/>
    </row>
    <row r="80" spans="2:22" s="5" customFormat="1" ht="36" customHeight="1">
      <c r="B80" s="1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17"/>
      <c r="V80" s="55"/>
    </row>
    <row r="81" spans="2:22" s="5" customFormat="1" ht="80.099999999999994" customHeight="1">
      <c r="B81" s="18">
        <f>B77+1</f>
        <v>20</v>
      </c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19"/>
      <c r="V81" s="55"/>
    </row>
    <row r="82" spans="2:22" s="5" customFormat="1" ht="36" customHeight="1">
      <c r="B82" s="20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28"/>
      <c r="V82" s="56"/>
    </row>
    <row r="83" spans="2:22" s="32" customFormat="1" ht="60" customHeight="1">
      <c r="B83" s="11"/>
      <c r="C83" s="31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3"/>
    </row>
    <row r="84" spans="2:22" s="5" customFormat="1" ht="36" customHeight="1">
      <c r="B84" s="1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17"/>
      <c r="V84" s="6"/>
    </row>
    <row r="85" spans="2:22" s="5" customFormat="1" ht="80.099999999999994" customHeight="1">
      <c r="B85" s="18">
        <f>B81+1</f>
        <v>21</v>
      </c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19"/>
      <c r="V85" s="6"/>
    </row>
    <row r="86" spans="2:22" s="5" customFormat="1" ht="36" customHeight="1">
      <c r="B86" s="20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28"/>
      <c r="V86" s="6"/>
    </row>
    <row r="87" spans="2:22" s="32" customFormat="1" ht="60" customHeight="1">
      <c r="B87" s="11"/>
      <c r="C87" s="31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3"/>
    </row>
    <row r="88" spans="2:22" s="5" customFormat="1" ht="36" customHeight="1">
      <c r="B88" s="16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17"/>
      <c r="V88" s="6"/>
    </row>
    <row r="89" spans="2:22" s="5" customFormat="1" ht="80.099999999999994" customHeight="1">
      <c r="B89" s="18">
        <f>B85+1</f>
        <v>22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19"/>
      <c r="V89" s="6"/>
    </row>
    <row r="90" spans="2:22" s="5" customFormat="1" ht="36" customHeight="1">
      <c r="B90" s="20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28"/>
      <c r="V90" s="6"/>
    </row>
    <row r="91" spans="2:22" s="32" customFormat="1" ht="60" customHeight="1">
      <c r="B91" s="11"/>
      <c r="C91" s="31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3"/>
    </row>
    <row r="92" spans="2:22" s="5" customFormat="1" ht="36" customHeight="1">
      <c r="B92" s="16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17"/>
      <c r="V92" s="6"/>
    </row>
    <row r="93" spans="2:22" s="5" customFormat="1" ht="80.099999999999994" customHeight="1">
      <c r="B93" s="18">
        <f>B89+1</f>
        <v>23</v>
      </c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19"/>
      <c r="V93" s="6"/>
    </row>
    <row r="94" spans="2:22" s="5" customFormat="1" ht="36" customHeight="1">
      <c r="B94" s="20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28"/>
      <c r="V94" s="6"/>
    </row>
    <row r="95" spans="2:22" s="32" customFormat="1" ht="60" customHeight="1">
      <c r="B95" s="11"/>
      <c r="C95" s="31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3"/>
    </row>
    <row r="96" spans="2:22" s="5" customFormat="1" ht="36" customHeight="1">
      <c r="B96" s="16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17"/>
      <c r="V96" s="6"/>
    </row>
    <row r="97" spans="2:22" s="5" customFormat="1" ht="80.099999999999994" customHeight="1">
      <c r="B97" s="18">
        <f>B93+1</f>
        <v>24</v>
      </c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19"/>
      <c r="V97" s="6"/>
    </row>
    <row r="98" spans="2:22" s="5" customFormat="1" ht="36" customHeight="1">
      <c r="B98" s="20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28"/>
      <c r="V98" s="6"/>
    </row>
    <row r="99" spans="2:22" s="32" customFormat="1" ht="60" customHeight="1">
      <c r="B99" s="11"/>
      <c r="C99" s="31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3"/>
    </row>
    <row r="100" spans="2:22" s="5" customFormat="1" ht="36" customHeight="1">
      <c r="B100" s="16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17"/>
      <c r="V100" s="6"/>
    </row>
    <row r="101" spans="2:22" s="5" customFormat="1" ht="80.099999999999994" customHeight="1">
      <c r="B101" s="18">
        <f>B97+1</f>
        <v>25</v>
      </c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19"/>
      <c r="V101" s="6"/>
    </row>
    <row r="102" spans="2:22" s="5" customFormat="1" ht="36" customHeight="1">
      <c r="B102" s="20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28"/>
      <c r="V102" s="6"/>
    </row>
    <row r="103" spans="2:22" s="32" customFormat="1" ht="60" customHeight="1">
      <c r="B103" s="11"/>
      <c r="C103" s="31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3"/>
    </row>
    <row r="104" spans="2:22" s="5" customFormat="1" ht="36" customHeight="1">
      <c r="B104" s="16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17"/>
      <c r="V104" s="6"/>
    </row>
    <row r="105" spans="2:22" s="5" customFormat="1" ht="80.099999999999994" customHeight="1">
      <c r="B105" s="18">
        <f>B101+1</f>
        <v>26</v>
      </c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19"/>
      <c r="V105" s="6"/>
    </row>
    <row r="106" spans="2:22" s="5" customFormat="1" ht="36" customHeight="1">
      <c r="B106" s="20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28"/>
      <c r="V106" s="6"/>
    </row>
    <row r="107" spans="2:22" s="32" customFormat="1" ht="60" customHeight="1">
      <c r="B107" s="11"/>
      <c r="C107" s="31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3"/>
    </row>
    <row r="108" spans="2:22" s="5" customFormat="1" ht="36" customHeight="1">
      <c r="B108" s="16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17"/>
      <c r="V108" s="6"/>
    </row>
    <row r="109" spans="2:22" s="5" customFormat="1" ht="80.099999999999994" customHeight="1">
      <c r="B109" s="18">
        <f>B105+1</f>
        <v>27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19"/>
      <c r="V109" s="6"/>
    </row>
    <row r="110" spans="2:22" s="5" customFormat="1" ht="36" customHeight="1">
      <c r="B110" s="20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28"/>
      <c r="V110" s="6"/>
    </row>
    <row r="111" spans="2:22" s="32" customFormat="1" ht="60" customHeight="1">
      <c r="B111" s="11"/>
      <c r="C111" s="31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3"/>
    </row>
    <row r="112" spans="2:22" s="5" customFormat="1" ht="36" customHeight="1">
      <c r="B112" s="16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17"/>
      <c r="V112" s="6"/>
    </row>
    <row r="113" spans="2:22" s="5" customFormat="1" ht="80.099999999999994" customHeight="1">
      <c r="B113" s="18">
        <f>B109+1</f>
        <v>28</v>
      </c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19"/>
      <c r="V113" s="6"/>
    </row>
    <row r="114" spans="2:22" s="5" customFormat="1" ht="36" customHeight="1">
      <c r="B114" s="20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28"/>
      <c r="V114" s="6"/>
    </row>
    <row r="115" spans="2:22" s="32" customFormat="1" ht="60" customHeight="1">
      <c r="B115" s="11"/>
      <c r="C115" s="31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3"/>
    </row>
    <row r="116" spans="2:22" s="5" customFormat="1" ht="36" customHeight="1">
      <c r="B116" s="16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17"/>
      <c r="V116" s="6"/>
    </row>
    <row r="117" spans="2:22" s="5" customFormat="1" ht="80.099999999999994" customHeight="1">
      <c r="B117" s="18">
        <f>B113+1</f>
        <v>29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19"/>
      <c r="V117" s="6"/>
    </row>
    <row r="118" spans="2:22" s="5" customFormat="1" ht="36" customHeight="1">
      <c r="B118" s="20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28"/>
      <c r="V118" s="6"/>
    </row>
    <row r="119" spans="2:22" s="32" customFormat="1" ht="60" customHeight="1">
      <c r="B119" s="11"/>
      <c r="C119" s="31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3"/>
    </row>
    <row r="120" spans="2:22" s="5" customFormat="1" ht="36" customHeight="1">
      <c r="B120" s="16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17"/>
      <c r="V120" s="6"/>
    </row>
    <row r="121" spans="2:22" s="5" customFormat="1" ht="80.099999999999994" customHeight="1">
      <c r="B121" s="18">
        <f>B117+1</f>
        <v>30</v>
      </c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19"/>
      <c r="V121" s="6"/>
    </row>
    <row r="122" spans="2:22" s="5" customFormat="1" ht="36" customHeight="1">
      <c r="B122" s="20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28"/>
      <c r="V122" s="6"/>
    </row>
    <row r="123" spans="2:22" s="32" customFormat="1" ht="60" customHeight="1">
      <c r="B123" s="11"/>
      <c r="C123" s="31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3"/>
    </row>
    <row r="124" spans="2:22" s="5" customFormat="1" ht="36" customHeight="1">
      <c r="B124" s="16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17"/>
      <c r="V124" s="6"/>
    </row>
    <row r="125" spans="2:22" s="5" customFormat="1" ht="80.099999999999994" customHeight="1">
      <c r="B125" s="18">
        <f>B121+1</f>
        <v>31</v>
      </c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19"/>
      <c r="V125" s="6"/>
    </row>
    <row r="126" spans="2:22" s="5" customFormat="1" ht="36" customHeight="1">
      <c r="B126" s="20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28"/>
      <c r="V126" s="6"/>
    </row>
    <row r="127" spans="2:22" s="32" customFormat="1" ht="60" customHeight="1">
      <c r="B127" s="11"/>
      <c r="C127" s="31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3"/>
    </row>
    <row r="128" spans="2:22" s="5" customFormat="1" ht="36" customHeight="1">
      <c r="B128" s="16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17"/>
      <c r="V128" s="6"/>
    </row>
    <row r="129" spans="2:22" s="5" customFormat="1" ht="80.099999999999994" customHeight="1">
      <c r="B129" s="18">
        <f>B125+1</f>
        <v>32</v>
      </c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19"/>
      <c r="V129" s="6"/>
    </row>
    <row r="130" spans="2:22" s="5" customFormat="1" ht="36" customHeight="1">
      <c r="B130" s="20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28"/>
      <c r="V130" s="6"/>
    </row>
    <row r="131" spans="2:22" s="32" customFormat="1" ht="60" customHeight="1">
      <c r="B131" s="11"/>
      <c r="C131" s="31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3"/>
    </row>
    <row r="132" spans="2:22" s="5" customFormat="1" ht="36" customHeight="1">
      <c r="B132" s="16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17"/>
      <c r="V132" s="6"/>
    </row>
    <row r="133" spans="2:22" s="5" customFormat="1" ht="80.099999999999994" customHeight="1">
      <c r="B133" s="18">
        <f>B129+1</f>
        <v>33</v>
      </c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19"/>
      <c r="V133" s="6"/>
    </row>
    <row r="134" spans="2:22" s="5" customFormat="1" ht="36" customHeight="1">
      <c r="B134" s="20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28"/>
      <c r="V134" s="6"/>
    </row>
    <row r="135" spans="2:22" s="32" customFormat="1" ht="60" customHeight="1">
      <c r="B135" s="11"/>
      <c r="C135" s="31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3"/>
    </row>
    <row r="136" spans="2:22" s="5" customFormat="1" ht="36" customHeight="1">
      <c r="B136" s="16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17"/>
      <c r="V136" s="6"/>
    </row>
    <row r="137" spans="2:22" s="5" customFormat="1" ht="80.099999999999994" customHeight="1">
      <c r="B137" s="18">
        <f>B133+1</f>
        <v>34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19"/>
      <c r="V137" s="6"/>
    </row>
    <row r="138" spans="2:22" s="5" customFormat="1" ht="36" customHeight="1">
      <c r="B138" s="20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28"/>
      <c r="V138" s="6"/>
    </row>
    <row r="139" spans="2:22" s="32" customFormat="1" ht="60" customHeight="1">
      <c r="B139" s="11"/>
      <c r="C139" s="31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3"/>
    </row>
    <row r="140" spans="2:22" s="5" customFormat="1" ht="36" customHeight="1">
      <c r="B140" s="16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17"/>
      <c r="V140" s="6"/>
    </row>
    <row r="141" spans="2:22" s="5" customFormat="1" ht="80.099999999999994" customHeight="1">
      <c r="B141" s="18">
        <f>B137+1</f>
        <v>35</v>
      </c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19"/>
      <c r="V141" s="6"/>
    </row>
    <row r="142" spans="2:22" s="5" customFormat="1" ht="36" customHeight="1">
      <c r="B142" s="20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28"/>
      <c r="V142" s="6"/>
    </row>
    <row r="143" spans="2:22" s="32" customFormat="1" ht="60" customHeight="1">
      <c r="B143" s="11"/>
      <c r="C143" s="31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3"/>
    </row>
    <row r="144" spans="2:22" s="5" customFormat="1" ht="36" customHeight="1">
      <c r="B144" s="16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17"/>
      <c r="V144" s="6"/>
    </row>
    <row r="145" spans="2:22" s="5" customFormat="1" ht="80.099999999999994" customHeight="1">
      <c r="B145" s="18">
        <f>B141+1</f>
        <v>36</v>
      </c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19"/>
      <c r="V145" s="6"/>
    </row>
    <row r="146" spans="2:22" s="5" customFormat="1" ht="36" customHeight="1">
      <c r="B146" s="20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28"/>
      <c r="V146" s="6"/>
    </row>
    <row r="147" spans="2:22" s="32" customFormat="1" ht="60" customHeight="1">
      <c r="B147" s="11"/>
      <c r="C147" s="31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V147" s="33"/>
    </row>
    <row r="148" spans="2:22" s="5" customFormat="1" ht="36" customHeight="1">
      <c r="B148" s="16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17"/>
      <c r="V148" s="6"/>
    </row>
    <row r="149" spans="2:22" s="5" customFormat="1" ht="80.099999999999994" customHeight="1">
      <c r="B149" s="18">
        <f>B145+1</f>
        <v>37</v>
      </c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19"/>
      <c r="V149" s="6"/>
    </row>
    <row r="150" spans="2:22" s="5" customFormat="1" ht="36" customHeight="1">
      <c r="B150" s="20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28"/>
      <c r="V150" s="6"/>
    </row>
    <row r="151" spans="2:22" s="32" customFormat="1" ht="60" customHeight="1">
      <c r="B151" s="11"/>
      <c r="C151" s="31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V151" s="33"/>
    </row>
    <row r="152" spans="2:22" s="5" customFormat="1" ht="36" customHeight="1">
      <c r="B152" s="16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17"/>
      <c r="V152" s="6"/>
    </row>
    <row r="153" spans="2:22" s="5" customFormat="1" ht="80.099999999999994" customHeight="1">
      <c r="B153" s="18">
        <f>B149+1</f>
        <v>38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19"/>
      <c r="V153" s="6"/>
    </row>
    <row r="154" spans="2:22" s="5" customFormat="1" ht="36" customHeight="1">
      <c r="B154" s="20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28"/>
      <c r="V154" s="6"/>
    </row>
    <row r="155" spans="2:22" s="32" customFormat="1" ht="60" customHeight="1">
      <c r="B155" s="11"/>
      <c r="C155" s="31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V155" s="33"/>
    </row>
    <row r="156" spans="2:22" s="5" customFormat="1" ht="36" customHeight="1">
      <c r="B156" s="16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17"/>
      <c r="V156" s="6"/>
    </row>
    <row r="157" spans="2:22" s="5" customFormat="1" ht="80.099999999999994" customHeight="1">
      <c r="B157" s="18">
        <f>B153+1</f>
        <v>39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19"/>
      <c r="V157" s="6"/>
    </row>
    <row r="158" spans="2:22" s="5" customFormat="1" ht="36" customHeight="1">
      <c r="B158" s="20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28"/>
      <c r="V158" s="6"/>
    </row>
    <row r="159" spans="2:22" s="32" customFormat="1" ht="60" customHeight="1">
      <c r="B159" s="11"/>
      <c r="C159" s="31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V159" s="33"/>
    </row>
    <row r="160" spans="2:22" s="5" customFormat="1" ht="36" customHeight="1">
      <c r="B160" s="16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17"/>
      <c r="V160" s="6"/>
    </row>
    <row r="161" spans="2:22" s="5" customFormat="1" ht="80.099999999999994" customHeight="1">
      <c r="B161" s="18">
        <f>B157+1</f>
        <v>40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19"/>
      <c r="V161" s="6"/>
    </row>
    <row r="162" spans="2:22" s="5" customFormat="1" ht="36" customHeight="1">
      <c r="B162" s="20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28"/>
      <c r="V162" s="6"/>
    </row>
    <row r="163" spans="2:22" s="32" customFormat="1" ht="60" customHeight="1">
      <c r="B163" s="11"/>
      <c r="C163" s="31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V163" s="33"/>
    </row>
    <row r="164" spans="2:22" s="5" customFormat="1" ht="36" customHeight="1">
      <c r="B164" s="16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17"/>
      <c r="V164" s="6"/>
    </row>
    <row r="165" spans="2:22" s="5" customFormat="1" ht="80.099999999999994" customHeight="1">
      <c r="B165" s="18">
        <f>B161+1</f>
        <v>41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19"/>
      <c r="V165" s="6"/>
    </row>
    <row r="166" spans="2:22" s="5" customFormat="1" ht="36" customHeight="1">
      <c r="B166" s="20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28"/>
      <c r="V166" s="6"/>
    </row>
    <row r="167" spans="2:22">
      <c r="B167" s="11"/>
      <c r="C167" s="31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</row>
    <row r="168" spans="2:22" ht="39.75">
      <c r="B168" s="16"/>
      <c r="C168" s="5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</row>
    <row r="169" spans="2:22" ht="58.5">
      <c r="B169" s="18">
        <f>B165+1</f>
        <v>42</v>
      </c>
      <c r="C169" s="5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</row>
    <row r="170" spans="2:22">
      <c r="B170" s="20"/>
      <c r="C170" s="5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</row>
    <row r="171" spans="2:22">
      <c r="B171" s="11"/>
      <c r="C171" s="31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 spans="2:22" ht="39.75">
      <c r="B172" s="16"/>
      <c r="C172" s="5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</row>
    <row r="173" spans="2:22" ht="58.5">
      <c r="B173" s="18">
        <f>B169+1</f>
        <v>43</v>
      </c>
      <c r="C173" s="5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</row>
    <row r="174" spans="2:22">
      <c r="B174" s="20"/>
      <c r="C174" s="5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</row>
    <row r="175" spans="2:22">
      <c r="B175" s="11"/>
      <c r="C175" s="31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</row>
    <row r="176" spans="2:22" ht="39.75">
      <c r="B176" s="16"/>
      <c r="C176" s="5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</row>
    <row r="177" spans="2:18" ht="58.5">
      <c r="B177" s="18">
        <f>B173+1</f>
        <v>44</v>
      </c>
      <c r="C177" s="5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</row>
    <row r="178" spans="2:18">
      <c r="B178" s="20"/>
      <c r="C178" s="5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</row>
    <row r="179" spans="2:18">
      <c r="B179" s="11"/>
      <c r="C179" s="31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</row>
    <row r="180" spans="2:18" ht="39.75">
      <c r="B180" s="16"/>
      <c r="C180" s="5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</row>
    <row r="181" spans="2:18" ht="58.5">
      <c r="B181" s="18">
        <f>B177+1</f>
        <v>45</v>
      </c>
      <c r="C181" s="5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</row>
    <row r="182" spans="2:18">
      <c r="B182" s="20"/>
      <c r="C182" s="5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</row>
    <row r="183" spans="2:18">
      <c r="B183" s="11"/>
      <c r="C183" s="31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</row>
    <row r="184" spans="2:18" ht="39.75">
      <c r="B184" s="16"/>
      <c r="C184" s="5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</row>
    <row r="185" spans="2:18" ht="58.5">
      <c r="B185" s="18">
        <f>B181+1</f>
        <v>46</v>
      </c>
      <c r="C185" s="5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</row>
    <row r="186" spans="2:18">
      <c r="B186" s="20"/>
      <c r="C186" s="5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</row>
    <row r="187" spans="2:18">
      <c r="B187" s="11"/>
      <c r="C187" s="31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</row>
    <row r="188" spans="2:18" ht="39.75">
      <c r="B188" s="16"/>
      <c r="C188" s="5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</row>
    <row r="189" spans="2:18" ht="58.5">
      <c r="B189" s="18">
        <f>B185+1</f>
        <v>47</v>
      </c>
      <c r="C189" s="5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 spans="2:18">
      <c r="B190" s="20"/>
      <c r="C190" s="5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</row>
    <row r="191" spans="2:18">
      <c r="B191" s="11"/>
      <c r="C191" s="31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6"/>
      <c r="C192" s="5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</row>
    <row r="193" spans="2:18" ht="58.5">
      <c r="B193" s="18">
        <f>B189+1</f>
        <v>48</v>
      </c>
      <c r="C193" s="5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</row>
    <row r="194" spans="2:18">
      <c r="B194" s="20"/>
      <c r="C194" s="5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</row>
    <row r="195" spans="2:18">
      <c r="B195" s="11"/>
      <c r="C195" s="31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6"/>
      <c r="C196" s="5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</row>
    <row r="197" spans="2:18" ht="58.5">
      <c r="B197" s="18">
        <f>B193+1</f>
        <v>49</v>
      </c>
      <c r="C197" s="5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</row>
    <row r="198" spans="2:18">
      <c r="B198" s="20"/>
      <c r="C198" s="5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</row>
    <row r="199" spans="2:18">
      <c r="B199" s="11"/>
      <c r="C199" s="31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</row>
    <row r="200" spans="2:18" ht="39.75">
      <c r="B200" s="16"/>
      <c r="C200" s="5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</row>
    <row r="201" spans="2:18" ht="58.5">
      <c r="B201" s="18">
        <f>B197+1</f>
        <v>50</v>
      </c>
      <c r="C201" s="5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0"/>
      <c r="C202" s="5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</row>
    <row r="203" spans="2:18">
      <c r="B203" s="11"/>
      <c r="C203" s="31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</row>
    <row r="204" spans="2:18" ht="39.75">
      <c r="B204" s="16"/>
      <c r="C204" s="5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</row>
    <row r="205" spans="2:18" ht="58.5">
      <c r="B205" s="18">
        <f>B201+1</f>
        <v>51</v>
      </c>
      <c r="C205" s="5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0"/>
      <c r="C206" s="5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</row>
    <row r="207" spans="2:18">
      <c r="B207" s="11"/>
      <c r="C207" s="31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</row>
    <row r="208" spans="2:18" ht="39.75">
      <c r="B208" s="16"/>
      <c r="C208" s="5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</row>
    <row r="209" spans="2:18" ht="58.5">
      <c r="B209" s="18">
        <f>B205+1</f>
        <v>52</v>
      </c>
      <c r="C209" s="5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</row>
    <row r="210" spans="2:18">
      <c r="B210" s="20"/>
      <c r="C210" s="5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</row>
    <row r="211" spans="2:18">
      <c r="B211" s="11"/>
      <c r="C211" s="31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6"/>
      <c r="C212" s="5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</row>
    <row r="213" spans="2:18" ht="58.5">
      <c r="B213" s="18">
        <f>B209+1</f>
        <v>53</v>
      </c>
      <c r="C213" s="5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</row>
    <row r="214" spans="2:18">
      <c r="B214" s="20"/>
      <c r="C214" s="5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</row>
    <row r="215" spans="2:18">
      <c r="B215" s="11"/>
      <c r="C215" s="31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</row>
    <row r="216" spans="2:18" ht="39.75">
      <c r="B216" s="16"/>
      <c r="C216" s="5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</row>
    <row r="217" spans="2:18" ht="58.5">
      <c r="B217" s="18">
        <f>B213+1</f>
        <v>54</v>
      </c>
      <c r="C217" s="5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2:18">
      <c r="B218" s="20"/>
      <c r="C218" s="5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</row>
    <row r="219" spans="2:18">
      <c r="B219" s="11"/>
      <c r="C219" s="31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</row>
    <row r="220" spans="2:18" ht="39.75">
      <c r="B220" s="16"/>
      <c r="C220" s="5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</row>
    <row r="221" spans="2:18" ht="58.5">
      <c r="B221" s="18">
        <f>B217+1</f>
        <v>55</v>
      </c>
      <c r="C221" s="5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</row>
    <row r="222" spans="2:18">
      <c r="B222" s="20"/>
      <c r="C222" s="5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</row>
    <row r="223" spans="2:18">
      <c r="B223" s="11"/>
      <c r="C223" s="31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</row>
    <row r="224" spans="2:18" ht="39.75">
      <c r="B224" s="16"/>
      <c r="C224" s="5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</row>
    <row r="225" spans="2:18" ht="58.5">
      <c r="B225" s="18">
        <f>B221+1</f>
        <v>56</v>
      </c>
      <c r="C225" s="5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</row>
    <row r="226" spans="2:18">
      <c r="B226" s="20"/>
      <c r="C226" s="5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</row>
    <row r="227" spans="2:18">
      <c r="B227" s="11"/>
      <c r="C227" s="31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</row>
    <row r="228" spans="2:18" ht="39.75">
      <c r="B228" s="16"/>
      <c r="C228" s="5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</row>
    <row r="229" spans="2:18" ht="58.5">
      <c r="B229" s="18">
        <f>B225+1</f>
        <v>57</v>
      </c>
      <c r="C229" s="5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2:18">
      <c r="B230" s="20"/>
      <c r="C230" s="5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</row>
    <row r="231" spans="2:18">
      <c r="B231" s="11"/>
      <c r="C231" s="31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</row>
    <row r="232" spans="2:18" ht="39.75">
      <c r="B232" s="16"/>
      <c r="C232" s="5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</row>
    <row r="233" spans="2:18" ht="58.5">
      <c r="B233" s="18">
        <f>B229+1</f>
        <v>58</v>
      </c>
      <c r="C233" s="5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2:18">
      <c r="B234" s="20"/>
      <c r="C234" s="5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</row>
    <row r="235" spans="2:18">
      <c r="B235" s="11"/>
      <c r="C235" s="31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</row>
    <row r="236" spans="2:18" ht="39.75">
      <c r="B236" s="16"/>
      <c r="C236" s="5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2:18" ht="58.5">
      <c r="B237" s="18">
        <f>B233+1</f>
        <v>59</v>
      </c>
      <c r="C237" s="5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2:18">
      <c r="B238" s="20"/>
      <c r="C238" s="5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</row>
    <row r="239" spans="2:18">
      <c r="B239" s="11"/>
      <c r="C239" s="31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6"/>
      <c r="C240" s="5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2:18" ht="58.5">
      <c r="B241" s="18">
        <f>B237+1</f>
        <v>60</v>
      </c>
      <c r="C241" s="5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20"/>
      <c r="C242" s="5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</row>
    <row r="243" spans="2:18">
      <c r="B243" s="11"/>
      <c r="C243" s="31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</row>
    <row r="244" spans="2:18" ht="39.75">
      <c r="B244" s="16"/>
      <c r="C244" s="5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2:18" ht="58.5">
      <c r="B245" s="18">
        <f>B241+1</f>
        <v>61</v>
      </c>
      <c r="C245" s="5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</row>
    <row r="246" spans="2:18">
      <c r="B246" s="20"/>
      <c r="C246" s="5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</row>
    <row r="247" spans="2:18">
      <c r="B247" s="11"/>
      <c r="C247" s="31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6"/>
      <c r="C248" s="5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2:18" ht="58.5">
      <c r="B249" s="18">
        <f>B245+1</f>
        <v>62</v>
      </c>
      <c r="C249" s="5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</row>
    <row r="250" spans="2:18">
      <c r="B250" s="20"/>
      <c r="C250" s="5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</row>
    <row r="251" spans="2:18">
      <c r="B251" s="11"/>
      <c r="C251" s="31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6"/>
      <c r="C252" s="5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2:18" ht="58.5">
      <c r="B253" s="18">
        <f>B249+1</f>
        <v>63</v>
      </c>
      <c r="C253" s="5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</row>
    <row r="254" spans="2:18">
      <c r="B254" s="20"/>
      <c r="C254" s="5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</row>
    <row r="255" spans="2:18">
      <c r="B255" s="11"/>
      <c r="C255" s="31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6"/>
      <c r="C256" s="5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2:18" ht="58.5">
      <c r="B257" s="18">
        <f>B253+1</f>
        <v>64</v>
      </c>
      <c r="C257" s="5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</row>
    <row r="258" spans="2:18">
      <c r="B258" s="20"/>
      <c r="C258" s="5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</row>
    <row r="259" spans="2:18">
      <c r="B259" s="11"/>
      <c r="C259" s="31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6"/>
      <c r="C260" s="5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2:18" ht="58.5">
      <c r="B261" s="18">
        <f>B257+1</f>
        <v>65</v>
      </c>
      <c r="C261" s="5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</row>
    <row r="262" spans="2:18">
      <c r="B262" s="20"/>
      <c r="C262" s="5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</row>
    <row r="263" spans="2:18">
      <c r="B263" s="11"/>
      <c r="C263" s="31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6"/>
      <c r="C264" s="5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2:18" ht="58.5">
      <c r="B265" s="18">
        <f>B261+1</f>
        <v>66</v>
      </c>
      <c r="C265" s="5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</row>
    <row r="266" spans="2:18">
      <c r="B266" s="20"/>
      <c r="C266" s="5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</row>
    <row r="267" spans="2:18">
      <c r="B267" s="11"/>
      <c r="C267" s="31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6"/>
      <c r="C268" s="5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2:18" ht="58.5">
      <c r="B269" s="18">
        <f>B265+1</f>
        <v>67</v>
      </c>
      <c r="C269" s="5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</row>
    <row r="270" spans="2:18">
      <c r="B270" s="20"/>
      <c r="C270" s="5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</row>
    <row r="271" spans="2:18">
      <c r="B271" s="11"/>
      <c r="C271" s="31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6"/>
      <c r="C272" s="5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2:18" ht="58.5">
      <c r="B273" s="18">
        <f>B269+1</f>
        <v>68</v>
      </c>
      <c r="C273" s="5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</row>
    <row r="274" spans="2:18">
      <c r="B274" s="20"/>
      <c r="C274" s="5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</row>
    <row r="275" spans="2:18">
      <c r="B275" s="11"/>
      <c r="C275" s="31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6"/>
      <c r="C276" s="5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2:18" ht="58.5">
      <c r="B277" s="18">
        <f>B273+1</f>
        <v>69</v>
      </c>
      <c r="C277" s="5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</row>
    <row r="278" spans="2:18">
      <c r="B278" s="20"/>
      <c r="C278" s="5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</row>
    <row r="279" spans="2:18">
      <c r="B279" s="11"/>
      <c r="C279" s="31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6"/>
      <c r="C280" s="5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2:18" ht="58.5">
      <c r="B281" s="18">
        <f>B277+1</f>
        <v>70</v>
      </c>
      <c r="C281" s="5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</row>
    <row r="282" spans="2:18">
      <c r="B282" s="20"/>
      <c r="C282" s="5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</row>
    <row r="283" spans="2:18">
      <c r="B283" s="11"/>
      <c r="C283" s="31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6"/>
      <c r="C284" s="5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2:18" ht="58.5">
      <c r="B285" s="18">
        <f>B281+1</f>
        <v>71</v>
      </c>
      <c r="C285" s="5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</row>
    <row r="286" spans="2:18">
      <c r="B286" s="20"/>
      <c r="C286" s="5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</row>
    <row r="287" spans="2:18">
      <c r="B287" s="11"/>
      <c r="C287" s="31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6"/>
      <c r="C288" s="5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2:18" ht="58.5">
      <c r="B289" s="18">
        <f>B285+1</f>
        <v>72</v>
      </c>
      <c r="C289" s="5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</row>
    <row r="290" spans="2:18">
      <c r="B290" s="20"/>
      <c r="C290" s="5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</row>
    <row r="291" spans="2:18">
      <c r="B291" s="11"/>
      <c r="C291" s="31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6"/>
      <c r="C292" s="5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2:18" ht="58.5">
      <c r="B293" s="18">
        <f>B289+1</f>
        <v>73</v>
      </c>
      <c r="C293" s="5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</row>
    <row r="294" spans="2:18">
      <c r="B294" s="20"/>
      <c r="C294" s="5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</row>
    <row r="295" spans="2:18">
      <c r="B295" s="11"/>
      <c r="C295" s="31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6"/>
      <c r="C296" s="5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2:18" ht="58.5">
      <c r="B297" s="18">
        <f>B293+1</f>
        <v>74</v>
      </c>
      <c r="C297" s="5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</row>
    <row r="298" spans="2:18">
      <c r="B298" s="20"/>
      <c r="C298" s="5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</row>
    <row r="299" spans="2:18">
      <c r="B299" s="11"/>
      <c r="C299" s="31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6"/>
      <c r="C300" s="5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2:18" ht="58.5">
      <c r="B301" s="18">
        <f>B297+1</f>
        <v>75</v>
      </c>
      <c r="C301" s="5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</row>
    <row r="302" spans="2:18">
      <c r="B302" s="20"/>
      <c r="C302" s="5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</row>
    <row r="303" spans="2:18">
      <c r="B303" s="11"/>
      <c r="C303" s="31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6"/>
      <c r="C304" s="5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2:18" ht="58.5">
      <c r="B305" s="18">
        <f>B301+1</f>
        <v>76</v>
      </c>
      <c r="C305" s="5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</row>
    <row r="306" spans="2:18">
      <c r="B306" s="20"/>
      <c r="C306" s="5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</row>
    <row r="307" spans="2:18">
      <c r="B307" s="11"/>
      <c r="C307" s="31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6"/>
      <c r="C308" s="5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2:18" ht="58.5">
      <c r="B309" s="18">
        <f>B305+1</f>
        <v>77</v>
      </c>
      <c r="C309" s="5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</row>
    <row r="310" spans="2:18">
      <c r="B310" s="20"/>
      <c r="C310" s="5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</row>
    <row r="311" spans="2:18">
      <c r="B311" s="11"/>
      <c r="C311" s="31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6"/>
      <c r="C312" s="5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3" spans="2:18" ht="58.5">
      <c r="B313" s="18">
        <f>B309+1</f>
        <v>78</v>
      </c>
      <c r="C313" s="5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</row>
    <row r="314" spans="2:18">
      <c r="B314" s="20"/>
      <c r="C314" s="5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</row>
    <row r="315" spans="2:18">
      <c r="B315" s="11"/>
      <c r="C315" s="31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6"/>
      <c r="C316" s="5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2:18" ht="58.5">
      <c r="B317" s="18">
        <f>B313+1</f>
        <v>79</v>
      </c>
      <c r="C317" s="5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</row>
    <row r="318" spans="2:18">
      <c r="B318" s="20"/>
      <c r="C318" s="5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</row>
    <row r="319" spans="2:18">
      <c r="B319" s="11"/>
      <c r="C319" s="31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6"/>
      <c r="C320" s="5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2:18" ht="58.5">
      <c r="B321" s="18">
        <f>B317+1</f>
        <v>80</v>
      </c>
      <c r="C321" s="5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</row>
    <row r="322" spans="2:18">
      <c r="B322" s="20"/>
      <c r="C322" s="5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</row>
    <row r="323" spans="2:18">
      <c r="B323" s="11"/>
      <c r="C323" s="31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6"/>
      <c r="C324" s="5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2:18" ht="58.5">
      <c r="B325" s="18">
        <f>B321+1</f>
        <v>81</v>
      </c>
      <c r="C325" s="5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</row>
    <row r="326" spans="2:18">
      <c r="B326" s="20"/>
      <c r="C326" s="5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</row>
    <row r="327" spans="2:18">
      <c r="B327" s="11"/>
      <c r="C327" s="31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6"/>
      <c r="C328" s="5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2:18" ht="58.5">
      <c r="B329" s="18">
        <f>B325+1</f>
        <v>82</v>
      </c>
      <c r="C329" s="5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</row>
    <row r="330" spans="2:18">
      <c r="B330" s="20"/>
      <c r="C330" s="5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</row>
    <row r="331" spans="2:18">
      <c r="B331" s="11"/>
      <c r="C331" s="31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6"/>
      <c r="C332" s="5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2:18" ht="58.5">
      <c r="B333" s="18">
        <f>B329+1</f>
        <v>83</v>
      </c>
      <c r="C333" s="5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</row>
    <row r="334" spans="2:18">
      <c r="B334" s="20"/>
      <c r="C334" s="5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</row>
    <row r="335" spans="2:18">
      <c r="B335" s="11"/>
      <c r="C335" s="31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6"/>
      <c r="C336" s="5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2:18" ht="58.5">
      <c r="B337" s="18">
        <f>B333+1</f>
        <v>84</v>
      </c>
      <c r="C337" s="5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</row>
    <row r="338" spans="2:18">
      <c r="B338" s="20"/>
      <c r="C338" s="5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</row>
    <row r="339" spans="2:18">
      <c r="B339" s="11"/>
      <c r="C339" s="31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6"/>
      <c r="C340" s="5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2:18" ht="58.5">
      <c r="B341" s="18">
        <f>B337+1</f>
        <v>85</v>
      </c>
      <c r="C341" s="5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</row>
    <row r="342" spans="2:18">
      <c r="B342" s="20"/>
      <c r="C342" s="5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</row>
    <row r="343" spans="2:18">
      <c r="B343" s="11"/>
      <c r="C343" s="31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6"/>
      <c r="C344" s="5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2:18" ht="58.5">
      <c r="B345" s="18">
        <f>B341+1</f>
        <v>86</v>
      </c>
      <c r="C345" s="5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</row>
    <row r="346" spans="2:18">
      <c r="B346" s="20"/>
      <c r="C346" s="5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</row>
    <row r="347" spans="2:18">
      <c r="B347" s="11"/>
      <c r="C347" s="31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6"/>
      <c r="C348" s="5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2:18" ht="58.5">
      <c r="B349" s="18">
        <f>B345+1</f>
        <v>87</v>
      </c>
      <c r="C349" s="5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</row>
    <row r="350" spans="2:18">
      <c r="B350" s="20"/>
      <c r="C350" s="5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</row>
    <row r="351" spans="2:18">
      <c r="B351" s="11"/>
      <c r="C351" s="31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6"/>
      <c r="C352" s="5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2:18" ht="58.5">
      <c r="B353" s="18">
        <f>B349+1</f>
        <v>88</v>
      </c>
      <c r="C353" s="5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</row>
    <row r="354" spans="2:18">
      <c r="B354" s="20"/>
      <c r="C354" s="5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</row>
    <row r="355" spans="2:18">
      <c r="B355" s="11"/>
      <c r="C355" s="31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6"/>
      <c r="C356" s="5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2:18" ht="58.5">
      <c r="B357" s="18">
        <f>B353+1</f>
        <v>89</v>
      </c>
      <c r="C357" s="5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</row>
    <row r="358" spans="2:18">
      <c r="B358" s="20"/>
      <c r="C358" s="5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</row>
    <row r="359" spans="2:18">
      <c r="B359" s="11"/>
      <c r="C359" s="31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6"/>
      <c r="C360" s="5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 ht="58.5">
      <c r="B361" s="18">
        <f>B357+1</f>
        <v>90</v>
      </c>
      <c r="C361" s="5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</row>
    <row r="362" spans="2:18">
      <c r="B362" s="20"/>
      <c r="C362" s="5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</row>
    <row r="363" spans="2:18">
      <c r="B363" s="11"/>
      <c r="C363" s="31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6"/>
      <c r="C364" s="5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2:18" ht="58.5">
      <c r="B365" s="18">
        <f>B361+1</f>
        <v>91</v>
      </c>
      <c r="C365" s="5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</row>
    <row r="366" spans="2:18">
      <c r="B366" s="20"/>
      <c r="C366" s="5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</row>
    <row r="367" spans="2:18">
      <c r="B367" s="11"/>
      <c r="C367" s="31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6"/>
      <c r="C368" s="5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2:18" ht="58.5">
      <c r="B369" s="18">
        <f>B365+1</f>
        <v>92</v>
      </c>
      <c r="C369" s="5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</row>
    <row r="370" spans="2:18">
      <c r="B370" s="20"/>
      <c r="C370" s="5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</row>
    <row r="371" spans="2:18">
      <c r="B371" s="11"/>
      <c r="C371" s="31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6"/>
      <c r="C372" s="5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2:18" ht="58.5">
      <c r="B373" s="18">
        <f>B369+1</f>
        <v>93</v>
      </c>
      <c r="C373" s="5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</row>
    <row r="374" spans="2:18">
      <c r="B374" s="20"/>
      <c r="C374" s="5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</row>
    <row r="375" spans="2:18">
      <c r="B375" s="11"/>
      <c r="C375" s="31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6"/>
      <c r="C376" s="5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  <row r="377" spans="2:18" ht="58.5">
      <c r="B377" s="18">
        <f>B373+1</f>
        <v>94</v>
      </c>
      <c r="C377" s="5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</row>
    <row r="378" spans="2:18">
      <c r="B378" s="20"/>
      <c r="C378" s="5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</row>
    <row r="379" spans="2:18">
      <c r="B379" s="11"/>
      <c r="C379" s="31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6"/>
      <c r="C380" s="5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2:18" ht="58.5">
      <c r="B381" s="18">
        <f>B377+1</f>
        <v>95</v>
      </c>
      <c r="C381" s="5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</row>
    <row r="382" spans="2:18">
      <c r="B382" s="20"/>
      <c r="C382" s="5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</row>
    <row r="383" spans="2:18">
      <c r="B383" s="11"/>
      <c r="C383" s="31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6"/>
      <c r="C384" s="5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2:18" ht="58.5">
      <c r="B385" s="18">
        <f>B381+1</f>
        <v>96</v>
      </c>
      <c r="C385" s="5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</row>
    <row r="386" spans="2:18">
      <c r="B386" s="20"/>
      <c r="C386" s="5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</row>
    <row r="387" spans="2:18">
      <c r="B387" s="11"/>
      <c r="C387" s="31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6"/>
      <c r="C388" s="5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2:18" ht="58.5">
      <c r="B389" s="18">
        <f>B385+1</f>
        <v>97</v>
      </c>
      <c r="C389" s="5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</row>
    <row r="390" spans="2:18">
      <c r="B390" s="20"/>
      <c r="C390" s="5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</row>
    <row r="391" spans="2:18">
      <c r="B391" s="11"/>
      <c r="C391" s="31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6"/>
      <c r="C392" s="5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2:18" ht="58.5">
      <c r="B393" s="18">
        <f>B389+1</f>
        <v>98</v>
      </c>
      <c r="C393" s="5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</row>
    <row r="394" spans="2:18">
      <c r="B394" s="20"/>
      <c r="C394" s="5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</row>
    <row r="395" spans="2:18">
      <c r="B395" s="11"/>
      <c r="C395" s="31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6"/>
      <c r="C396" s="5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2:18" ht="58.5">
      <c r="B397" s="18">
        <f>B393+1</f>
        <v>99</v>
      </c>
      <c r="C397" s="5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</row>
    <row r="398" spans="2:18">
      <c r="B398" s="20"/>
      <c r="C398" s="5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</row>
    <row r="399" spans="2:18">
      <c r="B399" s="11"/>
      <c r="C399" s="31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6"/>
      <c r="C400" s="5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2:18" ht="58.5">
      <c r="B401" s="18">
        <f>B397+1</f>
        <v>100</v>
      </c>
      <c r="C401" s="5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</row>
    <row r="402" spans="2:18">
      <c r="B402" s="20"/>
      <c r="C402" s="5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</row>
    <row r="403" spans="2:18">
      <c r="B403" s="11"/>
      <c r="C403" s="31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6"/>
      <c r="C404" s="5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2:18" ht="58.5">
      <c r="B405" s="18">
        <f>B401+1</f>
        <v>101</v>
      </c>
      <c r="C405" s="5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</row>
    <row r="406" spans="2:18">
      <c r="B406" s="20"/>
      <c r="C406" s="5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</row>
    <row r="407" spans="2:18">
      <c r="B407" s="11"/>
      <c r="C407" s="31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6"/>
      <c r="C408" s="5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09" spans="2:18" ht="58.5">
      <c r="B409" s="18">
        <f>B405+1</f>
        <v>102</v>
      </c>
      <c r="C409" s="5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</row>
    <row r="410" spans="2:18">
      <c r="B410" s="20"/>
      <c r="C410" s="5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</row>
    <row r="411" spans="2:18">
      <c r="B411" s="11"/>
      <c r="C411" s="31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6"/>
      <c r="C412" s="5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2:18" ht="58.5">
      <c r="B413" s="18">
        <f>B409+1</f>
        <v>103</v>
      </c>
      <c r="C413" s="5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</row>
    <row r="414" spans="2:18">
      <c r="B414" s="20"/>
      <c r="C414" s="5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</row>
    <row r="415" spans="2:18">
      <c r="B415" s="11"/>
      <c r="C415" s="31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6"/>
      <c r="C416" s="5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2:18" ht="58.5">
      <c r="B417" s="18">
        <f>B413+1</f>
        <v>104</v>
      </c>
      <c r="C417" s="5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</row>
    <row r="418" spans="2:18">
      <c r="B418" s="20"/>
      <c r="C418" s="5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</row>
    <row r="419" spans="2:18">
      <c r="B419" s="11"/>
      <c r="C419" s="31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6"/>
      <c r="C420" s="5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2:18" ht="58.5">
      <c r="B421" s="18">
        <f>B417+1</f>
        <v>105</v>
      </c>
      <c r="C421" s="5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</row>
    <row r="422" spans="2:18">
      <c r="B422" s="20"/>
      <c r="C422" s="5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</row>
    <row r="423" spans="2:18">
      <c r="B423" s="11"/>
      <c r="C423" s="31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6"/>
      <c r="C424" s="5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2:18" ht="58.5">
      <c r="B425" s="18">
        <f>B421+1</f>
        <v>106</v>
      </c>
      <c r="C425" s="5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</row>
    <row r="426" spans="2:18">
      <c r="B426" s="20"/>
      <c r="C426" s="5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</row>
    <row r="427" spans="2:18">
      <c r="B427" s="11"/>
      <c r="C427" s="31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6"/>
      <c r="C428" s="5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2:18" ht="58.5">
      <c r="B429" s="18">
        <f>B425+1</f>
        <v>107</v>
      </c>
      <c r="C429" s="5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</row>
    <row r="430" spans="2:18">
      <c r="B430" s="20"/>
      <c r="C430" s="5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</row>
    <row r="431" spans="2:18">
      <c r="B431" s="11"/>
      <c r="C431" s="31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6"/>
      <c r="C432" s="5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2:18" ht="58.5">
      <c r="B433" s="18">
        <f>B429+1</f>
        <v>108</v>
      </c>
      <c r="C433" s="5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</row>
    <row r="434" spans="2:18">
      <c r="B434" s="20"/>
      <c r="C434" s="5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</row>
    <row r="435" spans="2:18">
      <c r="B435" s="11"/>
      <c r="C435" s="31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6"/>
      <c r="C436" s="5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7" spans="2:18" ht="58.5">
      <c r="B437" s="18">
        <f>B433+1</f>
        <v>109</v>
      </c>
      <c r="C437" s="5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</row>
    <row r="438" spans="2:18">
      <c r="B438" s="20"/>
      <c r="C438" s="5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</row>
    <row r="439" spans="2:18">
      <c r="B439" s="11"/>
      <c r="C439" s="31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6"/>
      <c r="C440" s="5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</row>
    <row r="441" spans="2:18" ht="58.5">
      <c r="B441" s="18">
        <f>B437+1</f>
        <v>110</v>
      </c>
      <c r="C441" s="5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</row>
    <row r="442" spans="2:18">
      <c r="B442" s="20"/>
      <c r="C442" s="5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</row>
    <row r="443" spans="2:18">
      <c r="B443" s="11"/>
      <c r="C443" s="31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6"/>
      <c r="C444" s="5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2:18" ht="58.5">
      <c r="B445" s="18">
        <f>B441+1</f>
        <v>111</v>
      </c>
      <c r="C445" s="5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</row>
    <row r="446" spans="2:18">
      <c r="B446" s="20"/>
      <c r="C446" s="5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</row>
    <row r="447" spans="2:18">
      <c r="B447" s="11"/>
      <c r="C447" s="31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6"/>
      <c r="C448" s="5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2:18" ht="58.5">
      <c r="B449" s="18">
        <f>B445+1</f>
        <v>112</v>
      </c>
      <c r="C449" s="5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</row>
    <row r="450" spans="2:18">
      <c r="B450" s="20"/>
      <c r="C450" s="5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</row>
    <row r="451" spans="2:18">
      <c r="B451" s="11"/>
      <c r="C451" s="31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6"/>
      <c r="C452" s="5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2:18" ht="58.5">
      <c r="B453" s="18">
        <f>B449+1</f>
        <v>113</v>
      </c>
      <c r="C453" s="5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</row>
    <row r="454" spans="2:18">
      <c r="B454" s="20"/>
      <c r="C454" s="5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</row>
    <row r="455" spans="2:18">
      <c r="B455" s="11"/>
      <c r="C455" s="31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6"/>
      <c r="C456" s="5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2:18" ht="58.5">
      <c r="B457" s="18">
        <f>B453+1</f>
        <v>114</v>
      </c>
      <c r="C457" s="5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</row>
    <row r="458" spans="2:18">
      <c r="B458" s="20"/>
      <c r="C458" s="5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</row>
    <row r="459" spans="2:18">
      <c r="B459" s="11"/>
      <c r="C459" s="31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6"/>
      <c r="C460" s="5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2:18" ht="58.5">
      <c r="B461" s="18">
        <f>B457+1</f>
        <v>115</v>
      </c>
      <c r="C461" s="5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2:18">
      <c r="B462" s="20"/>
      <c r="C462" s="5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</row>
    <row r="463" spans="2:18">
      <c r="B463" s="11"/>
      <c r="C463" s="31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6"/>
      <c r="C464" s="5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2:18" ht="58.5">
      <c r="B465" s="18">
        <f>B461+1</f>
        <v>116</v>
      </c>
      <c r="C465" s="5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</row>
    <row r="466" spans="2:18">
      <c r="B466" s="20"/>
      <c r="C466" s="5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</row>
    <row r="467" spans="2:18">
      <c r="B467" s="11"/>
      <c r="C467" s="31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6"/>
      <c r="C468" s="5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</row>
    <row r="469" spans="2:18" ht="58.5">
      <c r="B469" s="18">
        <f>B465+1</f>
        <v>117</v>
      </c>
      <c r="C469" s="5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</row>
    <row r="470" spans="2:18">
      <c r="B470" s="20"/>
      <c r="C470" s="5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</row>
    <row r="471" spans="2:18">
      <c r="B471" s="11"/>
      <c r="C471" s="31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6"/>
      <c r="C472" s="5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</row>
    <row r="473" spans="2:18" ht="58.5">
      <c r="B473" s="18">
        <f>B469+1</f>
        <v>118</v>
      </c>
      <c r="C473" s="5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2:18">
      <c r="B474" s="20"/>
      <c r="C474" s="5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</row>
    <row r="475" spans="2:18">
      <c r="B475" s="11"/>
      <c r="C475" s="31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6"/>
      <c r="C476" s="5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2:18" ht="58.5">
      <c r="B477" s="18">
        <f>B473+1</f>
        <v>119</v>
      </c>
      <c r="C477" s="5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</row>
    <row r="478" spans="2:18">
      <c r="B478" s="20"/>
      <c r="C478" s="5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</row>
    <row r="479" spans="2:18">
      <c r="B479" s="11"/>
      <c r="C479" s="31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6"/>
      <c r="C480" s="5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2:18" ht="58.5">
      <c r="B481" s="18">
        <f>B477+1</f>
        <v>120</v>
      </c>
      <c r="C481" s="5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</row>
    <row r="482" spans="2:18">
      <c r="B482" s="20"/>
      <c r="C482" s="5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5"/>
      <c r="V3" s="54" t="s">
        <v>66</v>
      </c>
    </row>
    <row r="4" spans="1:22" s="5" customFormat="1" ht="36" customHeight="1">
      <c r="B4" s="16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7"/>
      <c r="V4" s="57"/>
    </row>
    <row r="5" spans="1:22" s="5" customFormat="1" ht="80.099999999999994" customHeight="1">
      <c r="B5" s="18">
        <v>1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23</v>
      </c>
      <c r="J5" s="38" t="s">
        <v>72</v>
      </c>
      <c r="K5" s="38" t="s">
        <v>32</v>
      </c>
      <c r="L5" s="38" t="s">
        <v>73</v>
      </c>
      <c r="M5" s="38" t="s">
        <v>74</v>
      </c>
      <c r="N5" s="38" t="s">
        <v>75</v>
      </c>
      <c r="O5" s="38" t="s">
        <v>76</v>
      </c>
      <c r="P5" s="38" t="s">
        <v>77</v>
      </c>
      <c r="Q5" s="38" t="s">
        <v>78</v>
      </c>
      <c r="R5" s="38" t="s">
        <v>30</v>
      </c>
      <c r="S5" s="19"/>
      <c r="V5" s="57"/>
    </row>
    <row r="6" spans="1:22" s="23" customFormat="1" ht="36" customHeight="1">
      <c r="B6" s="20"/>
      <c r="C6" s="21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2"/>
      <c r="V6" s="57"/>
    </row>
    <row r="7" spans="1:22" s="27" customFormat="1" ht="60" customHeight="1">
      <c r="B7" s="24"/>
      <c r="C7" s="25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6"/>
      <c r="V7" s="57"/>
    </row>
    <row r="8" spans="1:22" s="5" customFormat="1" ht="36" customHeight="1">
      <c r="B8" s="16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7"/>
      <c r="V8" s="57"/>
    </row>
    <row r="9" spans="1:22" s="5" customFormat="1" ht="80.099999999999994" customHeight="1">
      <c r="B9" s="18">
        <f>B5+1</f>
        <v>2</v>
      </c>
      <c r="D9" s="38" t="s">
        <v>79</v>
      </c>
      <c r="E9" s="38" t="s">
        <v>35</v>
      </c>
      <c r="F9" s="38" t="s">
        <v>70</v>
      </c>
      <c r="G9" s="38" t="s">
        <v>23</v>
      </c>
      <c r="H9" s="38" t="s">
        <v>80</v>
      </c>
      <c r="I9" s="38" t="s">
        <v>81</v>
      </c>
      <c r="J9" s="38" t="s">
        <v>37</v>
      </c>
      <c r="K9" s="38" t="s">
        <v>29</v>
      </c>
      <c r="L9" s="38" t="s">
        <v>23</v>
      </c>
      <c r="M9" s="38" t="s">
        <v>82</v>
      </c>
      <c r="N9" s="38" t="s">
        <v>83</v>
      </c>
      <c r="O9" s="38" t="s">
        <v>84</v>
      </c>
      <c r="P9" s="38" t="s">
        <v>85</v>
      </c>
      <c r="Q9" s="38" t="s">
        <v>23</v>
      </c>
      <c r="R9" s="38" t="s">
        <v>86</v>
      </c>
      <c r="S9" s="19"/>
      <c r="T9" s="15"/>
      <c r="V9" s="57"/>
    </row>
    <row r="10" spans="1:22" s="5" customFormat="1" ht="36" customHeight="1">
      <c r="B10" s="20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8"/>
      <c r="V10" s="57"/>
    </row>
    <row r="11" spans="1:22" s="26" customFormat="1" ht="60" customHeight="1">
      <c r="B11" s="29"/>
      <c r="C11" s="30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7"/>
    </row>
    <row r="12" spans="1:22" s="5" customFormat="1" ht="36" customHeight="1">
      <c r="B12" s="16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7"/>
      <c r="V12" s="57"/>
    </row>
    <row r="13" spans="1:22" s="5" customFormat="1" ht="80.099999999999994" customHeight="1">
      <c r="B13" s="18">
        <f>B9+1</f>
        <v>3</v>
      </c>
      <c r="D13" s="38" t="s">
        <v>87</v>
      </c>
      <c r="E13" s="38" t="s">
        <v>88</v>
      </c>
      <c r="F13" s="38" t="s">
        <v>89</v>
      </c>
      <c r="G13" s="38" t="s">
        <v>90</v>
      </c>
      <c r="H13" s="38" t="s">
        <v>91</v>
      </c>
      <c r="I13" s="38" t="s">
        <v>23</v>
      </c>
      <c r="J13" s="38" t="s">
        <v>92</v>
      </c>
      <c r="K13" s="38" t="s">
        <v>93</v>
      </c>
      <c r="L13" s="38" t="s">
        <v>94</v>
      </c>
      <c r="M13" s="38" t="s">
        <v>95</v>
      </c>
      <c r="N13" s="38" t="s">
        <v>23</v>
      </c>
      <c r="O13" s="38" t="s">
        <v>96</v>
      </c>
      <c r="P13" s="38" t="s">
        <v>97</v>
      </c>
      <c r="Q13" s="38" t="s">
        <v>98</v>
      </c>
      <c r="R13" s="38" t="s">
        <v>99</v>
      </c>
      <c r="S13" s="19"/>
      <c r="V13" s="57"/>
    </row>
    <row r="14" spans="1:22" s="5" customFormat="1" ht="36" customHeight="1">
      <c r="B14" s="20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8"/>
      <c r="V14" s="57"/>
    </row>
    <row r="15" spans="1:22" s="32" customFormat="1" ht="60" customHeight="1">
      <c r="B15" s="11"/>
      <c r="C15" s="31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7"/>
    </row>
    <row r="16" spans="1:22" s="5" customFormat="1" ht="36" customHeight="1">
      <c r="B16" s="16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7"/>
      <c r="V16" s="57"/>
    </row>
    <row r="17" spans="2:22" s="5" customFormat="1" ht="80.099999999999994" customHeight="1">
      <c r="B17" s="18">
        <f>B13+1</f>
        <v>4</v>
      </c>
      <c r="D17" s="38" t="s">
        <v>37</v>
      </c>
      <c r="E17" s="38" t="s">
        <v>100</v>
      </c>
      <c r="F17" s="38" t="s">
        <v>101</v>
      </c>
      <c r="G17" s="38" t="s">
        <v>102</v>
      </c>
      <c r="H17" s="38" t="s">
        <v>93</v>
      </c>
      <c r="I17" s="38" t="s">
        <v>18</v>
      </c>
      <c r="J17" s="38" t="s">
        <v>103</v>
      </c>
      <c r="K17" s="38" t="s">
        <v>104</v>
      </c>
      <c r="L17" s="38" t="s">
        <v>36</v>
      </c>
      <c r="M17" s="38" t="s">
        <v>105</v>
      </c>
      <c r="N17" s="38" t="s">
        <v>21</v>
      </c>
      <c r="O17" s="38" t="s">
        <v>106</v>
      </c>
      <c r="P17" s="38" t="s">
        <v>107</v>
      </c>
      <c r="Q17" s="38" t="s">
        <v>108</v>
      </c>
      <c r="R17" s="38" t="s">
        <v>30</v>
      </c>
      <c r="S17" s="19"/>
      <c r="V17" s="57"/>
    </row>
    <row r="18" spans="2:22" s="5" customFormat="1" ht="36" customHeight="1">
      <c r="B18" s="20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8"/>
      <c r="V18" s="57"/>
    </row>
    <row r="19" spans="2:22" s="32" customFormat="1" ht="60" customHeight="1">
      <c r="B19" s="11"/>
      <c r="C19" s="31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7"/>
    </row>
    <row r="20" spans="2:22" s="5" customFormat="1" ht="36" customHeight="1">
      <c r="B20" s="16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7"/>
      <c r="V20" s="57"/>
    </row>
    <row r="21" spans="2:22" s="5" customFormat="1" ht="80.099999999999994" customHeight="1">
      <c r="B21" s="18">
        <f>B17+1</f>
        <v>5</v>
      </c>
      <c r="D21" s="38" t="str">
        <f>CHAR(10)</f>
        <v xml:space="preserve">
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57"/>
    </row>
    <row r="22" spans="2:22" s="5" customFormat="1" ht="36" customHeight="1">
      <c r="B22" s="20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8"/>
      <c r="V22" s="58"/>
    </row>
    <row r="23" spans="2:22" s="32" customFormat="1" ht="60" customHeight="1">
      <c r="B23" s="11"/>
      <c r="C23" s="31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3"/>
    </row>
    <row r="24" spans="2:22" s="5" customFormat="1" ht="36" customHeight="1">
      <c r="B24" s="16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7"/>
      <c r="V24" s="6"/>
    </row>
    <row r="25" spans="2:22" s="5" customFormat="1" ht="80.099999999999994" customHeight="1">
      <c r="B25" s="18">
        <f>B21+1</f>
        <v>6</v>
      </c>
      <c r="D25" s="38" t="str">
        <f>CHAR(10)</f>
        <v xml:space="preserve">
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9"/>
      <c r="V25" s="6"/>
    </row>
    <row r="26" spans="2:22" s="5" customFormat="1" ht="36" customHeight="1">
      <c r="B26" s="20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8"/>
      <c r="U26" s="5" t="str">
        <f xml:space="preserve"> MID($N$26,3,1)</f>
        <v/>
      </c>
      <c r="V26" s="6"/>
    </row>
    <row r="27" spans="2:22" s="32" customFormat="1" ht="60" customHeight="1">
      <c r="B27" s="11"/>
      <c r="C27" s="31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2" t="str">
        <f t="shared" ref="U27:U32" si="1" xml:space="preserve"> MID($N$26,4,1)</f>
        <v/>
      </c>
      <c r="V27" s="33"/>
    </row>
    <row r="28" spans="2:22" s="5" customFormat="1" ht="36" customHeight="1">
      <c r="B28" s="16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7"/>
      <c r="U28" s="32" t="str">
        <f t="shared" si="1"/>
        <v/>
      </c>
      <c r="V28" s="6"/>
    </row>
    <row r="29" spans="2:22" s="5" customFormat="1" ht="80.099999999999994" customHeight="1">
      <c r="B29" s="18">
        <f>B25+1</f>
        <v>7</v>
      </c>
      <c r="D29" s="38" t="s">
        <v>36</v>
      </c>
      <c r="E29" s="38" t="s">
        <v>109</v>
      </c>
      <c r="F29" s="38" t="s">
        <v>110</v>
      </c>
      <c r="G29" s="38" t="s">
        <v>76</v>
      </c>
      <c r="H29" s="38" t="s">
        <v>77</v>
      </c>
      <c r="I29" s="38" t="s">
        <v>111</v>
      </c>
      <c r="J29" s="38" t="s">
        <v>112</v>
      </c>
      <c r="K29" s="38" t="s">
        <v>23</v>
      </c>
      <c r="L29" s="38" t="s">
        <v>113</v>
      </c>
      <c r="M29" s="38" t="s">
        <v>114</v>
      </c>
      <c r="N29" s="38" t="s">
        <v>115</v>
      </c>
      <c r="O29" s="38" t="s">
        <v>31</v>
      </c>
      <c r="P29" s="38" t="s">
        <v>116</v>
      </c>
      <c r="Q29" s="38" t="s">
        <v>30</v>
      </c>
      <c r="R29" s="38" t="s">
        <v>1155</v>
      </c>
      <c r="S29" s="19"/>
      <c r="U29" s="32" t="str">
        <f t="shared" si="1"/>
        <v/>
      </c>
      <c r="V29" s="6"/>
    </row>
    <row r="30" spans="2:22" s="5" customFormat="1" ht="36" customHeight="1">
      <c r="B30" s="20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8"/>
      <c r="U30" s="32" t="str">
        <f t="shared" si="1"/>
        <v/>
      </c>
      <c r="V30" s="6"/>
    </row>
    <row r="31" spans="2:22" s="32" customFormat="1" ht="60" customHeight="1">
      <c r="B31" s="11"/>
      <c r="C31" s="31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2" t="str">
        <f t="shared" si="1"/>
        <v/>
      </c>
      <c r="V31" s="33"/>
    </row>
    <row r="32" spans="2:22" s="5" customFormat="1" ht="36" customHeight="1">
      <c r="B32" s="16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7"/>
      <c r="U32" s="32" t="str">
        <f t="shared" si="1"/>
        <v/>
      </c>
      <c r="V32" s="6"/>
    </row>
    <row r="33" spans="2:22" s="5" customFormat="1" ht="80.099999999999994" customHeight="1">
      <c r="B33" s="18">
        <f>B29+1</f>
        <v>8</v>
      </c>
      <c r="D33" s="38" t="s">
        <v>118</v>
      </c>
      <c r="E33" s="38" t="s">
        <v>119</v>
      </c>
      <c r="F33" s="38" t="s">
        <v>23</v>
      </c>
      <c r="G33" s="38" t="s">
        <v>120</v>
      </c>
      <c r="H33" s="38" t="s">
        <v>121</v>
      </c>
      <c r="I33" s="38" t="s">
        <v>122</v>
      </c>
      <c r="J33" s="38" t="s">
        <v>23</v>
      </c>
      <c r="K33" s="38" t="s">
        <v>123</v>
      </c>
      <c r="L33" s="38" t="s">
        <v>123</v>
      </c>
      <c r="M33" s="38" t="s">
        <v>124</v>
      </c>
      <c r="N33" s="38" t="s">
        <v>124</v>
      </c>
      <c r="O33" s="38" t="s">
        <v>23</v>
      </c>
      <c r="P33" s="38" t="s">
        <v>125</v>
      </c>
      <c r="Q33" s="38" t="s">
        <v>26</v>
      </c>
      <c r="R33" s="38" t="s">
        <v>126</v>
      </c>
      <c r="S33" s="19"/>
      <c r="V33" s="6"/>
    </row>
    <row r="34" spans="2:22" s="5" customFormat="1" ht="36" customHeight="1">
      <c r="B34" s="20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8"/>
      <c r="V34" s="6"/>
    </row>
    <row r="35" spans="2:22" s="32" customFormat="1" ht="60" customHeight="1">
      <c r="B35" s="11"/>
      <c r="C35" s="31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3"/>
    </row>
    <row r="36" spans="2:22" s="5" customFormat="1" ht="36" customHeight="1">
      <c r="B36" s="16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7"/>
      <c r="V36" s="6"/>
    </row>
    <row r="37" spans="2:22" s="5" customFormat="1" ht="80.099999999999994" customHeight="1">
      <c r="B37" s="18">
        <f>B33+1</f>
        <v>9</v>
      </c>
      <c r="D37" s="38" t="s">
        <v>127</v>
      </c>
      <c r="E37" s="38" t="s">
        <v>103</v>
      </c>
      <c r="F37" s="38" t="s">
        <v>128</v>
      </c>
      <c r="G37" s="38" t="s">
        <v>129</v>
      </c>
      <c r="H37" s="38" t="s">
        <v>130</v>
      </c>
      <c r="I37" s="38" t="s">
        <v>131</v>
      </c>
      <c r="J37" s="38" t="s">
        <v>23</v>
      </c>
      <c r="K37" s="38" t="s">
        <v>132</v>
      </c>
      <c r="L37" s="38" t="s">
        <v>133</v>
      </c>
      <c r="M37" s="38" t="s">
        <v>134</v>
      </c>
      <c r="N37" s="38" t="s">
        <v>135</v>
      </c>
      <c r="O37" s="38" t="s">
        <v>103</v>
      </c>
      <c r="P37" s="38" t="s">
        <v>136</v>
      </c>
      <c r="Q37" s="38" t="s">
        <v>137</v>
      </c>
      <c r="R37" s="38" t="s">
        <v>89</v>
      </c>
      <c r="S37" s="19"/>
      <c r="V37" s="6"/>
    </row>
    <row r="38" spans="2:22" s="5" customFormat="1" ht="36" customHeight="1">
      <c r="B38" s="20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8"/>
      <c r="V38" s="6"/>
    </row>
    <row r="39" spans="2:22" s="32" customFormat="1" ht="60" customHeight="1">
      <c r="B39" s="11"/>
      <c r="C39" s="31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3"/>
    </row>
    <row r="40" spans="2:22" s="5" customFormat="1" ht="36" customHeight="1">
      <c r="B40" s="16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7"/>
      <c r="V40" s="6"/>
    </row>
    <row r="41" spans="2:22" s="5" customFormat="1" ht="80.099999999999994" customHeight="1">
      <c r="B41" s="18">
        <f>B37+1</f>
        <v>10</v>
      </c>
      <c r="D41" s="38" t="s">
        <v>90</v>
      </c>
      <c r="E41" s="38" t="s">
        <v>91</v>
      </c>
      <c r="F41" s="38" t="s">
        <v>108</v>
      </c>
      <c r="G41" s="38" t="s">
        <v>27</v>
      </c>
      <c r="H41" s="38" t="s">
        <v>109</v>
      </c>
      <c r="I41" s="38" t="s">
        <v>138</v>
      </c>
      <c r="J41" s="38" t="s">
        <v>23</v>
      </c>
      <c r="K41" s="38" t="s">
        <v>139</v>
      </c>
      <c r="L41" s="38" t="s">
        <v>37</v>
      </c>
      <c r="M41" s="38" t="s">
        <v>108</v>
      </c>
      <c r="N41" s="38" t="s">
        <v>140</v>
      </c>
      <c r="O41" s="38" t="s">
        <v>141</v>
      </c>
      <c r="P41" s="38" t="s">
        <v>142</v>
      </c>
      <c r="Q41" s="38" t="s">
        <v>30</v>
      </c>
      <c r="R41" s="38" t="s">
        <v>143</v>
      </c>
      <c r="S41" s="19"/>
      <c r="V41" s="6"/>
    </row>
    <row r="42" spans="2:22" s="5" customFormat="1" ht="36" customHeight="1">
      <c r="B42" s="20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8"/>
      <c r="V42" s="6"/>
    </row>
    <row r="43" spans="2:22" s="32" customFormat="1" ht="60" customHeight="1">
      <c r="B43" s="11"/>
      <c r="C43" s="31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3"/>
    </row>
    <row r="44" spans="2:22" s="5" customFormat="1" ht="36" customHeight="1">
      <c r="B44" s="16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7"/>
      <c r="V44" s="6"/>
    </row>
    <row r="45" spans="2:22" s="5" customFormat="1" ht="80.099999999999994" customHeight="1">
      <c r="B45" s="18">
        <f>B41+1</f>
        <v>11</v>
      </c>
      <c r="D45" s="38" t="s">
        <v>137</v>
      </c>
      <c r="E45" s="38" t="s">
        <v>144</v>
      </c>
      <c r="F45" s="38" t="s">
        <v>81</v>
      </c>
      <c r="G45" s="38" t="s">
        <v>145</v>
      </c>
      <c r="H45" s="38" t="s">
        <v>146</v>
      </c>
      <c r="I45" s="38" t="s">
        <v>23</v>
      </c>
      <c r="J45" s="38" t="s">
        <v>147</v>
      </c>
      <c r="K45" s="38" t="s">
        <v>34</v>
      </c>
      <c r="L45" s="38" t="s">
        <v>148</v>
      </c>
      <c r="M45" s="38" t="s">
        <v>149</v>
      </c>
      <c r="N45" s="38" t="s">
        <v>23</v>
      </c>
      <c r="O45" s="38" t="s">
        <v>150</v>
      </c>
      <c r="P45" s="38" t="s">
        <v>151</v>
      </c>
      <c r="Q45" s="38" t="s">
        <v>152</v>
      </c>
      <c r="R45" s="38" t="s">
        <v>37</v>
      </c>
      <c r="S45" s="19"/>
      <c r="V45" s="6"/>
    </row>
    <row r="46" spans="2:22" s="5" customFormat="1" ht="36" customHeight="1">
      <c r="B46" s="20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8"/>
      <c r="V46" s="6"/>
    </row>
    <row r="47" spans="2:22" s="32" customFormat="1" ht="60" customHeight="1">
      <c r="B47" s="11"/>
      <c r="C47" s="31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3"/>
    </row>
    <row r="48" spans="2:22" s="5" customFormat="1" ht="36" customHeight="1">
      <c r="B48" s="16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7"/>
      <c r="V48" s="6"/>
    </row>
    <row r="49" spans="2:22" s="5" customFormat="1" ht="80.099999999999994" customHeight="1">
      <c r="B49" s="18">
        <f>B45+1</f>
        <v>12</v>
      </c>
      <c r="D49" s="38" t="s">
        <v>23</v>
      </c>
      <c r="E49" s="38" t="s">
        <v>153</v>
      </c>
      <c r="F49" s="38" t="s">
        <v>154</v>
      </c>
      <c r="G49" s="38" t="s">
        <v>102</v>
      </c>
      <c r="H49" s="38" t="s">
        <v>136</v>
      </c>
      <c r="I49" s="38" t="s">
        <v>23</v>
      </c>
      <c r="J49" s="38" t="s">
        <v>155</v>
      </c>
      <c r="K49" s="38" t="s">
        <v>156</v>
      </c>
      <c r="L49" s="38" t="s">
        <v>108</v>
      </c>
      <c r="M49" s="38" t="s">
        <v>157</v>
      </c>
      <c r="N49" s="38" t="s">
        <v>23</v>
      </c>
      <c r="O49" s="38" t="s">
        <v>158</v>
      </c>
      <c r="P49" s="38" t="s">
        <v>26</v>
      </c>
      <c r="Q49" s="38" t="s">
        <v>159</v>
      </c>
      <c r="R49" s="38" t="s">
        <v>160</v>
      </c>
      <c r="S49" s="19"/>
      <c r="V49" s="6"/>
    </row>
    <row r="50" spans="2:22" s="5" customFormat="1" ht="36" customHeight="1">
      <c r="B50" s="20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8"/>
      <c r="V50" s="6"/>
    </row>
    <row r="51" spans="2:22" s="32" customFormat="1" ht="60" customHeight="1">
      <c r="B51" s="11"/>
      <c r="C51" s="31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3"/>
    </row>
    <row r="52" spans="2:22" s="5" customFormat="1" ht="36" customHeight="1">
      <c r="B52" s="16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7"/>
      <c r="V52" s="6"/>
    </row>
    <row r="53" spans="2:22" s="5" customFormat="1" ht="80.099999999999994" customHeight="1">
      <c r="B53" s="18">
        <f>B49+1</f>
        <v>13</v>
      </c>
      <c r="D53" s="38" t="s">
        <v>161</v>
      </c>
      <c r="E53" s="38" t="str">
        <f>CHAR(10)</f>
        <v xml:space="preserve">
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19"/>
      <c r="V53" s="6"/>
    </row>
    <row r="54" spans="2:22" s="5" customFormat="1" ht="36" customHeight="1">
      <c r="B54" s="20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8"/>
      <c r="V54" s="6"/>
    </row>
    <row r="55" spans="2:22" s="32" customFormat="1" ht="60" customHeight="1">
      <c r="B55" s="11"/>
      <c r="C55" s="31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3"/>
    </row>
    <row r="56" spans="2:22" s="5" customFormat="1" ht="36" customHeight="1">
      <c r="B56" s="16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7"/>
      <c r="V56" s="6"/>
    </row>
    <row r="57" spans="2:22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19"/>
      <c r="V57" s="6"/>
    </row>
    <row r="58" spans="2:22" s="5" customFormat="1" ht="36" customHeight="1">
      <c r="B58" s="20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8"/>
      <c r="V58" s="6"/>
    </row>
    <row r="59" spans="2:22" s="32" customFormat="1" ht="60" customHeight="1">
      <c r="B59" s="11"/>
      <c r="C59" s="31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3"/>
    </row>
    <row r="60" spans="2:22" s="5" customFormat="1" ht="36" customHeight="1">
      <c r="B60" s="16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7"/>
      <c r="V60" s="6"/>
    </row>
    <row r="61" spans="2:22" s="5" customFormat="1" ht="80.099999999999994" customHeight="1">
      <c r="B61" s="18">
        <f>B57+1</f>
        <v>15</v>
      </c>
      <c r="D61" s="38" t="s">
        <v>162</v>
      </c>
      <c r="E61" s="38" t="s">
        <v>110</v>
      </c>
      <c r="F61" s="38" t="s">
        <v>163</v>
      </c>
      <c r="G61" s="38" t="s">
        <v>164</v>
      </c>
      <c r="H61" s="38" t="s">
        <v>165</v>
      </c>
      <c r="I61" s="38" t="s">
        <v>165</v>
      </c>
      <c r="J61" s="38" t="s">
        <v>23</v>
      </c>
      <c r="K61" s="38" t="s">
        <v>166</v>
      </c>
      <c r="L61" s="38" t="s">
        <v>167</v>
      </c>
      <c r="M61" s="38" t="s">
        <v>168</v>
      </c>
      <c r="N61" s="38" t="s">
        <v>169</v>
      </c>
      <c r="O61" s="38" t="s">
        <v>103</v>
      </c>
      <c r="P61" s="38" t="s">
        <v>131</v>
      </c>
      <c r="Q61" s="38" t="s">
        <v>170</v>
      </c>
      <c r="R61" s="38" t="s">
        <v>171</v>
      </c>
      <c r="S61" s="19"/>
      <c r="V61" s="6"/>
    </row>
    <row r="62" spans="2:22" s="5" customFormat="1" ht="36" customHeight="1">
      <c r="B62" s="20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8"/>
      <c r="V62" s="6"/>
    </row>
    <row r="63" spans="2:22" s="32" customFormat="1" ht="60" customHeight="1">
      <c r="B63" s="11"/>
      <c r="C63" s="31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3"/>
    </row>
    <row r="64" spans="2:22" s="5" customFormat="1" ht="36" customHeight="1">
      <c r="B64" s="16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7"/>
      <c r="V64" s="6"/>
    </row>
    <row r="65" spans="2:22" s="5" customFormat="1" ht="80.099999999999994" customHeight="1">
      <c r="B65" s="18">
        <f>B61+1</f>
        <v>16</v>
      </c>
      <c r="D65" s="38" t="s">
        <v>172</v>
      </c>
      <c r="E65" s="38" t="s">
        <v>23</v>
      </c>
      <c r="F65" s="38" t="s">
        <v>173</v>
      </c>
      <c r="G65" s="38" t="s">
        <v>174</v>
      </c>
      <c r="H65" s="38" t="s">
        <v>175</v>
      </c>
      <c r="I65" s="38" t="s">
        <v>176</v>
      </c>
      <c r="J65" s="38" t="s">
        <v>103</v>
      </c>
      <c r="K65" s="38" t="s">
        <v>20</v>
      </c>
      <c r="L65" s="38" t="s">
        <v>177</v>
      </c>
      <c r="M65" s="38" t="s">
        <v>178</v>
      </c>
      <c r="N65" s="38" t="s">
        <v>179</v>
      </c>
      <c r="O65" s="38" t="s">
        <v>23</v>
      </c>
      <c r="P65" s="38" t="s">
        <v>119</v>
      </c>
      <c r="Q65" s="38" t="s">
        <v>180</v>
      </c>
      <c r="R65" s="38" t="s">
        <v>181</v>
      </c>
      <c r="S65" s="19"/>
      <c r="V65" s="6"/>
    </row>
    <row r="66" spans="2:22" s="5" customFormat="1" ht="36" customHeight="1">
      <c r="B66" s="20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8"/>
      <c r="V66" s="6"/>
    </row>
    <row r="67" spans="2:22" s="32" customFormat="1" ht="60" customHeight="1">
      <c r="B67" s="11"/>
      <c r="C67" s="31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3"/>
    </row>
    <row r="68" spans="2:22" s="5" customFormat="1" ht="36" customHeight="1">
      <c r="B68" s="16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7"/>
      <c r="V68" s="6"/>
    </row>
    <row r="69" spans="2:22" s="5" customFormat="1" ht="80.099999999999994" customHeight="1">
      <c r="B69" s="18">
        <f>B65+1</f>
        <v>17</v>
      </c>
      <c r="D69" s="38" t="s">
        <v>182</v>
      </c>
      <c r="E69" s="38" t="s">
        <v>103</v>
      </c>
      <c r="F69" s="38" t="s">
        <v>183</v>
      </c>
      <c r="G69" s="38" t="s">
        <v>184</v>
      </c>
      <c r="H69" s="38" t="s">
        <v>168</v>
      </c>
      <c r="I69" s="38" t="s">
        <v>185</v>
      </c>
      <c r="J69" s="38" t="s">
        <v>23</v>
      </c>
      <c r="K69" s="38" t="s">
        <v>186</v>
      </c>
      <c r="L69" s="38" t="s">
        <v>187</v>
      </c>
      <c r="M69" s="38" t="s">
        <v>188</v>
      </c>
      <c r="N69" s="38" t="s">
        <v>189</v>
      </c>
      <c r="O69" s="38" t="s">
        <v>103</v>
      </c>
      <c r="P69" s="38" t="s">
        <v>190</v>
      </c>
      <c r="Q69" s="38" t="s">
        <v>191</v>
      </c>
      <c r="R69" s="38" t="s">
        <v>192</v>
      </c>
      <c r="S69" s="19"/>
      <c r="V69" s="6"/>
    </row>
    <row r="70" spans="2:22" s="5" customFormat="1" ht="36" customHeight="1">
      <c r="B70" s="20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8"/>
      <c r="V70" s="6"/>
    </row>
    <row r="71" spans="2:22" s="32" customFormat="1" ht="60" customHeight="1">
      <c r="B71" s="11"/>
      <c r="C71" s="31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3"/>
    </row>
    <row r="72" spans="2:22" s="5" customFormat="1" ht="36" customHeight="1">
      <c r="B72" s="16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7"/>
      <c r="V72" s="6"/>
    </row>
    <row r="73" spans="2:22" s="5" customFormat="1" ht="80.099999999999994" customHeight="1">
      <c r="B73" s="18">
        <f>B69+1</f>
        <v>18</v>
      </c>
      <c r="D73" s="38" t="s">
        <v>192</v>
      </c>
      <c r="E73" s="38" t="s">
        <v>23</v>
      </c>
      <c r="F73" s="38" t="s">
        <v>193</v>
      </c>
      <c r="G73" s="38" t="s">
        <v>194</v>
      </c>
      <c r="H73" s="38" t="s">
        <v>195</v>
      </c>
      <c r="I73" s="38" t="s">
        <v>196</v>
      </c>
      <c r="J73" s="38" t="s">
        <v>30</v>
      </c>
      <c r="K73" s="38" t="s">
        <v>197</v>
      </c>
      <c r="L73" s="38" t="s">
        <v>198</v>
      </c>
      <c r="M73" s="38" t="s">
        <v>91</v>
      </c>
      <c r="N73" s="38" t="s">
        <v>138</v>
      </c>
      <c r="O73" s="38" t="s">
        <v>23</v>
      </c>
      <c r="P73" s="38" t="s">
        <v>137</v>
      </c>
      <c r="Q73" s="38" t="s">
        <v>19</v>
      </c>
      <c r="R73" s="38" t="s">
        <v>199</v>
      </c>
      <c r="S73" s="19"/>
      <c r="V73" s="6"/>
    </row>
    <row r="74" spans="2:22" s="5" customFormat="1" ht="36" customHeight="1">
      <c r="B74" s="20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8"/>
      <c r="V74" s="6"/>
    </row>
    <row r="75" spans="2:22" s="32" customFormat="1" ht="60" customHeight="1">
      <c r="B75" s="11"/>
      <c r="C75" s="31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3"/>
    </row>
    <row r="76" spans="2:22" s="5" customFormat="1" ht="36" customHeight="1">
      <c r="B76" s="16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7"/>
      <c r="V76" s="6"/>
    </row>
    <row r="77" spans="2:22" s="5" customFormat="1" ht="80.099999999999994" customHeight="1">
      <c r="B77" s="18">
        <f>B73+1</f>
        <v>19</v>
      </c>
      <c r="D77" s="38" t="s">
        <v>200</v>
      </c>
      <c r="E77" s="38" t="s">
        <v>201</v>
      </c>
      <c r="F77" s="38" t="s">
        <v>202</v>
      </c>
      <c r="G77" s="38" t="s">
        <v>23</v>
      </c>
      <c r="H77" s="38" t="s">
        <v>203</v>
      </c>
      <c r="I77" s="38" t="s">
        <v>204</v>
      </c>
      <c r="J77" s="38" t="s">
        <v>205</v>
      </c>
      <c r="K77" s="38" t="s">
        <v>206</v>
      </c>
      <c r="L77" s="38" t="s">
        <v>23</v>
      </c>
      <c r="M77" s="38" t="s">
        <v>207</v>
      </c>
      <c r="N77" s="38" t="s">
        <v>208</v>
      </c>
      <c r="O77" s="38" t="s">
        <v>209</v>
      </c>
      <c r="P77" s="38" t="s">
        <v>143</v>
      </c>
      <c r="Q77" s="38" t="s">
        <v>23</v>
      </c>
      <c r="R77" s="38" t="s">
        <v>22</v>
      </c>
      <c r="S77" s="19"/>
      <c r="V77" s="6"/>
    </row>
    <row r="78" spans="2:22" s="5" customFormat="1" ht="36" customHeight="1">
      <c r="B78" s="20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8"/>
      <c r="V78" s="6"/>
    </row>
    <row r="79" spans="2:22" s="32" customFormat="1" ht="60" customHeight="1">
      <c r="B79" s="11"/>
      <c r="C79" s="31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3"/>
    </row>
    <row r="80" spans="2:22" s="5" customFormat="1" ht="36" customHeight="1">
      <c r="B80" s="16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7"/>
      <c r="V80" s="6"/>
    </row>
    <row r="81" spans="2:22" s="5" customFormat="1" ht="80.099999999999994" customHeight="1">
      <c r="B81" s="18">
        <f>B77+1</f>
        <v>20</v>
      </c>
      <c r="D81" s="38" t="s">
        <v>34</v>
      </c>
      <c r="E81" s="38" t="s">
        <v>210</v>
      </c>
      <c r="F81" s="38" t="s">
        <v>211</v>
      </c>
      <c r="G81" s="38" t="s">
        <v>212</v>
      </c>
      <c r="H81" s="38" t="s">
        <v>142</v>
      </c>
      <c r="I81" s="38" t="s">
        <v>30</v>
      </c>
      <c r="J81" s="38" t="str">
        <f>CHAR(10)</f>
        <v xml:space="preserve">
</v>
      </c>
      <c r="K81" s="38"/>
      <c r="L81" s="38"/>
      <c r="M81" s="38"/>
      <c r="N81" s="38"/>
      <c r="O81" s="38"/>
      <c r="P81" s="38"/>
      <c r="Q81" s="38"/>
      <c r="R81" s="38"/>
      <c r="S81" s="19"/>
      <c r="V81" s="6"/>
    </row>
    <row r="82" spans="2:22" s="5" customFormat="1" ht="36" customHeight="1">
      <c r="B82" s="20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8"/>
      <c r="V82" s="6"/>
    </row>
    <row r="83" spans="2:22" s="32" customFormat="1" ht="60" customHeight="1">
      <c r="B83" s="11"/>
      <c r="C83" s="31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3"/>
    </row>
    <row r="84" spans="2:22" s="5" customFormat="1" ht="36" customHeight="1">
      <c r="B84" s="16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7"/>
      <c r="V84" s="6"/>
    </row>
    <row r="85" spans="2:22" s="5" customFormat="1" ht="80.099999999999994" customHeight="1">
      <c r="B85" s="18">
        <f>B81+1</f>
        <v>21</v>
      </c>
      <c r="D85" s="38" t="str">
        <f>CHAR(10)</f>
        <v xml:space="preserve">
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8"/>
      <c r="V86" s="6"/>
    </row>
    <row r="87" spans="2:22" s="32" customFormat="1" ht="60" customHeight="1">
      <c r="B87" s="11"/>
      <c r="C87" s="31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3"/>
    </row>
    <row r="88" spans="2:22" s="5" customFormat="1" ht="36" customHeight="1">
      <c r="B88" s="16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7"/>
      <c r="V88" s="6"/>
    </row>
    <row r="89" spans="2:22" s="5" customFormat="1" ht="80.099999999999994" customHeight="1">
      <c r="B89" s="18">
        <f>B85+1</f>
        <v>22</v>
      </c>
      <c r="D89" s="38" t="s">
        <v>24</v>
      </c>
      <c r="E89" s="38" t="s">
        <v>162</v>
      </c>
      <c r="F89" s="38" t="s">
        <v>71</v>
      </c>
      <c r="G89" s="38" t="s">
        <v>29</v>
      </c>
      <c r="H89" s="38" t="s">
        <v>213</v>
      </c>
      <c r="I89" s="38" t="s">
        <v>35</v>
      </c>
      <c r="J89" s="38" t="s">
        <v>23</v>
      </c>
      <c r="K89" s="38" t="s">
        <v>214</v>
      </c>
      <c r="L89" s="38" t="s">
        <v>215</v>
      </c>
      <c r="M89" s="38" t="s">
        <v>168</v>
      </c>
      <c r="N89" s="38" t="s">
        <v>216</v>
      </c>
      <c r="O89" s="38" t="s">
        <v>23</v>
      </c>
      <c r="P89" s="38" t="s">
        <v>18</v>
      </c>
      <c r="Q89" s="38" t="s">
        <v>217</v>
      </c>
      <c r="R89" s="38" t="s">
        <v>218</v>
      </c>
      <c r="S89" s="19"/>
      <c r="V89" s="6"/>
    </row>
    <row r="90" spans="2:22" s="5" customFormat="1" ht="36" customHeight="1">
      <c r="B90" s="20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8"/>
      <c r="V90" s="6"/>
    </row>
    <row r="91" spans="2:22" s="32" customFormat="1" ht="60" customHeight="1">
      <c r="B91" s="11"/>
      <c r="C91" s="31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3"/>
    </row>
    <row r="92" spans="2:22" s="5" customFormat="1" ht="36" customHeight="1">
      <c r="B92" s="16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7"/>
      <c r="V92" s="6"/>
    </row>
    <row r="93" spans="2:22" s="5" customFormat="1" ht="80.099999999999994" customHeight="1">
      <c r="B93" s="18">
        <f>B89+1</f>
        <v>23</v>
      </c>
      <c r="D93" s="38" t="s">
        <v>219</v>
      </c>
      <c r="E93" s="38" t="s">
        <v>23</v>
      </c>
      <c r="F93" s="38" t="s">
        <v>31</v>
      </c>
      <c r="G93" s="38" t="s">
        <v>220</v>
      </c>
      <c r="H93" s="38" t="s">
        <v>134</v>
      </c>
      <c r="I93" s="38" t="s">
        <v>221</v>
      </c>
      <c r="J93" s="38" t="s">
        <v>103</v>
      </c>
      <c r="K93" s="38" t="s">
        <v>222</v>
      </c>
      <c r="L93" s="38" t="s">
        <v>223</v>
      </c>
      <c r="M93" s="38" t="s">
        <v>224</v>
      </c>
      <c r="N93" s="38" t="s">
        <v>225</v>
      </c>
      <c r="O93" s="38" t="s">
        <v>23</v>
      </c>
      <c r="P93" s="38" t="s">
        <v>226</v>
      </c>
      <c r="Q93" s="38" t="s">
        <v>227</v>
      </c>
      <c r="R93" s="38" t="s">
        <v>228</v>
      </c>
      <c r="S93" s="19"/>
      <c r="V93" s="6"/>
    </row>
    <row r="94" spans="2:22" s="5" customFormat="1" ht="36" customHeight="1">
      <c r="B94" s="20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8"/>
      <c r="V94" s="6"/>
    </row>
    <row r="95" spans="2:22" s="32" customFormat="1" ht="60" customHeight="1">
      <c r="B95" s="11"/>
      <c r="C95" s="31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3"/>
    </row>
    <row r="96" spans="2:22" s="5" customFormat="1" ht="36" customHeight="1">
      <c r="B96" s="16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7"/>
      <c r="V96" s="6"/>
    </row>
    <row r="97" spans="2:22" s="5" customFormat="1" ht="80.099999999999994" customHeight="1">
      <c r="B97" s="18">
        <f>B93+1</f>
        <v>24</v>
      </c>
      <c r="D97" s="38" t="s">
        <v>229</v>
      </c>
      <c r="E97" s="38" t="s">
        <v>23</v>
      </c>
      <c r="F97" s="38" t="s">
        <v>230</v>
      </c>
      <c r="G97" s="38" t="s">
        <v>231</v>
      </c>
      <c r="H97" s="38" t="s">
        <v>232</v>
      </c>
      <c r="I97" s="38" t="s">
        <v>233</v>
      </c>
      <c r="J97" s="38" t="s">
        <v>23</v>
      </c>
      <c r="K97" s="38" t="s">
        <v>234</v>
      </c>
      <c r="L97" s="38" t="s">
        <v>234</v>
      </c>
      <c r="M97" s="38" t="s">
        <v>235</v>
      </c>
      <c r="N97" s="38" t="s">
        <v>235</v>
      </c>
      <c r="O97" s="38" t="s">
        <v>30</v>
      </c>
      <c r="P97" s="38" t="s">
        <v>210</v>
      </c>
      <c r="Q97" s="38" t="s">
        <v>236</v>
      </c>
      <c r="R97" s="38" t="s">
        <v>121</v>
      </c>
      <c r="S97" s="19"/>
      <c r="V97" s="6"/>
    </row>
    <row r="98" spans="2:22" s="5" customFormat="1" ht="36" customHeight="1">
      <c r="B98" s="20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8"/>
      <c r="V98" s="6"/>
    </row>
    <row r="99" spans="2:22" s="32" customFormat="1" ht="60" customHeight="1">
      <c r="B99" s="11"/>
      <c r="C99" s="31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3"/>
    </row>
    <row r="100" spans="2:22" s="5" customFormat="1" ht="36" customHeight="1">
      <c r="B100" s="16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237</v>
      </c>
      <c r="E101" s="38" t="s">
        <v>31</v>
      </c>
      <c r="F101" s="38" t="s">
        <v>176</v>
      </c>
      <c r="G101" s="38" t="s">
        <v>23</v>
      </c>
      <c r="H101" s="38" t="s">
        <v>238</v>
      </c>
      <c r="I101" s="38" t="s">
        <v>167</v>
      </c>
      <c r="J101" s="38" t="s">
        <v>135</v>
      </c>
      <c r="K101" s="38" t="s">
        <v>239</v>
      </c>
      <c r="L101" s="38" t="s">
        <v>23</v>
      </c>
      <c r="M101" s="38" t="s">
        <v>240</v>
      </c>
      <c r="N101" s="38" t="s">
        <v>219</v>
      </c>
      <c r="O101" s="38" t="s">
        <v>241</v>
      </c>
      <c r="P101" s="38" t="s">
        <v>242</v>
      </c>
      <c r="Q101" s="38" t="s">
        <v>23</v>
      </c>
      <c r="R101" s="38" t="s">
        <v>243</v>
      </c>
      <c r="S101" s="19"/>
      <c r="V101" s="6"/>
    </row>
    <row r="102" spans="2:22" s="5" customFormat="1" ht="36" customHeight="1">
      <c r="B102" s="20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8"/>
      <c r="V102" s="6"/>
    </row>
    <row r="103" spans="2:22" s="32" customFormat="1" ht="60" customHeight="1">
      <c r="B103" s="11"/>
      <c r="C103" s="31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3"/>
    </row>
    <row r="104" spans="2:22" s="5" customFormat="1" ht="36" customHeight="1">
      <c r="B104" s="16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244</v>
      </c>
      <c r="E105" s="38" t="s">
        <v>245</v>
      </c>
      <c r="F105" s="38" t="s">
        <v>246</v>
      </c>
      <c r="G105" s="38" t="s">
        <v>23</v>
      </c>
      <c r="H105" s="38" t="s">
        <v>247</v>
      </c>
      <c r="I105" s="38" t="s">
        <v>248</v>
      </c>
      <c r="J105" s="38" t="s">
        <v>249</v>
      </c>
      <c r="K105" s="38" t="s">
        <v>250</v>
      </c>
      <c r="L105" s="38" t="s">
        <v>23</v>
      </c>
      <c r="M105" s="38" t="s">
        <v>136</v>
      </c>
      <c r="N105" s="38" t="s">
        <v>251</v>
      </c>
      <c r="O105" s="38" t="s">
        <v>252</v>
      </c>
      <c r="P105" s="38" t="s">
        <v>34</v>
      </c>
      <c r="Q105" s="38" t="s">
        <v>30</v>
      </c>
      <c r="R105" s="38" t="s">
        <v>197</v>
      </c>
      <c r="S105" s="19"/>
      <c r="V105" s="6"/>
    </row>
    <row r="106" spans="2:22" s="5" customFormat="1" ht="36" customHeight="1">
      <c r="B106" s="20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8"/>
      <c r="V106" s="6"/>
    </row>
    <row r="107" spans="2:22" s="32" customFormat="1" ht="60" customHeight="1">
      <c r="B107" s="11"/>
      <c r="C107" s="31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3"/>
    </row>
    <row r="108" spans="2:22" s="5" customFormat="1" ht="36" customHeight="1">
      <c r="B108" s="16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198</v>
      </c>
      <c r="E109" s="38" t="s">
        <v>91</v>
      </c>
      <c r="F109" s="38" t="s">
        <v>138</v>
      </c>
      <c r="G109" s="38" t="s">
        <v>23</v>
      </c>
      <c r="H109" s="38" t="s">
        <v>137</v>
      </c>
      <c r="I109" s="38" t="s">
        <v>19</v>
      </c>
      <c r="J109" s="38" t="s">
        <v>253</v>
      </c>
      <c r="K109" s="38" t="s">
        <v>254</v>
      </c>
      <c r="L109" s="38" t="s">
        <v>255</v>
      </c>
      <c r="M109" s="38" t="s">
        <v>256</v>
      </c>
      <c r="N109" s="38" t="s">
        <v>23</v>
      </c>
      <c r="O109" s="38" t="s">
        <v>257</v>
      </c>
      <c r="P109" s="38" t="s">
        <v>258</v>
      </c>
      <c r="Q109" s="38" t="s">
        <v>259</v>
      </c>
      <c r="R109" s="38" t="s">
        <v>260</v>
      </c>
      <c r="S109" s="19"/>
      <c r="V109" s="6"/>
    </row>
    <row r="110" spans="2:22" s="5" customFormat="1" ht="36" customHeight="1">
      <c r="B110" s="20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8"/>
      <c r="V110" s="6"/>
    </row>
    <row r="111" spans="2:22" s="32" customFormat="1" ht="60" customHeight="1">
      <c r="B111" s="11"/>
      <c r="C111" s="31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3"/>
    </row>
    <row r="112" spans="2:22" s="5" customFormat="1" ht="36" customHeight="1">
      <c r="B112" s="16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7"/>
      <c r="V112" s="6"/>
    </row>
    <row r="113" spans="2:22" s="5" customFormat="1" ht="80.099999999999994" customHeight="1">
      <c r="B113" s="18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19"/>
      <c r="V113" s="6"/>
    </row>
    <row r="114" spans="2:22" s="5" customFormat="1" ht="36" customHeight="1">
      <c r="B114" s="20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8"/>
      <c r="V114" s="6"/>
    </row>
    <row r="115" spans="2:22" s="32" customFormat="1" ht="60" customHeight="1">
      <c r="B115" s="11"/>
      <c r="C115" s="31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3"/>
    </row>
    <row r="116" spans="2:22" s="5" customFormat="1" ht="36" customHeight="1">
      <c r="B116" s="16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7"/>
      <c r="V116" s="6"/>
    </row>
    <row r="117" spans="2:22" s="5" customFormat="1" ht="80.099999999999994" customHeight="1">
      <c r="B117" s="18">
        <f>B113+1</f>
        <v>29</v>
      </c>
      <c r="D117" s="38" t="str">
        <f>CHAR(10)</f>
        <v xml:space="preserve">
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8"/>
      <c r="V118" s="6"/>
    </row>
    <row r="119" spans="2:22" s="32" customFormat="1" ht="60" customHeight="1">
      <c r="B119" s="11"/>
      <c r="C119" s="31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3"/>
    </row>
    <row r="120" spans="2:22" s="5" customFormat="1" ht="36" customHeight="1">
      <c r="B120" s="16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266</v>
      </c>
      <c r="E121" s="38" t="s">
        <v>110</v>
      </c>
      <c r="F121" s="38" t="s">
        <v>267</v>
      </c>
      <c r="G121" s="38" t="s">
        <v>36</v>
      </c>
      <c r="H121" s="38" t="s">
        <v>268</v>
      </c>
      <c r="I121" s="38" t="s">
        <v>269</v>
      </c>
      <c r="J121" s="38" t="s">
        <v>270</v>
      </c>
      <c r="K121" s="38" t="s">
        <v>271</v>
      </c>
      <c r="L121" s="38" t="s">
        <v>37</v>
      </c>
      <c r="M121" s="38" t="s">
        <v>108</v>
      </c>
      <c r="N121" s="38" t="s">
        <v>253</v>
      </c>
      <c r="O121" s="38" t="s">
        <v>23</v>
      </c>
      <c r="P121" s="38" t="s">
        <v>236</v>
      </c>
      <c r="Q121" s="38" t="s">
        <v>159</v>
      </c>
      <c r="R121" s="38" t="s">
        <v>272</v>
      </c>
      <c r="S121" s="19"/>
      <c r="V121" s="6"/>
    </row>
    <row r="122" spans="2:22" s="5" customFormat="1" ht="36" customHeight="1">
      <c r="B122" s="20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8"/>
      <c r="V122" s="6"/>
    </row>
    <row r="123" spans="2:22" s="32" customFormat="1" ht="60" customHeight="1">
      <c r="B123" s="11"/>
      <c r="C123" s="31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3"/>
    </row>
    <row r="124" spans="2:22" s="5" customFormat="1" ht="36" customHeight="1">
      <c r="B124" s="16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212</v>
      </c>
      <c r="E125" s="38" t="s">
        <v>108</v>
      </c>
      <c r="F125" s="38" t="s">
        <v>273</v>
      </c>
      <c r="G125" s="38" t="s">
        <v>23</v>
      </c>
      <c r="H125" s="38" t="s">
        <v>252</v>
      </c>
      <c r="I125" s="38" t="s">
        <v>274</v>
      </c>
      <c r="J125" s="38" t="s">
        <v>161</v>
      </c>
      <c r="K125" s="38" t="s">
        <v>168</v>
      </c>
      <c r="L125" s="38" t="s">
        <v>106</v>
      </c>
      <c r="M125" s="38" t="s">
        <v>156</v>
      </c>
      <c r="N125" s="38" t="s">
        <v>264</v>
      </c>
      <c r="O125" s="38" t="s">
        <v>23</v>
      </c>
      <c r="P125" s="38" t="s">
        <v>168</v>
      </c>
      <c r="Q125" s="38" t="s">
        <v>106</v>
      </c>
      <c r="R125" s="38" t="s">
        <v>275</v>
      </c>
      <c r="S125" s="19"/>
      <c r="V125" s="6"/>
    </row>
    <row r="126" spans="2:22" s="5" customFormat="1" ht="36" customHeight="1">
      <c r="B126" s="20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8"/>
      <c r="V126" s="6"/>
    </row>
    <row r="127" spans="2:22" s="32" customFormat="1" ht="60" customHeight="1">
      <c r="B127" s="11"/>
      <c r="C127" s="31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3"/>
    </row>
    <row r="128" spans="2:22" s="5" customFormat="1" ht="36" customHeight="1">
      <c r="B128" s="16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211</v>
      </c>
      <c r="E129" s="38" t="s">
        <v>30</v>
      </c>
      <c r="F129" s="38" t="s">
        <v>276</v>
      </c>
      <c r="G129" s="38" t="s">
        <v>277</v>
      </c>
      <c r="H129" s="38" t="s">
        <v>278</v>
      </c>
      <c r="I129" s="38" t="s">
        <v>108</v>
      </c>
      <c r="J129" s="38" t="s">
        <v>25</v>
      </c>
      <c r="K129" s="38" t="s">
        <v>23</v>
      </c>
      <c r="L129" s="38" t="s">
        <v>137</v>
      </c>
      <c r="M129" s="38" t="s">
        <v>203</v>
      </c>
      <c r="N129" s="38" t="s">
        <v>93</v>
      </c>
      <c r="O129" s="38" t="s">
        <v>279</v>
      </c>
      <c r="P129" s="38" t="s">
        <v>103</v>
      </c>
      <c r="Q129" s="38" t="s">
        <v>280</v>
      </c>
      <c r="R129" s="38" t="s">
        <v>122</v>
      </c>
      <c r="S129" s="19"/>
      <c r="V129" s="6"/>
    </row>
    <row r="130" spans="2:22" s="5" customFormat="1" ht="36" customHeight="1">
      <c r="B130" s="20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8"/>
      <c r="V130" s="6"/>
    </row>
    <row r="131" spans="2:22" s="32" customFormat="1" ht="60" customHeight="1">
      <c r="B131" s="11"/>
      <c r="C131" s="31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3"/>
    </row>
    <row r="132" spans="2:22" s="5" customFormat="1" ht="36" customHeight="1">
      <c r="B132" s="16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116</v>
      </c>
      <c r="E133" s="38" t="s">
        <v>108</v>
      </c>
      <c r="F133" s="38" t="s">
        <v>118</v>
      </c>
      <c r="G133" s="38" t="s">
        <v>23</v>
      </c>
      <c r="H133" s="38" t="s">
        <v>137</v>
      </c>
      <c r="I133" s="38" t="s">
        <v>203</v>
      </c>
      <c r="J133" s="38" t="s">
        <v>93</v>
      </c>
      <c r="K133" s="38" t="s">
        <v>281</v>
      </c>
      <c r="L133" s="38" t="s">
        <v>30</v>
      </c>
      <c r="M133" s="38" t="s">
        <v>33</v>
      </c>
      <c r="N133" s="38" t="s">
        <v>282</v>
      </c>
      <c r="O133" s="38" t="s">
        <v>283</v>
      </c>
      <c r="P133" s="38" t="s">
        <v>203</v>
      </c>
      <c r="Q133" s="38" t="s">
        <v>23</v>
      </c>
      <c r="R133" s="38" t="s">
        <v>284</v>
      </c>
      <c r="S133" s="19"/>
      <c r="V133" s="6"/>
    </row>
    <row r="134" spans="2:22" s="5" customFormat="1" ht="36" customHeight="1">
      <c r="B134" s="20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8"/>
      <c r="V134" s="6"/>
    </row>
    <row r="135" spans="2:22" s="32" customFormat="1" ht="60" customHeight="1">
      <c r="B135" s="11"/>
      <c r="C135" s="31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3"/>
    </row>
    <row r="136" spans="2:22" s="5" customFormat="1" ht="36" customHeight="1">
      <c r="B136" s="16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283</v>
      </c>
      <c r="E137" s="38" t="s">
        <v>203</v>
      </c>
      <c r="F137" s="38" t="s">
        <v>103</v>
      </c>
      <c r="G137" s="38" t="s">
        <v>143</v>
      </c>
      <c r="H137" s="38" t="s">
        <v>137</v>
      </c>
      <c r="I137" s="38" t="s">
        <v>252</v>
      </c>
      <c r="J137" s="38" t="s">
        <v>285</v>
      </c>
      <c r="K137" s="38" t="s">
        <v>210</v>
      </c>
      <c r="L137" s="38" t="s">
        <v>251</v>
      </c>
      <c r="M137" s="38" t="s">
        <v>286</v>
      </c>
      <c r="N137" s="38" t="s">
        <v>161</v>
      </c>
      <c r="O137" s="38" t="s">
        <v>93</v>
      </c>
      <c r="P137" s="38" t="s">
        <v>287</v>
      </c>
      <c r="Q137" s="38" t="s">
        <v>288</v>
      </c>
      <c r="R137" s="38" t="s">
        <v>289</v>
      </c>
      <c r="S137" s="19"/>
      <c r="V137" s="6"/>
    </row>
    <row r="138" spans="2:22" s="5" customFormat="1" ht="36" customHeight="1">
      <c r="B138" s="20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8"/>
      <c r="V138" s="6"/>
    </row>
    <row r="139" spans="2:22" s="32" customFormat="1" ht="60" customHeight="1">
      <c r="B139" s="11"/>
      <c r="C139" s="31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3"/>
    </row>
    <row r="140" spans="2:22" s="5" customFormat="1" ht="36" customHeight="1">
      <c r="B140" s="16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290</v>
      </c>
      <c r="E141" s="38" t="s">
        <v>291</v>
      </c>
      <c r="F141" s="38" t="s">
        <v>218</v>
      </c>
      <c r="G141" s="38" t="s">
        <v>217</v>
      </c>
      <c r="H141" s="38" t="s">
        <v>108</v>
      </c>
      <c r="I141" s="38" t="s">
        <v>203</v>
      </c>
      <c r="J141" s="38" t="s">
        <v>210</v>
      </c>
      <c r="K141" s="38" t="s">
        <v>203</v>
      </c>
      <c r="L141" s="38" t="s">
        <v>23</v>
      </c>
      <c r="M141" s="38" t="s">
        <v>292</v>
      </c>
      <c r="N141" s="38" t="s">
        <v>218</v>
      </c>
      <c r="O141" s="38" t="s">
        <v>217</v>
      </c>
      <c r="P141" s="38" t="s">
        <v>108</v>
      </c>
      <c r="Q141" s="38" t="s">
        <v>251</v>
      </c>
      <c r="R141" s="38" t="s">
        <v>210</v>
      </c>
      <c r="S141" s="19"/>
      <c r="V141" s="6"/>
    </row>
    <row r="142" spans="2:22" s="5" customFormat="1" ht="36" customHeight="1">
      <c r="B142" s="20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8"/>
      <c r="V142" s="6"/>
    </row>
    <row r="143" spans="2:22" s="32" customFormat="1" ht="60" customHeight="1">
      <c r="B143" s="11"/>
      <c r="C143" s="31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3"/>
    </row>
    <row r="144" spans="2:22" s="5" customFormat="1" ht="36" customHeight="1">
      <c r="B144" s="16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7"/>
      <c r="V144" s="6"/>
    </row>
    <row r="145" spans="2:22" s="5" customFormat="1" ht="80.099999999999994" customHeight="1">
      <c r="B145" s="18">
        <f>B141+1</f>
        <v>36</v>
      </c>
      <c r="D145" s="38" t="s">
        <v>251</v>
      </c>
      <c r="E145" s="38" t="s">
        <v>293</v>
      </c>
      <c r="F145" s="38" t="s">
        <v>294</v>
      </c>
      <c r="G145" s="38" t="s">
        <v>267</v>
      </c>
      <c r="H145" s="38" t="s">
        <v>295</v>
      </c>
      <c r="I145" s="38" t="s">
        <v>267</v>
      </c>
      <c r="J145" s="38" t="s">
        <v>296</v>
      </c>
      <c r="K145" s="38" t="s">
        <v>198</v>
      </c>
      <c r="L145" s="38" t="s">
        <v>37</v>
      </c>
      <c r="M145" s="38" t="s">
        <v>23</v>
      </c>
      <c r="N145" s="38" t="s">
        <v>297</v>
      </c>
      <c r="O145" s="38" t="s">
        <v>298</v>
      </c>
      <c r="P145" s="38" t="s">
        <v>28</v>
      </c>
      <c r="Q145" s="38" t="s">
        <v>299</v>
      </c>
      <c r="R145" s="38" t="s">
        <v>161</v>
      </c>
      <c r="S145" s="19"/>
      <c r="V145" s="6"/>
    </row>
    <row r="146" spans="2:22" s="5" customFormat="1" ht="36" customHeight="1">
      <c r="B146" s="20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8"/>
      <c r="V146" s="6"/>
    </row>
    <row r="147" spans="2:22" s="32" customFormat="1" ht="60" customHeight="1">
      <c r="B147" s="11"/>
      <c r="C147" s="3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3"/>
    </row>
    <row r="148" spans="2:22" s="5" customFormat="1" ht="36" customHeight="1">
      <c r="B148" s="16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17"/>
      <c r="V148" s="6"/>
    </row>
    <row r="149" spans="2:22" s="5" customFormat="1" ht="80.099999999999994" customHeight="1">
      <c r="B149" s="18">
        <f>B145+1</f>
        <v>37</v>
      </c>
      <c r="D149" s="38" t="s">
        <v>38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8"/>
      <c r="V150" s="6"/>
    </row>
    <row r="151" spans="2:22" s="32" customFormat="1" ht="60" customHeight="1">
      <c r="B151" s="11"/>
      <c r="C151" s="3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3"/>
    </row>
    <row r="152" spans="2:22" s="5" customFormat="1" ht="36" customHeight="1">
      <c r="B152" s="16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8"/>
      <c r="V154" s="6"/>
    </row>
    <row r="155" spans="2:22" s="32" customFormat="1" ht="60" customHeight="1">
      <c r="B155" s="11"/>
      <c r="C155" s="3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3"/>
    </row>
    <row r="156" spans="2:22" s="5" customFormat="1" ht="36" customHeight="1">
      <c r="B156" s="16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8"/>
      <c r="V158" s="6"/>
    </row>
    <row r="159" spans="2:22" s="32" customFormat="1" ht="60" customHeight="1">
      <c r="B159" s="11"/>
      <c r="C159" s="3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3"/>
    </row>
    <row r="160" spans="2:22" s="5" customFormat="1" ht="36" customHeight="1">
      <c r="B160" s="16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8"/>
      <c r="V162" s="6"/>
    </row>
    <row r="163" spans="2:22" s="32" customFormat="1" ht="60" customHeight="1">
      <c r="B163" s="11"/>
      <c r="C163" s="3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3"/>
    </row>
    <row r="164" spans="2:22" s="5" customFormat="1" ht="36" customHeight="1">
      <c r="B164" s="16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8"/>
      <c r="V166" s="6"/>
    </row>
    <row r="167" spans="2:22">
      <c r="B167" s="11"/>
      <c r="C167" s="3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22">
      <c r="B171" s="11"/>
      <c r="C171" s="3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2:22" ht="58.5">
      <c r="B173" s="18">
        <f>B169+1</f>
        <v>43</v>
      </c>
      <c r="C173" s="5"/>
      <c r="D173" s="38"/>
      <c r="E173" s="38"/>
      <c r="F173" s="38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2:22">
      <c r="B174" s="20"/>
      <c r="C174" s="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22">
      <c r="B175" s="11"/>
      <c r="C175" s="3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11"/>
      <c r="C179" s="3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2:18" ht="58.5">
      <c r="B181" s="18">
        <f>B177+1</f>
        <v>45</v>
      </c>
      <c r="C181" s="5"/>
      <c r="D181" s="38"/>
      <c r="E181" s="38"/>
      <c r="F181" s="38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11"/>
      <c r="C183" s="3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11"/>
      <c r="C187" s="3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11"/>
      <c r="C191" s="3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2:18" ht="58.5">
      <c r="B193" s="18">
        <f>B189+1</f>
        <v>48</v>
      </c>
      <c r="C193" s="5"/>
      <c r="D193" s="38"/>
      <c r="E193" s="38"/>
      <c r="F193" s="38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11"/>
      <c r="C195" s="3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2:18" ht="58.5">
      <c r="B197" s="18">
        <f>B193+1</f>
        <v>49</v>
      </c>
      <c r="C197" s="5"/>
      <c r="D197" s="38"/>
      <c r="E197" s="38"/>
      <c r="F197" s="38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11"/>
      <c r="C199" s="3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2:18" ht="58.5">
      <c r="B201" s="18">
        <f>B197+1</f>
        <v>50</v>
      </c>
      <c r="C201" s="5"/>
      <c r="D201" s="38"/>
      <c r="E201" s="38"/>
      <c r="F201" s="38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11"/>
      <c r="C203" s="3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2:18" ht="58.5">
      <c r="B205" s="18">
        <f>B201+1</f>
        <v>51</v>
      </c>
      <c r="C205" s="5"/>
      <c r="D205" s="38"/>
      <c r="E205" s="38"/>
      <c r="F205" s="38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11"/>
      <c r="C207" s="3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2:18" ht="58.5">
      <c r="B209" s="18">
        <f>B205+1</f>
        <v>52</v>
      </c>
      <c r="C209" s="5"/>
      <c r="D209" s="38"/>
      <c r="E209" s="38"/>
      <c r="F209" s="38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11"/>
      <c r="C211" s="3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2:18" ht="58.5">
      <c r="B213" s="18">
        <f>B209+1</f>
        <v>53</v>
      </c>
      <c r="C213" s="5"/>
      <c r="D213" s="38"/>
      <c r="E213" s="38"/>
      <c r="F213" s="38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11"/>
      <c r="C215" s="3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2:18" ht="58.5">
      <c r="B217" s="18">
        <f>B213+1</f>
        <v>54</v>
      </c>
      <c r="C217" s="5"/>
      <c r="D217" s="38"/>
      <c r="E217" s="38"/>
      <c r="F217" s="38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11"/>
      <c r="C219" s="3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2:18" ht="58.5">
      <c r="B221" s="18">
        <f>B217+1</f>
        <v>55</v>
      </c>
      <c r="C221" s="5"/>
      <c r="D221" s="38"/>
      <c r="E221" s="38"/>
      <c r="F221" s="38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2:18">
      <c r="B223" s="11"/>
      <c r="C223" s="3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2:18" ht="58.5">
      <c r="B225" s="18">
        <f>B221+1</f>
        <v>56</v>
      </c>
      <c r="C225" s="5"/>
      <c r="D225" s="38"/>
      <c r="E225" s="38"/>
      <c r="F225" s="38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11"/>
      <c r="C227" s="3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2:18" ht="58.5">
      <c r="B229" s="18">
        <f>B225+1</f>
        <v>57</v>
      </c>
      <c r="C229" s="5"/>
      <c r="D229" s="38"/>
      <c r="E229" s="38"/>
      <c r="F229" s="38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11"/>
      <c r="C231" s="3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2:18" ht="58.5">
      <c r="B233" s="18">
        <f>B229+1</f>
        <v>58</v>
      </c>
      <c r="C233" s="5"/>
      <c r="D233" s="38"/>
      <c r="E233" s="38"/>
      <c r="F233" s="38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11"/>
      <c r="C235" s="3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2:18" ht="58.5">
      <c r="B237" s="18">
        <f>B233+1</f>
        <v>59</v>
      </c>
      <c r="C237" s="5"/>
      <c r="D237" s="38"/>
      <c r="E237" s="38"/>
      <c r="F237" s="38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11"/>
      <c r="C239" s="3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2:18" ht="58.5">
      <c r="B241" s="18">
        <f>B237+1</f>
        <v>60</v>
      </c>
      <c r="C241" s="5"/>
      <c r="D241" s="38"/>
      <c r="E241" s="38"/>
      <c r="F241" s="38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2025-02-26T15:02:51Z</dcterms:modified>
</cp:coreProperties>
</file>