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E94867C1-7238-490B-ACE1-06CCA7CFF0B7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7" i="1" l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<sst xmlns="http://schemas.openxmlformats.org/spreadsheetml/2006/main" count="3064" uniqueCount="1547">
  <si>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</si>
  <si>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</si>
  <si>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</si>
  <si>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</si>
  <si>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</si>
  <si>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</si>
  <si>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</si>
  <si>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</si>
  <si>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</si>
  <si>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</si>
  <si>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</si>
  <si>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</si>
  <si>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</si>
  <si>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</si>
  <si>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</si>
  <si>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</si>
  <si>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</si>
  <si>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</si>
  <si>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</si>
  <si>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</si>
  <si>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</si>
  <si>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</si>
  <si>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</si>
  <si>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</si>
  <si>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</si>
  <si>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</si>
  <si>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</si>
  <si>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</si>
  <si>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</si>
  <si>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</si>
  <si>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</si>
  <si>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</si>
  <si>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</si>
  <si>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</si>
  <si>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</si>
  <si>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</si>
  <si>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</si>
  <si>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</si>
  <si>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</si>
  <si>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</si>
  <si>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</si>
  <si>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</si>
  <si>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</si>
  <si>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</si>
  <si>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</si>
  <si>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</si>
  <si>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</si>
  <si>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</si>
  <si>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</si>
  <si>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</si>
  <si>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</si>
  <si>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</si>
  <si>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</si>
  <si>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</si>
  <si>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</si>
  <si>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</si>
  <si>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</si>
  <si>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</si>
  <si>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</si>
  <si>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</si>
  <si>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</si>
  <si>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</si>
  <si>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</si>
  <si>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</si>
  <si>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</si>
  <si>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</si>
  <si>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</si>
  <si>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</si>
  <si>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</si>
  <si>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</si>
  <si>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</si>
  <si>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</si>
  <si>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</si>
  <si>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</si>
  <si>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</si>
  <si>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</si>
  <si>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</si>
  <si>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</si>
  <si>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</si>
  <si>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</si>
  <si>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</si>
  <si>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</si>
  <si>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</si>
  <si>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</si>
  <si>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</si>
  <si>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</si>
  <si>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</si>
  <si>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</si>
  <si>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</si>
  <si>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</si>
  <si>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</si>
  <si>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</si>
  <si>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</si>
  <si>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</si>
  <si>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</si>
  <si>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</si>
  <si>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</si>
  <si>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</si>
  <si>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</si>
  <si>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</si>
  <si>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</si>
  <si>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</si>
  <si>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</si>
  <si>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</si>
  <si>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</si>
  <si>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</si>
  <si>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</si>
  <si>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</si>
  <si>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</si>
  <si>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</si>
  <si>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</si>
  <si>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</si>
  <si>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</si>
  <si>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</si>
  <si>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</si>
  <si>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</si>
  <si>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</si>
  <si>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</si>
  <si>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</si>
  <si>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</si>
  <si>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</si>
  <si>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</si>
  <si>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</si>
  <si>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</si>
  <si>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</si>
  <si>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</si>
  <si>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</si>
  <si>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</si>
  <si>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</si>
  <si>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</si>
  <si>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</si>
  <si>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</si>
  <si>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</si>
  <si>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</si>
  <si>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</si>
  <si>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</si>
  <si>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</si>
  <si>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</si>
  <si>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</si>
  <si>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</si>
  <si>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</si>
  <si>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</si>
  <si>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</si>
  <si>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</si>
  <si>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</si>
  <si>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</si>
  <si>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</si>
  <si>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</si>
  <si>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</si>
  <si>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</si>
  <si>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</si>
  <si>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</si>
  <si>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</si>
  <si>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</si>
  <si>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</si>
  <si>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</si>
  <si>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</si>
  <si>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</si>
  <si>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</si>
  <si>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</si>
  <si>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</si>
  <si>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</si>
  <si>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</si>
  <si>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</si>
  <si>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</si>
  <si>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</si>
  <si>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</si>
  <si>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</si>
  <si>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</si>
  <si>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</si>
  <si>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</si>
  <si>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</si>
  <si>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</si>
  <si>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</si>
  <si>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</si>
  <si>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</si>
  <si>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</si>
  <si>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</si>
  <si>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</si>
  <si>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</si>
  <si>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</si>
  <si>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</si>
  <si>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</si>
  <si>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</si>
  <si>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</si>
  <si>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</si>
  <si>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</si>
  <si>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</si>
  <si>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</si>
  <si>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</si>
  <si>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</si>
  <si>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</si>
  <si>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一</t>
  </si>
  <si>
    <t>有</t>
  </si>
  <si>
    <t>然</t>
  </si>
  <si>
    <t>良</t>
  </si>
  <si>
    <t>作</t>
  </si>
  <si>
    <t>自</t>
  </si>
  <si>
    <t>所</t>
  </si>
  <si>
    <t>此</t>
  </si>
  <si>
    <t>：</t>
  </si>
  <si>
    <t>不</t>
  </si>
  <si>
    <t>是</t>
  </si>
  <si>
    <t>漢</t>
  </si>
  <si>
    <t>日</t>
  </si>
  <si>
    <t>道</t>
  </si>
  <si>
    <t>也</t>
  </si>
  <si>
    <t>陽</t>
  </si>
  <si>
    <t>者</t>
  </si>
  <si>
    <t>語音類型</t>
    <phoneticPr fontId="1" type="noConversion"/>
  </si>
  <si>
    <t>下</t>
  </si>
  <si>
    <t>足</t>
  </si>
  <si>
    <t>漢字庫</t>
    <phoneticPr fontId="1" type="noConversion"/>
  </si>
  <si>
    <t>白話音</t>
  </si>
  <si>
    <t>河洛話</t>
  </si>
  <si>
    <t>output6</t>
    <phoneticPr fontId="1" type="noConversion"/>
  </si>
  <si>
    <t>忘</t>
  </si>
  <si>
    <t>異</t>
  </si>
  <si>
    <t>復</t>
  </si>
  <si>
    <t>若</t>
  </si>
  <si>
    <t>光</t>
  </si>
  <si>
    <t>聞</t>
  </si>
  <si>
    <t>衣</t>
  </si>
  <si>
    <t>外</t>
  </si>
  <si>
    <t>大</t>
  </si>
  <si>
    <t>還</t>
  </si>
  <si>
    <t>先</t>
  </si>
  <si>
    <t>世</t>
  </si>
  <si>
    <t>遂</t>
  </si>
  <si>
    <t>與</t>
  </si>
  <si>
    <t>言</t>
  </si>
  <si>
    <t>至</t>
  </si>
  <si>
    <t>南</t>
  </si>
  <si>
    <t>未</t>
  </si>
  <si>
    <t>而</t>
  </si>
  <si>
    <t>三</t>
  </si>
  <si>
    <t>誠</t>
  </si>
  <si>
    <t>危</t>
  </si>
  <si>
    <t>秋</t>
  </si>
  <si>
    <t>衛</t>
  </si>
  <si>
    <t>臣</t>
  </si>
  <si>
    <t>於</t>
  </si>
  <si>
    <t>內</t>
  </si>
  <si>
    <t>志</t>
  </si>
  <si>
    <t>殊</t>
  </si>
  <si>
    <t>以</t>
  </si>
  <si>
    <t>遺</t>
  </si>
  <si>
    <t>氣</t>
  </si>
  <si>
    <t>體</t>
  </si>
  <si>
    <t>善</t>
  </si>
  <si>
    <t>明</t>
  </si>
  <si>
    <t>實</t>
  </si>
  <si>
    <t>事</t>
  </si>
  <si>
    <t>能</t>
  </si>
  <si>
    <t>闕</t>
  </si>
  <si>
    <t>將</t>
  </si>
  <si>
    <t>淑</t>
  </si>
  <si>
    <t>曰</t>
  </si>
  <si>
    <t>“</t>
  </si>
  <si>
    <t>”</t>
  </si>
  <si>
    <t>和</t>
  </si>
  <si>
    <t>傾</t>
  </si>
  <si>
    <t>嘆</t>
  </si>
  <si>
    <t>恨</t>
  </si>
  <si>
    <t>桓</t>
  </si>
  <si>
    <t>靈</t>
  </si>
  <si>
    <t>長</t>
  </si>
  <si>
    <t>願</t>
  </si>
  <si>
    <t>信</t>
  </si>
  <si>
    <t>則</t>
  </si>
  <si>
    <t>命</t>
  </si>
  <si>
    <t>達</t>
  </si>
  <si>
    <t>顧</t>
  </si>
  <si>
    <t>當</t>
  </si>
  <si>
    <t>感</t>
  </si>
  <si>
    <t>難</t>
  </si>
  <si>
    <t>爾</t>
  </si>
  <si>
    <t>二</t>
  </si>
  <si>
    <t>年</t>
  </si>
  <si>
    <t>寄</t>
  </si>
  <si>
    <t>夜</t>
  </si>
  <si>
    <t>託</t>
  </si>
  <si>
    <t>效</t>
  </si>
  <si>
    <t>月</t>
  </si>
  <si>
    <t>北</t>
  </si>
  <si>
    <t>攘</t>
  </si>
  <si>
    <t>進</t>
  </si>
  <si>
    <t>告</t>
  </si>
  <si>
    <t>察</t>
  </si>
  <si>
    <t>離</t>
  </si>
  <si>
    <t>涕</t>
  </si>
  <si>
    <t>i1</t>
  </si>
  <si>
    <t>ㄧ</t>
  </si>
  <si>
    <t>《洛神賦》【河洛白話音】</t>
    <phoneticPr fontId="1" type="noConversion"/>
  </si>
  <si>
    <t>《洛神賦》
黃初三年，餘朝京師，還濟洛川。古人有言，斯水之神，名曰宓妃。感宋玉對楚王神女之事，遂作斯賦，其詞曰：
餘從京域，言歸東藩，背伊闕 ，越轘轅，經通谷，陵景山。日既西傾，車殆馬煩。爾乃稅駕乎蘅皋，秣駟乎芝田，容與乎陽林，流眄乎洛川。於是精移神駭，忽焉思散。俯則未察，仰以殊觀。睹一麗人，於巖之畔。乃援御者而告之曰：“爾有覿於彼者乎？彼何人斯，若此之豔也！”御者對曰：“臣聞河洛之神，名曰宓妃。然則君王所見，無乃是乎？其狀若何，臣願聞之。”
餘告之曰：其形也，翩若驚鴻，婉若游龍，榮曜秋菊，華茂春鬆。髣髴兮若輕雲之蔽月，飄颻兮若流風之迴雪。遠而望之，皎若太陽升朝霞。迫而察之，灼若芙蕖出淥波。穠纖得衷，修短合度。肩若削成，腰如約素。延頸秀項，皓質呈露，芳澤無加，鉛華弗御。雲髻峨峨，修眉聯娟，丹脣外朗，皓齒內鮮。明眸善睞，靨輔承權，瓌姿豔逸，儀靜體閒。柔情綽態，媚於語言。奇服曠世，骨象應圖。披羅衣之璀粲兮，珥瑤碧之華琚。戴金翠之首飾，綴明珠以耀軀。踐遠遊之文履，曳霧綃之輕裾。微幽蘭之芳藹兮，步踟躕于山隅。於是忽焉縱體，以遨以嬉。左倚採旄，右蔭桂旗。攘皓腕於神滸兮，採湍瀨之玄芝。
餘情悅其淑美兮，心振盪而不怡。無良媒以接歡兮，託微波而通辭。願誠素之先達兮，解玉佩以要之。嗟佳人之信修，羌習禮而明詩。抗瓊珶以和予兮，指潛淵而爲期。執眷眷之款實兮，懼斯靈之我欺。感交甫之棄言兮，悵猶豫而狐疑。收和顏而靜志兮，申禮防以自持。
於是洛靈感焉，徙倚彷徨。神光離合，乍陰乍陽。竦輕軀以鶴立，若將飛而未翔。踐椒塗之郁烈，步蘅薄而流芳。超長吟以永慕兮，聲哀厲而彌長。 爾乃衆靈雜遝，命儔嘯侶。或戲清流，或翔神渚。或採明珠，或拾翠羽。從南湘之二妃，攜漢濱之遊女。嘆匏瓜之無匹兮，詠牽牛之獨處。揚輕袿之猗靡兮，翳修袖以延佇。體迅飛鳧，飄忽若神。凌波微步，羅襪生塵。動無常則，若危若安。進止難期，若往若還。轉眄流精，光潤玉顏。含辭未吐，氣若幽蘭。華容婀娜，令我忘餐。
於是屏翳收風，川后靜波。馮夷鳴鼓，女媧清歌。騰文魚以警乘，鳴玉鸞以偕逝。六龍儼其齊首，載雲車之容裔。鯨鯢踊而夾轂，水禽翔而爲衛。於是越北沚，過南岡，紆素領，回清陽，動朱脣以徐言，陳交接之大綱。恨人神之道殊兮，怨盛年之莫當。抗羅袂以掩涕兮，淚流襟之浪浪。悼良會之永絕兮，哀一逝而異鄉。無微情以效愛兮，獻江南之明璫。雖潛處於太陰，長寄心於君王。忽不悟其所舍，悵神宵而蔽光。
於是背下陵高，足往神留。遺情想像，顧望懷愁。冀靈體之復形，御輕舟而上溯。浮長川而忘返，思綿綿而增慕。夜耿耿而不寐，沾繁霜而至曙。命僕伕而就駕，吾將歸乎東路。攬騑轡以抗策，悵盤桓而不能去。</t>
    <phoneticPr fontId="1" type="noConversion"/>
  </si>
  <si>
    <t>《</t>
  </si>
  <si>
    <t>洛</t>
  </si>
  <si>
    <t>神</t>
  </si>
  <si>
    <t>賦</t>
  </si>
  <si>
    <t>》</t>
  </si>
  <si>
    <t>黃</t>
  </si>
  <si>
    <t>初</t>
  </si>
  <si>
    <t>餘</t>
  </si>
  <si>
    <t>朝</t>
  </si>
  <si>
    <t>京</t>
  </si>
  <si>
    <t>師</t>
  </si>
  <si>
    <t>濟</t>
  </si>
  <si>
    <t>川</t>
  </si>
  <si>
    <t>古</t>
  </si>
  <si>
    <t>斯</t>
  </si>
  <si>
    <t>水</t>
  </si>
  <si>
    <t>名</t>
  </si>
  <si>
    <t>宓</t>
  </si>
  <si>
    <t>妃</t>
  </si>
  <si>
    <t>宋</t>
  </si>
  <si>
    <t>玉</t>
  </si>
  <si>
    <t>對</t>
  </si>
  <si>
    <t>楚</t>
  </si>
  <si>
    <t>王</t>
  </si>
  <si>
    <t>女</t>
  </si>
  <si>
    <t>詞</t>
  </si>
  <si>
    <t>從</t>
  </si>
  <si>
    <t>域</t>
  </si>
  <si>
    <t>歸</t>
  </si>
  <si>
    <t>東</t>
  </si>
  <si>
    <t>藩</t>
  </si>
  <si>
    <t>背</t>
  </si>
  <si>
    <t>伊</t>
  </si>
  <si>
    <t xml:space="preserve"> </t>
  </si>
  <si>
    <t>越</t>
  </si>
  <si>
    <t>轅</t>
  </si>
  <si>
    <t>經</t>
  </si>
  <si>
    <t>通</t>
  </si>
  <si>
    <t>谷</t>
  </si>
  <si>
    <t>陵</t>
  </si>
  <si>
    <t>景</t>
  </si>
  <si>
    <t>山</t>
  </si>
  <si>
    <t>既</t>
  </si>
  <si>
    <t>西</t>
  </si>
  <si>
    <t>車</t>
  </si>
  <si>
    <t>殆</t>
  </si>
  <si>
    <t>馬</t>
  </si>
  <si>
    <t>煩</t>
  </si>
  <si>
    <t>乃</t>
  </si>
  <si>
    <t>稅</t>
  </si>
  <si>
    <t>駕</t>
  </si>
  <si>
    <t>乎</t>
  </si>
  <si>
    <t>蘅</t>
  </si>
  <si>
    <t>皋</t>
  </si>
  <si>
    <t>秣</t>
  </si>
  <si>
    <t>駟</t>
  </si>
  <si>
    <t>芝</t>
  </si>
  <si>
    <t>田</t>
  </si>
  <si>
    <t>容</t>
  </si>
  <si>
    <t>林</t>
  </si>
  <si>
    <t>流</t>
  </si>
  <si>
    <t>眄</t>
  </si>
  <si>
    <t>精</t>
  </si>
  <si>
    <t>移</t>
  </si>
  <si>
    <t>駭</t>
  </si>
  <si>
    <t>忽</t>
  </si>
  <si>
    <t>焉</t>
  </si>
  <si>
    <t>思</t>
  </si>
  <si>
    <t>散</t>
  </si>
  <si>
    <t>俯</t>
  </si>
  <si>
    <t>仰</t>
  </si>
  <si>
    <t>觀</t>
  </si>
  <si>
    <t>睹</t>
  </si>
  <si>
    <t>麗</t>
  </si>
  <si>
    <t>巖</t>
  </si>
  <si>
    <t>畔</t>
  </si>
  <si>
    <t>援</t>
  </si>
  <si>
    <t>御</t>
  </si>
  <si>
    <t>覿</t>
  </si>
  <si>
    <t>彼</t>
  </si>
  <si>
    <t>？</t>
  </si>
  <si>
    <t>何</t>
  </si>
  <si>
    <t>豔</t>
  </si>
  <si>
    <t>！</t>
  </si>
  <si>
    <t>河</t>
  </si>
  <si>
    <t>君</t>
  </si>
  <si>
    <t>見</t>
  </si>
  <si>
    <t>狀</t>
  </si>
  <si>
    <t>形</t>
  </si>
  <si>
    <t>翩</t>
  </si>
  <si>
    <t>驚</t>
  </si>
  <si>
    <t>鴻</t>
  </si>
  <si>
    <t>婉</t>
  </si>
  <si>
    <t>游</t>
  </si>
  <si>
    <t>龍</t>
  </si>
  <si>
    <t>榮</t>
  </si>
  <si>
    <t>曜</t>
  </si>
  <si>
    <t>菊</t>
  </si>
  <si>
    <t>華</t>
  </si>
  <si>
    <t>茂</t>
  </si>
  <si>
    <t>春</t>
  </si>
  <si>
    <t>鬆</t>
  </si>
  <si>
    <t>髣</t>
  </si>
  <si>
    <t>髴</t>
  </si>
  <si>
    <t>兮</t>
  </si>
  <si>
    <t>輕</t>
  </si>
  <si>
    <t>雲</t>
  </si>
  <si>
    <t>蔽</t>
  </si>
  <si>
    <t>飄</t>
  </si>
  <si>
    <t>颻</t>
  </si>
  <si>
    <t>風</t>
  </si>
  <si>
    <t>迴</t>
  </si>
  <si>
    <t>雪</t>
  </si>
  <si>
    <t>望</t>
  </si>
  <si>
    <t>皎</t>
  </si>
  <si>
    <t>太</t>
  </si>
  <si>
    <t>升</t>
  </si>
  <si>
    <t>霞</t>
  </si>
  <si>
    <t>迫</t>
  </si>
  <si>
    <t>灼</t>
  </si>
  <si>
    <t>芙</t>
  </si>
  <si>
    <t>蕖</t>
  </si>
  <si>
    <t>出</t>
  </si>
  <si>
    <t>淥</t>
  </si>
  <si>
    <t>波</t>
  </si>
  <si>
    <t>穠</t>
  </si>
  <si>
    <t>纖</t>
  </si>
  <si>
    <t>衷</t>
  </si>
  <si>
    <t>修</t>
  </si>
  <si>
    <t>短</t>
  </si>
  <si>
    <t>合</t>
  </si>
  <si>
    <t>度</t>
  </si>
  <si>
    <t>肩</t>
  </si>
  <si>
    <t>削</t>
  </si>
  <si>
    <t>成</t>
  </si>
  <si>
    <t>腰</t>
  </si>
  <si>
    <t>如</t>
  </si>
  <si>
    <t>約</t>
  </si>
  <si>
    <t>素</t>
  </si>
  <si>
    <t>延</t>
  </si>
  <si>
    <t>頸</t>
  </si>
  <si>
    <t>秀</t>
  </si>
  <si>
    <t>項</t>
  </si>
  <si>
    <t>皓</t>
  </si>
  <si>
    <t>質</t>
  </si>
  <si>
    <t>呈</t>
  </si>
  <si>
    <t>露</t>
  </si>
  <si>
    <t>芳</t>
  </si>
  <si>
    <t>澤</t>
  </si>
  <si>
    <t>加</t>
  </si>
  <si>
    <t>鉛</t>
  </si>
  <si>
    <t>弗</t>
  </si>
  <si>
    <t>髻</t>
  </si>
  <si>
    <t>峨</t>
  </si>
  <si>
    <t>眉</t>
  </si>
  <si>
    <t>聯</t>
  </si>
  <si>
    <t>娟</t>
  </si>
  <si>
    <t>丹</t>
  </si>
  <si>
    <t>脣</t>
  </si>
  <si>
    <t>朗</t>
  </si>
  <si>
    <t>齒</t>
  </si>
  <si>
    <t>鮮</t>
  </si>
  <si>
    <t>眸</t>
  </si>
  <si>
    <t>睞</t>
  </si>
  <si>
    <t>靨</t>
  </si>
  <si>
    <t>輔</t>
  </si>
  <si>
    <t>承</t>
  </si>
  <si>
    <t>權</t>
  </si>
  <si>
    <t>瓌</t>
  </si>
  <si>
    <t>姿</t>
  </si>
  <si>
    <t>逸</t>
  </si>
  <si>
    <t>儀</t>
  </si>
  <si>
    <t>靜</t>
  </si>
  <si>
    <t>閒</t>
  </si>
  <si>
    <t>柔</t>
  </si>
  <si>
    <t>情</t>
  </si>
  <si>
    <t>綽</t>
  </si>
  <si>
    <t>態</t>
  </si>
  <si>
    <t>媚</t>
  </si>
  <si>
    <t>語</t>
  </si>
  <si>
    <t>奇</t>
  </si>
  <si>
    <t>服</t>
  </si>
  <si>
    <t>曠</t>
  </si>
  <si>
    <t>骨</t>
  </si>
  <si>
    <t>象</t>
  </si>
  <si>
    <t>應</t>
  </si>
  <si>
    <t>圖</t>
  </si>
  <si>
    <t>披</t>
  </si>
  <si>
    <t>羅</t>
  </si>
  <si>
    <t>璀</t>
  </si>
  <si>
    <t>粲</t>
  </si>
  <si>
    <t>珥</t>
  </si>
  <si>
    <t>瑤</t>
  </si>
  <si>
    <t>碧</t>
  </si>
  <si>
    <t>琚</t>
  </si>
  <si>
    <t>戴</t>
  </si>
  <si>
    <t>金</t>
  </si>
  <si>
    <t>翠</t>
  </si>
  <si>
    <t>首</t>
  </si>
  <si>
    <t>飾</t>
  </si>
  <si>
    <t>綴</t>
  </si>
  <si>
    <t>珠</t>
  </si>
  <si>
    <t>耀</t>
  </si>
  <si>
    <t>軀</t>
  </si>
  <si>
    <t>踐</t>
  </si>
  <si>
    <t>遊</t>
  </si>
  <si>
    <t>文</t>
  </si>
  <si>
    <t>履</t>
  </si>
  <si>
    <t>曳</t>
  </si>
  <si>
    <t>霧</t>
  </si>
  <si>
    <t>綃</t>
  </si>
  <si>
    <t>裾</t>
  </si>
  <si>
    <t>微</t>
  </si>
  <si>
    <t>幽</t>
  </si>
  <si>
    <t>蘭</t>
  </si>
  <si>
    <t>藹</t>
  </si>
  <si>
    <t>步</t>
  </si>
  <si>
    <t>踟</t>
  </si>
  <si>
    <t>躕</t>
  </si>
  <si>
    <t>于</t>
  </si>
  <si>
    <t>隅</t>
  </si>
  <si>
    <t>縱</t>
  </si>
  <si>
    <t>遨</t>
  </si>
  <si>
    <t>嬉</t>
  </si>
  <si>
    <t>左</t>
  </si>
  <si>
    <t>倚</t>
  </si>
  <si>
    <t>採</t>
  </si>
  <si>
    <t>旄</t>
  </si>
  <si>
    <t>右</t>
  </si>
  <si>
    <t>蔭</t>
  </si>
  <si>
    <t>桂</t>
  </si>
  <si>
    <t>旗</t>
  </si>
  <si>
    <t>腕</t>
  </si>
  <si>
    <t>滸</t>
  </si>
  <si>
    <t>湍</t>
  </si>
  <si>
    <t>瀨</t>
  </si>
  <si>
    <t>玄</t>
  </si>
  <si>
    <t>悅</t>
  </si>
  <si>
    <t>美</t>
  </si>
  <si>
    <t>心</t>
  </si>
  <si>
    <t>振</t>
  </si>
  <si>
    <t>盪</t>
  </si>
  <si>
    <t>怡</t>
  </si>
  <si>
    <t>媒</t>
  </si>
  <si>
    <t>接</t>
  </si>
  <si>
    <t>歡</t>
  </si>
  <si>
    <t>辭</t>
  </si>
  <si>
    <t>解</t>
  </si>
  <si>
    <t>佩</t>
  </si>
  <si>
    <t>要</t>
  </si>
  <si>
    <t>嗟</t>
  </si>
  <si>
    <t>佳</t>
  </si>
  <si>
    <t>羌</t>
  </si>
  <si>
    <t>習</t>
  </si>
  <si>
    <t>禮</t>
  </si>
  <si>
    <t>詩</t>
  </si>
  <si>
    <t>抗</t>
  </si>
  <si>
    <t>瓊</t>
  </si>
  <si>
    <t>珶</t>
  </si>
  <si>
    <t>予</t>
  </si>
  <si>
    <t>指</t>
  </si>
  <si>
    <t>潛</t>
  </si>
  <si>
    <t>淵</t>
  </si>
  <si>
    <t>爲</t>
  </si>
  <si>
    <t>期</t>
  </si>
  <si>
    <t>執</t>
  </si>
  <si>
    <t>眷</t>
  </si>
  <si>
    <t>款</t>
  </si>
  <si>
    <t>懼</t>
  </si>
  <si>
    <t>我</t>
  </si>
  <si>
    <t>欺</t>
  </si>
  <si>
    <t>交</t>
  </si>
  <si>
    <t>甫</t>
  </si>
  <si>
    <t>棄</t>
  </si>
  <si>
    <t>悵</t>
  </si>
  <si>
    <t>猶</t>
  </si>
  <si>
    <t>豫</t>
  </si>
  <si>
    <t>狐</t>
  </si>
  <si>
    <t>疑</t>
  </si>
  <si>
    <t>收</t>
  </si>
  <si>
    <t>顏</t>
  </si>
  <si>
    <t>申</t>
  </si>
  <si>
    <t>防</t>
  </si>
  <si>
    <t>持</t>
  </si>
  <si>
    <t>徙</t>
  </si>
  <si>
    <t>彷</t>
  </si>
  <si>
    <t>徨</t>
  </si>
  <si>
    <t>乍</t>
  </si>
  <si>
    <t>陰</t>
  </si>
  <si>
    <t>竦</t>
  </si>
  <si>
    <t>鶴</t>
  </si>
  <si>
    <t>立</t>
  </si>
  <si>
    <t>飛</t>
  </si>
  <si>
    <t>翔</t>
  </si>
  <si>
    <t>椒</t>
  </si>
  <si>
    <t>塗</t>
  </si>
  <si>
    <t>郁</t>
  </si>
  <si>
    <t>烈</t>
  </si>
  <si>
    <t>薄</t>
  </si>
  <si>
    <t>超</t>
  </si>
  <si>
    <t>吟</t>
  </si>
  <si>
    <t>永</t>
  </si>
  <si>
    <t>慕</t>
  </si>
  <si>
    <t>聲</t>
  </si>
  <si>
    <t>哀</t>
  </si>
  <si>
    <t>厲</t>
  </si>
  <si>
    <t>彌</t>
  </si>
  <si>
    <t>衆</t>
  </si>
  <si>
    <t>雜</t>
  </si>
  <si>
    <t>遝</t>
  </si>
  <si>
    <t>儔</t>
  </si>
  <si>
    <t>嘯</t>
  </si>
  <si>
    <t>侶</t>
  </si>
  <si>
    <t>或</t>
  </si>
  <si>
    <t>戲</t>
  </si>
  <si>
    <t>清</t>
  </si>
  <si>
    <t>渚</t>
  </si>
  <si>
    <t>拾</t>
  </si>
  <si>
    <t>羽</t>
  </si>
  <si>
    <t>湘</t>
  </si>
  <si>
    <t>攜</t>
  </si>
  <si>
    <t>濱</t>
  </si>
  <si>
    <t>匏</t>
  </si>
  <si>
    <t>瓜</t>
  </si>
  <si>
    <t>匹</t>
  </si>
  <si>
    <t>詠</t>
  </si>
  <si>
    <t>牽</t>
  </si>
  <si>
    <t>牛</t>
  </si>
  <si>
    <t>獨</t>
  </si>
  <si>
    <t>處</t>
  </si>
  <si>
    <t>揚</t>
  </si>
  <si>
    <t>袿</t>
  </si>
  <si>
    <t>猗</t>
  </si>
  <si>
    <t>靡</t>
  </si>
  <si>
    <t>翳</t>
  </si>
  <si>
    <t>袖</t>
  </si>
  <si>
    <t>佇</t>
  </si>
  <si>
    <t>迅</t>
  </si>
  <si>
    <t>鳧</t>
  </si>
  <si>
    <t>凌</t>
  </si>
  <si>
    <t>襪</t>
  </si>
  <si>
    <t>生</t>
  </si>
  <si>
    <t>塵</t>
  </si>
  <si>
    <t>動</t>
  </si>
  <si>
    <t>常</t>
  </si>
  <si>
    <t>安</t>
  </si>
  <si>
    <t>止</t>
  </si>
  <si>
    <t>往</t>
  </si>
  <si>
    <t>轉</t>
  </si>
  <si>
    <t>潤</t>
  </si>
  <si>
    <t>含</t>
  </si>
  <si>
    <t>吐</t>
  </si>
  <si>
    <t>婀</t>
  </si>
  <si>
    <t>娜</t>
  </si>
  <si>
    <t>令</t>
  </si>
  <si>
    <t>餐</t>
  </si>
  <si>
    <t>屏</t>
  </si>
  <si>
    <t>后</t>
  </si>
  <si>
    <t>馮</t>
  </si>
  <si>
    <t>夷</t>
  </si>
  <si>
    <t>鳴</t>
  </si>
  <si>
    <t>鼓</t>
  </si>
  <si>
    <t>媧</t>
  </si>
  <si>
    <t>歌</t>
  </si>
  <si>
    <t>騰</t>
  </si>
  <si>
    <t>魚</t>
  </si>
  <si>
    <t>警</t>
  </si>
  <si>
    <t>乘</t>
  </si>
  <si>
    <t>鸞</t>
  </si>
  <si>
    <t>偕</t>
  </si>
  <si>
    <t>逝</t>
  </si>
  <si>
    <t>六</t>
  </si>
  <si>
    <t>儼</t>
  </si>
  <si>
    <t>齊</t>
  </si>
  <si>
    <t>載</t>
  </si>
  <si>
    <t>裔</t>
  </si>
  <si>
    <t>鯨</t>
  </si>
  <si>
    <t>鯢</t>
  </si>
  <si>
    <t>踊</t>
  </si>
  <si>
    <t>夾</t>
  </si>
  <si>
    <t>轂</t>
  </si>
  <si>
    <t>禽</t>
  </si>
  <si>
    <t>沚</t>
  </si>
  <si>
    <t>過</t>
  </si>
  <si>
    <t>岡</t>
  </si>
  <si>
    <t>紆</t>
  </si>
  <si>
    <t>領</t>
  </si>
  <si>
    <t>回</t>
  </si>
  <si>
    <t>朱</t>
  </si>
  <si>
    <t>徐</t>
  </si>
  <si>
    <t>陳</t>
  </si>
  <si>
    <t>綱</t>
  </si>
  <si>
    <t>怨</t>
  </si>
  <si>
    <t>盛</t>
  </si>
  <si>
    <t>莫</t>
  </si>
  <si>
    <t>袂</t>
  </si>
  <si>
    <t>掩</t>
  </si>
  <si>
    <t>淚</t>
  </si>
  <si>
    <t>襟</t>
  </si>
  <si>
    <t>浪</t>
  </si>
  <si>
    <t>悼</t>
  </si>
  <si>
    <t>會</t>
  </si>
  <si>
    <t>絕</t>
  </si>
  <si>
    <t>鄉</t>
  </si>
  <si>
    <t>愛</t>
  </si>
  <si>
    <t>獻</t>
  </si>
  <si>
    <t>江</t>
  </si>
  <si>
    <t>璫</t>
  </si>
  <si>
    <t>雖</t>
  </si>
  <si>
    <t>悟</t>
  </si>
  <si>
    <t>舍</t>
  </si>
  <si>
    <t>宵</t>
  </si>
  <si>
    <t>高</t>
  </si>
  <si>
    <t>留</t>
  </si>
  <si>
    <t>想</t>
  </si>
  <si>
    <t>像</t>
  </si>
  <si>
    <t>懷</t>
  </si>
  <si>
    <t>愁</t>
  </si>
  <si>
    <t>冀</t>
  </si>
  <si>
    <t>舟</t>
  </si>
  <si>
    <t>上</t>
  </si>
  <si>
    <t>溯</t>
  </si>
  <si>
    <t>浮</t>
  </si>
  <si>
    <t>返</t>
  </si>
  <si>
    <t>綿</t>
  </si>
  <si>
    <t>增</t>
  </si>
  <si>
    <t>耿</t>
  </si>
  <si>
    <t>寐</t>
  </si>
  <si>
    <t>沾</t>
  </si>
  <si>
    <t>繁</t>
  </si>
  <si>
    <t>霜</t>
  </si>
  <si>
    <t>曙</t>
  </si>
  <si>
    <t>僕</t>
  </si>
  <si>
    <t>伕</t>
  </si>
  <si>
    <t>就</t>
  </si>
  <si>
    <t>吾</t>
  </si>
  <si>
    <t>攬</t>
  </si>
  <si>
    <t>騑</t>
  </si>
  <si>
    <t>轡</t>
  </si>
  <si>
    <t>策</t>
  </si>
  <si>
    <t>盤</t>
  </si>
  <si>
    <t>去</t>
  </si>
  <si>
    <t>loh8</t>
  </si>
  <si>
    <t>ㄌㄜㆷ˙</t>
  </si>
  <si>
    <t>sin5</t>
  </si>
  <si>
    <t>ㄒㄧㄣˊ</t>
  </si>
  <si>
    <t>hu3</t>
  </si>
  <si>
    <t>ㄏㄨ˪</t>
  </si>
  <si>
    <t>ng5</t>
  </si>
  <si>
    <t>ㆭˊ</t>
  </si>
  <si>
    <t>tshoo1</t>
  </si>
  <si>
    <t>ㄘㆦ</t>
  </si>
  <si>
    <t>sann1</t>
  </si>
  <si>
    <t>ㄙㆩ</t>
  </si>
  <si>
    <t>ni5</t>
  </si>
  <si>
    <t>ㄋㄧˊ</t>
  </si>
  <si>
    <t>u5</t>
  </si>
  <si>
    <t>ㄨˊ</t>
  </si>
  <si>
    <t>tiau1</t>
  </si>
  <si>
    <t>ㄉㄧㄠ</t>
  </si>
  <si>
    <t>kiann1</t>
  </si>
  <si>
    <t>ㄍㄧㆩ</t>
  </si>
  <si>
    <t>su1</t>
  </si>
  <si>
    <t>ㄙㄨ</t>
  </si>
  <si>
    <t>huan5</t>
  </si>
  <si>
    <t>ㄏㄨㄢˊ</t>
  </si>
  <si>
    <t>tse3</t>
  </si>
  <si>
    <t>ㄗㆤ˪</t>
  </si>
  <si>
    <t>tshuan1</t>
  </si>
  <si>
    <t>ㄘㄨㄢ</t>
  </si>
  <si>
    <t>koo2</t>
  </si>
  <si>
    <t>ㄍㆦˋ</t>
  </si>
  <si>
    <t>lang5</t>
  </si>
  <si>
    <t>ㄌㄤˊ</t>
  </si>
  <si>
    <t>u7</t>
  </si>
  <si>
    <t>ㄨ˫</t>
  </si>
  <si>
    <t>gan5</t>
  </si>
  <si>
    <t>ㆣㄢˊ</t>
  </si>
  <si>
    <t>tsui2</t>
  </si>
  <si>
    <t>ㄗㄨㄧˋ</t>
  </si>
  <si>
    <t>tsi1</t>
  </si>
  <si>
    <t>ㄐㄧ</t>
  </si>
  <si>
    <t>mia5</t>
  </si>
  <si>
    <t>ㄇㄧㄚˊ</t>
  </si>
  <si>
    <t>uat8</t>
  </si>
  <si>
    <t>ㄨㄚㆵ˙</t>
  </si>
  <si>
    <t>bit8</t>
  </si>
  <si>
    <t>ㆠㄧㆵ˙</t>
  </si>
  <si>
    <t>hui1</t>
  </si>
  <si>
    <t>ㄏㄨㄧ</t>
  </si>
  <si>
    <t>kam2</t>
  </si>
  <si>
    <t>ㄍㆰˋ</t>
  </si>
  <si>
    <t>song3</t>
  </si>
  <si>
    <t>ㄙㆲ˪</t>
  </si>
  <si>
    <t>giok8</t>
  </si>
  <si>
    <t>ㆣㄧㆦㆻ˙</t>
  </si>
  <si>
    <t>tui3</t>
  </si>
  <si>
    <t>ㄉㄨㄧ˪</t>
  </si>
  <si>
    <t>tsho2</t>
  </si>
  <si>
    <t>ㄘㄜˋ</t>
  </si>
  <si>
    <t>ong5</t>
  </si>
  <si>
    <t>ㆲˊ</t>
  </si>
  <si>
    <t>ju2</t>
  </si>
  <si>
    <t>ㆡㄨˋ</t>
  </si>
  <si>
    <t>tai7</t>
  </si>
  <si>
    <t>ㄉㄞ˫</t>
  </si>
  <si>
    <t>sui7</t>
  </si>
  <si>
    <t>ㄙㄨㄧ˫</t>
  </si>
  <si>
    <t>tsoh4</t>
  </si>
  <si>
    <t>ㄗㄜㆷ</t>
  </si>
  <si>
    <t>ki5</t>
  </si>
  <si>
    <t>ㄍㄧˊ</t>
  </si>
  <si>
    <t>sur5</t>
  </si>
  <si>
    <t>ㄙˊ</t>
  </si>
  <si>
    <t>tsiong5</t>
  </si>
  <si>
    <t>ㄐㄧㆲˊ</t>
  </si>
  <si>
    <t>ik8</t>
  </si>
  <si>
    <t>ㄧㆻ˙</t>
  </si>
  <si>
    <t>kui1</t>
  </si>
  <si>
    <t>ㄍㄨㄧ</t>
  </si>
  <si>
    <t>tang1</t>
  </si>
  <si>
    <t>ㄉㄤ</t>
  </si>
  <si>
    <t>phainn7</t>
  </si>
  <si>
    <t>ㄆㆮ˫</t>
  </si>
  <si>
    <t>in1</t>
  </si>
  <si>
    <t>ㄧㄣ</t>
  </si>
  <si>
    <t>khuat4</t>
  </si>
  <si>
    <t>ㄎㄨㄚㆵ</t>
  </si>
  <si>
    <t>uan5</t>
  </si>
  <si>
    <t>ㄨㄢˊ</t>
  </si>
  <si>
    <t>king1</t>
  </si>
  <si>
    <t>ㄍㄧㄥ</t>
  </si>
  <si>
    <t>thong1</t>
  </si>
  <si>
    <t>ㄊㆲ</t>
  </si>
  <si>
    <t>kok4</t>
  </si>
  <si>
    <t>ㄍㆦㆻ</t>
  </si>
  <si>
    <t>nia7</t>
  </si>
  <si>
    <t>ㄋㄧㄚ˫</t>
  </si>
  <si>
    <t>king2</t>
  </si>
  <si>
    <t>ㄍㄧㄥˋ</t>
  </si>
  <si>
    <t>suann1</t>
  </si>
  <si>
    <t>ㄙㄨㆩ</t>
  </si>
  <si>
    <t>lit8</t>
  </si>
  <si>
    <t>ㄌㄧㆵ˙</t>
  </si>
  <si>
    <t>ki3</t>
  </si>
  <si>
    <t>ㄍㄧ˪</t>
  </si>
  <si>
    <t>sai1</t>
  </si>
  <si>
    <t>ㄙㄞ</t>
  </si>
  <si>
    <t>khing1</t>
  </si>
  <si>
    <t>ㄎㄧㄥ</t>
  </si>
  <si>
    <t>tshia1</t>
  </si>
  <si>
    <t>ㄑㄧㄚ</t>
  </si>
  <si>
    <t>tai6</t>
  </si>
  <si>
    <t>ㄉㄞ</t>
  </si>
  <si>
    <t>ma2</t>
  </si>
  <si>
    <t>ㄇㄚˋ</t>
  </si>
  <si>
    <t>ni2</t>
  </si>
  <si>
    <t>ㄋㄧˋ</t>
  </si>
  <si>
    <t>nai2</t>
  </si>
  <si>
    <t>ㄋㄞˋ</t>
  </si>
  <si>
    <t>sue3</t>
  </si>
  <si>
    <t>ㄙㄨㆤ˪</t>
  </si>
  <si>
    <t>ka3</t>
  </si>
  <si>
    <t>ㄍㄚ˪</t>
  </si>
  <si>
    <t>hoonn3</t>
  </si>
  <si>
    <t>ㄏㆧ˪</t>
  </si>
  <si>
    <t>ko1</t>
  </si>
  <si>
    <t>ㄍㄜ</t>
  </si>
  <si>
    <t>sur3</t>
  </si>
  <si>
    <t>ㄙ˪</t>
  </si>
  <si>
    <t>tshan5</t>
  </si>
  <si>
    <t>ㄘㄢˊ</t>
  </si>
  <si>
    <t>iong5</t>
  </si>
  <si>
    <t>ㄧㆲˊ</t>
  </si>
  <si>
    <t>u2</t>
  </si>
  <si>
    <t>ㄨˋ</t>
  </si>
  <si>
    <t>iang5</t>
  </si>
  <si>
    <t>ㄧㄤˊ</t>
  </si>
  <si>
    <t>na5</t>
  </si>
  <si>
    <t>ㄋㄚˊ</t>
  </si>
  <si>
    <t>lau5</t>
  </si>
  <si>
    <t>ㄌㄠˊ</t>
  </si>
  <si>
    <t>u1</t>
  </si>
  <si>
    <t>ㄨ</t>
  </si>
  <si>
    <t>si7</t>
  </si>
  <si>
    <t>ㄒㄧ˫</t>
  </si>
  <si>
    <t>tsing1</t>
  </si>
  <si>
    <t>ㄐㄧㄥ</t>
  </si>
  <si>
    <t>i5</t>
  </si>
  <si>
    <t>ㄧˊ</t>
  </si>
  <si>
    <t>hai6</t>
  </si>
  <si>
    <t>ㄏㄞ</t>
  </si>
  <si>
    <t>hut4</t>
  </si>
  <si>
    <t>ㄏㄨㆵ</t>
  </si>
  <si>
    <t>ian1</t>
  </si>
  <si>
    <t>ㄧㄢ</t>
  </si>
  <si>
    <t>suann3</t>
  </si>
  <si>
    <t>ㄙㄨㆩ˪</t>
  </si>
  <si>
    <t>hu2</t>
  </si>
  <si>
    <t>ㄏㄨˋ</t>
  </si>
  <si>
    <t>tsik4</t>
  </si>
  <si>
    <t>ㄐㄧㆻ</t>
  </si>
  <si>
    <t>bi7</t>
  </si>
  <si>
    <t>ㆠㄧ˫</t>
  </si>
  <si>
    <t>tshat4</t>
  </si>
  <si>
    <t>ㄘㄚㆵ</t>
  </si>
  <si>
    <t>giong2</t>
  </si>
  <si>
    <t>ㆣㄧㆲˋ</t>
  </si>
  <si>
    <t>i2</t>
  </si>
  <si>
    <t>ㄧˋ</t>
  </si>
  <si>
    <t>su7</t>
  </si>
  <si>
    <t>ㄙㄨ˫</t>
  </si>
  <si>
    <t>kuan1</t>
  </si>
  <si>
    <t>ㄍㄨㄢ</t>
  </si>
  <si>
    <t>too2</t>
  </si>
  <si>
    <t>ㄉㆦˋ</t>
  </si>
  <si>
    <t>tsit8</t>
  </si>
  <si>
    <t>ㄐㄧㆵ˙</t>
  </si>
  <si>
    <t>le7</t>
  </si>
  <si>
    <t>ㄌㆤ˫</t>
  </si>
  <si>
    <t>puan7</t>
  </si>
  <si>
    <t>ㄅㄨㄢ˫</t>
  </si>
  <si>
    <t>uan7</t>
  </si>
  <si>
    <t>ㄨㄢ˫</t>
  </si>
  <si>
    <t>gir7</t>
  </si>
  <si>
    <t>ㆣ˫</t>
  </si>
  <si>
    <t>tsia2</t>
  </si>
  <si>
    <t>ㄐㄧㄚˋ</t>
  </si>
  <si>
    <t>li5</t>
  </si>
  <si>
    <t>ㄌㄧˊ</t>
  </si>
  <si>
    <t>ko3</t>
  </si>
  <si>
    <t>ㄍㄜ˪</t>
  </si>
  <si>
    <t>hit4</t>
  </si>
  <si>
    <t>ㄏㄧㆵ</t>
  </si>
  <si>
    <t>ho5</t>
  </si>
  <si>
    <t>ㄏㄜˊ</t>
  </si>
  <si>
    <t>na7</t>
  </si>
  <si>
    <t>ㄋㄚ˫</t>
  </si>
  <si>
    <t>tshu2</t>
  </si>
  <si>
    <t>ㄘㄨˋ</t>
  </si>
  <si>
    <t>iam7</t>
  </si>
  <si>
    <t>ㄧㆰ˫</t>
  </si>
  <si>
    <t>ia7</t>
  </si>
  <si>
    <t>ㄧㄚ˫</t>
  </si>
  <si>
    <t>bun5</t>
  </si>
  <si>
    <t>ㆠㄨㄣˊ</t>
  </si>
  <si>
    <t>lian5</t>
  </si>
  <si>
    <t>ㄌㄧㄢˊ</t>
  </si>
  <si>
    <t>kun1</t>
  </si>
  <si>
    <t>ㄍㄨㄣ</t>
  </si>
  <si>
    <t>soo2</t>
  </si>
  <si>
    <t>ㄙㆦˋ</t>
  </si>
  <si>
    <t>kinn3</t>
  </si>
  <si>
    <t>ㄍㆪ˪</t>
  </si>
  <si>
    <t>bo5</t>
  </si>
  <si>
    <t>ㆠㄜˊ</t>
  </si>
  <si>
    <t>tsong7</t>
  </si>
  <si>
    <t>ㄗㆲ˫</t>
  </si>
  <si>
    <t>guan7</t>
  </si>
  <si>
    <t>ㆣㄨㄢ˫</t>
  </si>
  <si>
    <t>hing5</t>
  </si>
  <si>
    <t>ㄏㄧㄥˊ</t>
  </si>
  <si>
    <t>phian1</t>
  </si>
  <si>
    <t>ㄆㄧㄢ</t>
  </si>
  <si>
    <t>hong5</t>
  </si>
  <si>
    <t>ㄏㆲˊ</t>
  </si>
  <si>
    <t>uan2</t>
  </si>
  <si>
    <t>ㄨㄢˋ</t>
  </si>
  <si>
    <t>iu5</t>
  </si>
  <si>
    <t>ㄧㄨˊ</t>
  </si>
  <si>
    <t>ling5</t>
  </si>
  <si>
    <t>ㄌㄧㄥˊ</t>
  </si>
  <si>
    <t>ing5</t>
  </si>
  <si>
    <t>ㄧㄥˊ</t>
  </si>
  <si>
    <t>iau7</t>
  </si>
  <si>
    <t>ㄧㄠ˫</t>
  </si>
  <si>
    <t>tshiu1</t>
  </si>
  <si>
    <t>ㄑㄧㄨ</t>
  </si>
  <si>
    <t>kak4</t>
  </si>
  <si>
    <t>ㄍㄚㆻ</t>
  </si>
  <si>
    <t>hue1</t>
  </si>
  <si>
    <t>ㄏㄨㆤ</t>
  </si>
  <si>
    <t>boo7</t>
  </si>
  <si>
    <t>ㆠㆦ˫</t>
  </si>
  <si>
    <t>tshun1</t>
  </si>
  <si>
    <t>ㄘㄨㄣ</t>
  </si>
  <si>
    <t>sang1</t>
  </si>
  <si>
    <t>ㄙㄤ</t>
  </si>
  <si>
    <t>e5</t>
  </si>
  <si>
    <t>ㆤˊ</t>
  </si>
  <si>
    <t>khin1</t>
  </si>
  <si>
    <t>ㄎㄧㄣ</t>
  </si>
  <si>
    <t>un5</t>
  </si>
  <si>
    <t>ㄨㄣˊ</t>
  </si>
  <si>
    <t>pe3</t>
  </si>
  <si>
    <t>ㄅㆤ˪</t>
  </si>
  <si>
    <t>gueh8</t>
  </si>
  <si>
    <t>ㆣㄨㆤㆷ˙</t>
  </si>
  <si>
    <t>phiau1</t>
  </si>
  <si>
    <t>ㄆㄧㄠ</t>
  </si>
  <si>
    <t>hong1</t>
  </si>
  <si>
    <t>ㄏㆲ</t>
  </si>
  <si>
    <t>hue5</t>
  </si>
  <si>
    <t>ㄏㄨㆤˊ</t>
  </si>
  <si>
    <t>seh4</t>
  </si>
  <si>
    <t>ㄙㆤㆷ</t>
  </si>
  <si>
    <t>hng7</t>
  </si>
  <si>
    <t>ㄏㆭ˫</t>
  </si>
  <si>
    <t>bang7</t>
  </si>
  <si>
    <t>ㆠㄤ˫</t>
  </si>
  <si>
    <t>kiau2</t>
  </si>
  <si>
    <t>ㄍㄧㄠˋ</t>
  </si>
  <si>
    <t>thai3</t>
  </si>
  <si>
    <t>ㄊㄞ˪</t>
  </si>
  <si>
    <t>tsin1</t>
  </si>
  <si>
    <t>ㄐㄧㄣ</t>
  </si>
  <si>
    <t>ha5</t>
  </si>
  <si>
    <t>ㄏㄚˊ</t>
  </si>
  <si>
    <t>pik4</t>
  </si>
  <si>
    <t>ㄅㄧㆻ</t>
  </si>
  <si>
    <t>tshio7</t>
  </si>
  <si>
    <t>ㄑㄧㄜ˫</t>
  </si>
  <si>
    <t>phu5</t>
  </si>
  <si>
    <t>ㄆㄨˊ</t>
  </si>
  <si>
    <t>tshut4</t>
  </si>
  <si>
    <t>ㄘㄨㆵ</t>
  </si>
  <si>
    <t>pho1</t>
  </si>
  <si>
    <t>ㄆㄜ</t>
  </si>
  <si>
    <t>tshiam1</t>
  </si>
  <si>
    <t>ㄑㄧㆰ</t>
  </si>
  <si>
    <t>tit4</t>
  </si>
  <si>
    <t>ㄉㄧㆵ</t>
  </si>
  <si>
    <t>siu1</t>
  </si>
  <si>
    <t>ㄒㄧㄨ</t>
  </si>
  <si>
    <t>te2</t>
  </si>
  <si>
    <t>ㄉㆤˋ</t>
  </si>
  <si>
    <t>hah8</t>
  </si>
  <si>
    <t>ㄏㄚㆷ˙</t>
  </si>
  <si>
    <t>too7</t>
  </si>
  <si>
    <t>ㄉㆦ˫</t>
  </si>
  <si>
    <t>kian1</t>
  </si>
  <si>
    <t>ㄍㄧㄢ</t>
  </si>
  <si>
    <t>siann5</t>
  </si>
  <si>
    <t>ㄒㄧㆩˊ</t>
  </si>
  <si>
    <t>io1</t>
  </si>
  <si>
    <t>ㄧㄜ</t>
  </si>
  <si>
    <t>ju5</t>
  </si>
  <si>
    <t>ㆡㄨˊ</t>
  </si>
  <si>
    <t>iak4</t>
  </si>
  <si>
    <t>ㄧㄚㆻ</t>
  </si>
  <si>
    <t>soo3</t>
  </si>
  <si>
    <t>ㄙㆦ˪</t>
  </si>
  <si>
    <t>ian5</t>
  </si>
  <si>
    <t>ㄧㄢˊ</t>
  </si>
  <si>
    <t>kun2</t>
  </si>
  <si>
    <t>ㄍㄨㄣˋ</t>
  </si>
  <si>
    <t>siu3</t>
  </si>
  <si>
    <t>ㄒㄧㄨ˪</t>
  </si>
  <si>
    <t>hang6</t>
  </si>
  <si>
    <t>ㄏㄤ</t>
  </si>
  <si>
    <t>ho6</t>
  </si>
  <si>
    <t>ㄏㄜ</t>
  </si>
  <si>
    <t>tsit4</t>
  </si>
  <si>
    <t>ㄐㄧㆵ</t>
  </si>
  <si>
    <t>thing5</t>
  </si>
  <si>
    <t>ㄊㄧㄥˊ</t>
  </si>
  <si>
    <t>loo7</t>
  </si>
  <si>
    <t>ㄌㆦ˫</t>
  </si>
  <si>
    <t>phang1</t>
  </si>
  <si>
    <t>ㄆㄤ</t>
  </si>
  <si>
    <t>tik8</t>
  </si>
  <si>
    <t>ㄉㄧㆻ˙</t>
  </si>
  <si>
    <t>ka1</t>
  </si>
  <si>
    <t>ㄍㄚ</t>
  </si>
  <si>
    <t>ker3</t>
  </si>
  <si>
    <t>ㄍ˪</t>
  </si>
  <si>
    <t>ngoo5</t>
  </si>
  <si>
    <t>ㄫㆦˊ</t>
  </si>
  <si>
    <t>bai5</t>
  </si>
  <si>
    <t>ㆠㄞˊ</t>
  </si>
  <si>
    <t>tan1</t>
  </si>
  <si>
    <t>ㄉㄢ</t>
  </si>
  <si>
    <t>tun5</t>
  </si>
  <si>
    <t>ㄉㄨㄣˊ</t>
  </si>
  <si>
    <t>gua7</t>
  </si>
  <si>
    <t>ㆣㄨㄚ˫</t>
  </si>
  <si>
    <t>long2</t>
  </si>
  <si>
    <t>ㄌㆲˋ</t>
  </si>
  <si>
    <t>khi2</t>
  </si>
  <si>
    <t>ㄎㄧˋ</t>
  </si>
  <si>
    <t>lai7</t>
  </si>
  <si>
    <t>ㄌㄞ˫</t>
  </si>
  <si>
    <t>tshinn1</t>
  </si>
  <si>
    <t>ㄑㆪ</t>
  </si>
  <si>
    <t>bin5</t>
  </si>
  <si>
    <t>ㆠㄧㄣˊ</t>
  </si>
  <si>
    <t>bio5</t>
  </si>
  <si>
    <t>ㆠㄧㄜˊ</t>
  </si>
  <si>
    <t>sian7</t>
  </si>
  <si>
    <t>ㄒㄧㄢ˫</t>
  </si>
  <si>
    <t>kuan5</t>
  </si>
  <si>
    <t>ㄍㄨㄢˊ</t>
  </si>
  <si>
    <t>tsur1</t>
  </si>
  <si>
    <t>ㄗ</t>
  </si>
  <si>
    <t>it8</t>
  </si>
  <si>
    <t>ㄧㆵ˙</t>
  </si>
  <si>
    <t>gi5</t>
  </si>
  <si>
    <t>ㆣㄧˊ</t>
  </si>
  <si>
    <t>tsing7</t>
  </si>
  <si>
    <t>ㄐㄧㄥ˫</t>
  </si>
  <si>
    <t>the2</t>
  </si>
  <si>
    <t>ㄊㆤˋ</t>
  </si>
  <si>
    <t>jiu5</t>
  </si>
  <si>
    <t>ㆢㄧㄨˊ</t>
  </si>
  <si>
    <t>tsing5</t>
  </si>
  <si>
    <t>ㄐㄧㄥˊ</t>
  </si>
  <si>
    <t>tshiak4</t>
  </si>
  <si>
    <t>ㄑㄧㄚㆻ</t>
  </si>
  <si>
    <t>gu2</t>
  </si>
  <si>
    <t>ㆣㄨˋ</t>
  </si>
  <si>
    <t>hok8</t>
  </si>
  <si>
    <t>ㄏㆦㆻ˙</t>
  </si>
  <si>
    <t>khong3</t>
  </si>
  <si>
    <t>ㄎㆲ˪</t>
  </si>
  <si>
    <t>si3</t>
  </si>
  <si>
    <t>ㄒㄧ˪</t>
  </si>
  <si>
    <t>kut4</t>
  </si>
  <si>
    <t>ㄍㄨㆵ</t>
  </si>
  <si>
    <t>tshiunn7</t>
  </si>
  <si>
    <t>ㄑㄧㆫ˫</t>
  </si>
  <si>
    <t>in3</t>
  </si>
  <si>
    <t>ㄧㄣ˪</t>
  </si>
  <si>
    <t>too5</t>
  </si>
  <si>
    <t>ㄉㆦˊ</t>
  </si>
  <si>
    <t>phi1</t>
  </si>
  <si>
    <t>ㄆㄧ</t>
  </si>
  <si>
    <t>lo5</t>
  </si>
  <si>
    <t>ㄌㄜˊ</t>
  </si>
  <si>
    <t>iau5</t>
  </si>
  <si>
    <t>ㄧㄠˊ</t>
  </si>
  <si>
    <t>phik4</t>
  </si>
  <si>
    <t>ㄆㄧㆻ</t>
  </si>
  <si>
    <t>ti3</t>
  </si>
  <si>
    <t>ㄉㄧ˪</t>
  </si>
  <si>
    <t>kim1</t>
  </si>
  <si>
    <t>ㄍㄧㆬ</t>
  </si>
  <si>
    <t>tshui3</t>
  </si>
  <si>
    <t>ㄘㄨㄧ˪</t>
  </si>
  <si>
    <t>siu2</t>
  </si>
  <si>
    <t>ㄒㄧㄨˋ</t>
  </si>
  <si>
    <t>sik4</t>
  </si>
  <si>
    <t>ㄒㄧㆻ</t>
  </si>
  <si>
    <t>tuat4</t>
  </si>
  <si>
    <t>ㄉㄨㄚㆵ</t>
  </si>
  <si>
    <t>tsu1</t>
  </si>
  <si>
    <t>ㄗㄨ</t>
  </si>
  <si>
    <t>khu1</t>
  </si>
  <si>
    <t>ㄎㄨ</t>
  </si>
  <si>
    <t>tsian7</t>
  </si>
  <si>
    <t>ㄐㄧㄢ˫</t>
  </si>
  <si>
    <t>li2</t>
  </si>
  <si>
    <t>ㄌㄧˋ</t>
  </si>
  <si>
    <t>bu7</t>
  </si>
  <si>
    <t>ㆠㄨ˫</t>
  </si>
  <si>
    <t>kir1</t>
  </si>
  <si>
    <t>ㄍ</t>
  </si>
  <si>
    <t>bi5</t>
  </si>
  <si>
    <t>ㆠㄧˊ</t>
  </si>
  <si>
    <t>iu1</t>
  </si>
  <si>
    <t>ㄧㄨ</t>
  </si>
  <si>
    <t>lan5</t>
  </si>
  <si>
    <t>ㄌㄢˊ</t>
  </si>
  <si>
    <t>ai2</t>
  </si>
  <si>
    <t>ㄞˋ</t>
  </si>
  <si>
    <t>poo7</t>
  </si>
  <si>
    <t>ㄅㆦ˫</t>
  </si>
  <si>
    <t>gu5</t>
  </si>
  <si>
    <t>ㆣㄨˊ</t>
  </si>
  <si>
    <t>go5</t>
  </si>
  <si>
    <t>ㆣㄜˊ</t>
  </si>
  <si>
    <t>hi1</t>
  </si>
  <si>
    <t>ㄏㄧ</t>
  </si>
  <si>
    <t>tso2</t>
  </si>
  <si>
    <t>ㄗㄜˋ</t>
  </si>
  <si>
    <t>ua2</t>
  </si>
  <si>
    <t>ㄨㄚˋ</t>
  </si>
  <si>
    <t>tshai2</t>
  </si>
  <si>
    <t>ㄘㄞˋ</t>
  </si>
  <si>
    <t>iu7</t>
  </si>
  <si>
    <t>ㄧㄨ˫</t>
  </si>
  <si>
    <t>im3</t>
  </si>
  <si>
    <t>ㄧㆬ˪</t>
  </si>
  <si>
    <t>kui3</t>
  </si>
  <si>
    <t>ㄍㄨㄧ˪</t>
  </si>
  <si>
    <t>jiong5</t>
  </si>
  <si>
    <t>ㆢㄧㆲˊ</t>
  </si>
  <si>
    <t>uann2</t>
  </si>
  <si>
    <t>ㄨㆩˋ</t>
  </si>
  <si>
    <t>hoo2</t>
  </si>
  <si>
    <t>ㄏㆦˋ</t>
  </si>
  <si>
    <t>thuan1</t>
  </si>
  <si>
    <t>ㄊㄨㄢ</t>
  </si>
  <si>
    <t>lua7</t>
  </si>
  <si>
    <t>ㄌㄨㄚ˫</t>
  </si>
  <si>
    <t>hian5</t>
  </si>
  <si>
    <t>ㄏㄧㄢˊ</t>
  </si>
  <si>
    <t>iat8</t>
  </si>
  <si>
    <t>ㄧㄚㆵ˙</t>
  </si>
  <si>
    <t>siok4</t>
  </si>
  <si>
    <t>ㄒㄧㆦㆻ</t>
  </si>
  <si>
    <t>sui2</t>
  </si>
  <si>
    <t>ㄙㄨㄧˋ</t>
  </si>
  <si>
    <t>sim1</t>
  </si>
  <si>
    <t>ㄒㄧㆬ</t>
  </si>
  <si>
    <t>tin2</t>
  </si>
  <si>
    <t>ㄉㄧㄣˋ</t>
  </si>
  <si>
    <t>tng6</t>
  </si>
  <si>
    <t>ㄉㆭ</t>
  </si>
  <si>
    <t>m7</t>
  </si>
  <si>
    <t>ㆬ˫</t>
  </si>
  <si>
    <t>liang5</t>
  </si>
  <si>
    <t>ㄌㄧㄤˊ</t>
  </si>
  <si>
    <t>mue5</t>
  </si>
  <si>
    <t>ㄇㄨㆤˊ</t>
  </si>
  <si>
    <t>tsiap4</t>
  </si>
  <si>
    <t>ㄐㄧㄚㆴ</t>
  </si>
  <si>
    <t>huann1</t>
  </si>
  <si>
    <t>ㄏㄨㆩ</t>
  </si>
  <si>
    <t>thok4</t>
  </si>
  <si>
    <t>ㄊㆦㆻ</t>
  </si>
  <si>
    <t>si5</t>
  </si>
  <si>
    <t>ㄒㄧˊ</t>
  </si>
  <si>
    <t>tsiann5</t>
  </si>
  <si>
    <t>ㄐㄧㆩˊ</t>
  </si>
  <si>
    <t>sing1</t>
  </si>
  <si>
    <t>ㄒㄧㄥ</t>
  </si>
  <si>
    <t>tat8</t>
  </si>
  <si>
    <t>ㄉㄚㆵ˙</t>
  </si>
  <si>
    <t>thau2</t>
  </si>
  <si>
    <t>ㄊㄠˋ</t>
  </si>
  <si>
    <t>pue7</t>
  </si>
  <si>
    <t>ㄅㄨㆤ˫</t>
  </si>
  <si>
    <t>beh4</t>
  </si>
  <si>
    <t>ㆠㆤㆷ</t>
  </si>
  <si>
    <t>tsia1</t>
  </si>
  <si>
    <t>ㄐㄧㄚ</t>
  </si>
  <si>
    <t>sin3</t>
  </si>
  <si>
    <t>ㄒㄧㄣ˪</t>
  </si>
  <si>
    <t>khiang1</t>
  </si>
  <si>
    <t>ㄎㄧㄤ</t>
  </si>
  <si>
    <t>sip8</t>
  </si>
  <si>
    <t>ㄒㄧㆴ˙</t>
  </si>
  <si>
    <t>le2</t>
  </si>
  <si>
    <t>ㄌㆤˋ</t>
  </si>
  <si>
    <t>si1</t>
  </si>
  <si>
    <t>ㄒㄧ</t>
  </si>
  <si>
    <t>khing5</t>
  </si>
  <si>
    <t>ㄎㄧㄥˊ</t>
  </si>
  <si>
    <t>ki2</t>
  </si>
  <si>
    <t>ㄍㄧˋ</t>
  </si>
  <si>
    <t>tsiam5</t>
  </si>
  <si>
    <t>ㄐㄧㆰˊ</t>
  </si>
  <si>
    <t>tsip4</t>
  </si>
  <si>
    <t>ㄐㄧㆴ</t>
  </si>
  <si>
    <t>kuan3</t>
  </si>
  <si>
    <t>ㄍㄨㄢ˪</t>
  </si>
  <si>
    <t>khuann2</t>
  </si>
  <si>
    <t>ㄎㄨㆩˋ</t>
  </si>
  <si>
    <t>sit8</t>
  </si>
  <si>
    <t>ㄒㄧㆵ˙</t>
  </si>
  <si>
    <t>khu7</t>
  </si>
  <si>
    <t>ㄎㄨ˫</t>
  </si>
  <si>
    <t>gua2</t>
  </si>
  <si>
    <t>ㆣㄨㄚˋ</t>
  </si>
  <si>
    <t>khi1</t>
  </si>
  <si>
    <t>ㄎㄧ</t>
  </si>
  <si>
    <t>khi3</t>
  </si>
  <si>
    <t>ㄎㄧ˪</t>
  </si>
  <si>
    <t>iau2</t>
  </si>
  <si>
    <t>ㄧㄠˋ</t>
  </si>
  <si>
    <t>ir7</t>
  </si>
  <si>
    <t>˫</t>
  </si>
  <si>
    <t>hoo5</t>
  </si>
  <si>
    <t>ㄏㆦˊ</t>
  </si>
  <si>
    <t>tsi3</t>
  </si>
  <si>
    <t>ㄐㄧ˪</t>
  </si>
  <si>
    <t>sin1</t>
  </si>
  <si>
    <t>ㄒㄧㄣ</t>
  </si>
  <si>
    <t>tsu7</t>
  </si>
  <si>
    <t>ㄗㄨ˫</t>
  </si>
  <si>
    <t>ti5</t>
  </si>
  <si>
    <t>ㄉㄧˊ</t>
  </si>
  <si>
    <t>sua2</t>
  </si>
  <si>
    <t>ㄙㄨㄚˋ</t>
  </si>
  <si>
    <t>hong2</t>
  </si>
  <si>
    <t>ㄏㆲˋ</t>
  </si>
  <si>
    <t>kng1</t>
  </si>
  <si>
    <t>ㄍㆭ</t>
  </si>
  <si>
    <t>li7</t>
  </si>
  <si>
    <t>ㄌㄧ˫</t>
  </si>
  <si>
    <t>tsa7</t>
  </si>
  <si>
    <t>ㄗㄚ˫</t>
  </si>
  <si>
    <t>im1</t>
  </si>
  <si>
    <t>ㄧㆬ</t>
  </si>
  <si>
    <t>hoh8</t>
  </si>
  <si>
    <t>ㄏㄜㆷ˙</t>
  </si>
  <si>
    <t>lip8</t>
  </si>
  <si>
    <t>ㄌㄧㆴ˙</t>
  </si>
  <si>
    <t>tsiang3</t>
  </si>
  <si>
    <t>ㄐㄧㄤ˪</t>
  </si>
  <si>
    <t>pue1</t>
  </si>
  <si>
    <t>ㄅㄨㆤ</t>
  </si>
  <si>
    <t>siang5</t>
  </si>
  <si>
    <t>ㄒㄧㄤˊ</t>
  </si>
  <si>
    <t>tsiau1</t>
  </si>
  <si>
    <t>ㄐㄧㄠ</t>
  </si>
  <si>
    <t>liat8</t>
  </si>
  <si>
    <t>ㄌㄧㄚㆵ˙</t>
  </si>
  <si>
    <t>poh8</t>
  </si>
  <si>
    <t>ㄅㄜㆷ˙</t>
  </si>
  <si>
    <t>thiau1</t>
  </si>
  <si>
    <t>ㄊㄧㄠ</t>
  </si>
  <si>
    <t>tiunn2</t>
  </si>
  <si>
    <t>ㄉㄧㆫˋ</t>
  </si>
  <si>
    <t>gim5</t>
  </si>
  <si>
    <t>ㆣㄧㆬˊ</t>
  </si>
  <si>
    <t>ing2</t>
  </si>
  <si>
    <t>ㄧㄥˋ</t>
  </si>
  <si>
    <t>siann1</t>
  </si>
  <si>
    <t>ㄒㄧㆩ</t>
  </si>
  <si>
    <t>ai1</t>
  </si>
  <si>
    <t>ㄞ</t>
  </si>
  <si>
    <t>mi5</t>
  </si>
  <si>
    <t>ㄇㄧˊ</t>
  </si>
  <si>
    <t>tsap8</t>
  </si>
  <si>
    <t>ㄗㄚㆴ˙</t>
  </si>
  <si>
    <t>mia7</t>
  </si>
  <si>
    <t>ㄇㄧㄚ˫</t>
  </si>
  <si>
    <t>tiu5</t>
  </si>
  <si>
    <t>ㄉㄧㄨˊ</t>
  </si>
  <si>
    <t>siau3</t>
  </si>
  <si>
    <t>ㄒㄧㄠ˪</t>
  </si>
  <si>
    <t>lir6</t>
  </si>
  <si>
    <t>ㄌ</t>
  </si>
  <si>
    <t>iah8</t>
  </si>
  <si>
    <t>ㄧㄚㆷ˙</t>
  </si>
  <si>
    <t>hi3</t>
  </si>
  <si>
    <t>ㄏㄧ˪</t>
  </si>
  <si>
    <t>lam5</t>
  </si>
  <si>
    <t>ㄌㆰˊ</t>
  </si>
  <si>
    <t>siang1</t>
  </si>
  <si>
    <t>ㄒㄧㄤ</t>
  </si>
  <si>
    <t>ji7</t>
  </si>
  <si>
    <t>ㆢㄧ˫</t>
  </si>
  <si>
    <t>he5</t>
  </si>
  <si>
    <t>ㄏㆤˊ</t>
  </si>
  <si>
    <t>han3</t>
  </si>
  <si>
    <t>ㄏㄢ˪</t>
  </si>
  <si>
    <t>pin1</t>
  </si>
  <si>
    <t>ㄅㄧㄣ</t>
  </si>
  <si>
    <t>than3</t>
  </si>
  <si>
    <t>ㄊㄢ˪</t>
  </si>
  <si>
    <t>pu5</t>
  </si>
  <si>
    <t>ㄅㄨˊ</t>
  </si>
  <si>
    <t>kua1</t>
  </si>
  <si>
    <t>ㄍㄨㄚ</t>
  </si>
  <si>
    <t>phit4</t>
  </si>
  <si>
    <t>ㄆㄧㆵ</t>
  </si>
  <si>
    <t>ing7</t>
  </si>
  <si>
    <t>ㄧㄥ˫</t>
  </si>
  <si>
    <t>khian1</t>
  </si>
  <si>
    <t>ㄎㄧㄢ</t>
  </si>
  <si>
    <t>tak8</t>
  </si>
  <si>
    <t>ㄉㄚㆻ˙</t>
  </si>
  <si>
    <t>bi2</t>
  </si>
  <si>
    <t>ㆠㄧˋ</t>
  </si>
  <si>
    <t>e3</t>
  </si>
  <si>
    <t>ㆤ˪</t>
  </si>
  <si>
    <t>siu7</t>
  </si>
  <si>
    <t>ㄒㄧㄨ˫</t>
  </si>
  <si>
    <t>tir6</t>
  </si>
  <si>
    <t>ㄉ</t>
  </si>
  <si>
    <t>buat8</t>
  </si>
  <si>
    <t>ㆠㄨㄚㆵ˙</t>
  </si>
  <si>
    <t>senn1</t>
  </si>
  <si>
    <t>ㄙㆥ</t>
  </si>
  <si>
    <t>tin5</t>
  </si>
  <si>
    <t>ㄉㄧㄣˊ</t>
  </si>
  <si>
    <t>tang7</t>
  </si>
  <si>
    <t>ㄉㄤ˫</t>
  </si>
  <si>
    <t>ui5</t>
  </si>
  <si>
    <t>ㄨㄧˊ</t>
  </si>
  <si>
    <t>an1</t>
  </si>
  <si>
    <t>ㄢ</t>
  </si>
  <si>
    <t>tsin3</t>
  </si>
  <si>
    <t>ㄐㄧㄣ˪</t>
  </si>
  <si>
    <t>tsi2</t>
  </si>
  <si>
    <t>ㄐㄧˋ</t>
  </si>
  <si>
    <t>ong2</t>
  </si>
  <si>
    <t>ㆲˋ</t>
  </si>
  <si>
    <t>tsuan2</t>
  </si>
  <si>
    <t>ㄗㄨㄢˋ</t>
  </si>
  <si>
    <t>kam5</t>
  </si>
  <si>
    <t>ㄍㆰˊ</t>
  </si>
  <si>
    <t>thoo2</t>
  </si>
  <si>
    <t>ㄊㆦˋ</t>
  </si>
  <si>
    <t>na2</t>
  </si>
  <si>
    <t>ㄋㄚˋ</t>
  </si>
  <si>
    <t>ling7</t>
  </si>
  <si>
    <t>ㄌㄧㄥ˫</t>
  </si>
  <si>
    <t>bong7</t>
  </si>
  <si>
    <t>ㆠㆲ˫</t>
  </si>
  <si>
    <t>tshan1</t>
  </si>
  <si>
    <t>ㄘㄢ</t>
  </si>
  <si>
    <t>pin5</t>
  </si>
  <si>
    <t>ㄅㄧㄣˊ</t>
  </si>
  <si>
    <t>hio6</t>
  </si>
  <si>
    <t>ㄏㄧㄜ</t>
  </si>
  <si>
    <t>phing5</t>
  </si>
  <si>
    <t>ㄆㄧㄥˊ</t>
  </si>
  <si>
    <t>bing5</t>
  </si>
  <si>
    <t>ㆠㄧㄥˊ</t>
  </si>
  <si>
    <t>hi5</t>
  </si>
  <si>
    <t>ㄏㄧˊ</t>
  </si>
  <si>
    <t>king3</t>
  </si>
  <si>
    <t>ㄍㄧㄥ˪</t>
  </si>
  <si>
    <t>sing5</t>
  </si>
  <si>
    <t>ㄒㄧㄥˊ</t>
  </si>
  <si>
    <t>luan5</t>
  </si>
  <si>
    <t>ㄌㄨㄢˊ</t>
  </si>
  <si>
    <t>kai1</t>
  </si>
  <si>
    <t>ㄍㄞ</t>
  </si>
  <si>
    <t>se7</t>
  </si>
  <si>
    <t>ㄙㆤ˫</t>
  </si>
  <si>
    <t>lak8</t>
  </si>
  <si>
    <t>ㄌㄚㆻ˙</t>
  </si>
  <si>
    <t>giam2</t>
  </si>
  <si>
    <t>ㆣㄧㆰˋ</t>
  </si>
  <si>
    <t>tse5</t>
  </si>
  <si>
    <t>ㄗㆤˊ</t>
  </si>
  <si>
    <t>tsai2</t>
  </si>
  <si>
    <t>ㄗㄞˋ</t>
  </si>
  <si>
    <t>e7</t>
  </si>
  <si>
    <t>ㆤ˫</t>
  </si>
  <si>
    <t>ngeh4</t>
  </si>
  <si>
    <t>ㄫㆤㆷ</t>
  </si>
  <si>
    <t>khim5</t>
  </si>
  <si>
    <t>ㄎㄧㆬˊ</t>
  </si>
  <si>
    <t>ue7</t>
  </si>
  <si>
    <t>ㄨㆤ˫</t>
  </si>
  <si>
    <t>pak4</t>
  </si>
  <si>
    <t>ㄅㄚㆻ</t>
  </si>
  <si>
    <t>kue3</t>
  </si>
  <si>
    <t>ㄍㄨㆤ˪</t>
  </si>
  <si>
    <t>kong1</t>
  </si>
  <si>
    <t>ㄍㆲ</t>
  </si>
  <si>
    <t>nia2</t>
  </si>
  <si>
    <t>ㄋㄧㄚˋ</t>
  </si>
  <si>
    <t>pai2</t>
  </si>
  <si>
    <t>ㄅㄞˋ</t>
  </si>
  <si>
    <t>tshir5</t>
  </si>
  <si>
    <t>ㄑˊ</t>
  </si>
  <si>
    <t>tin7</t>
  </si>
  <si>
    <t>ㄉㄧㄣ˫</t>
  </si>
  <si>
    <t>tua7</t>
  </si>
  <si>
    <t>ㄉㄨㄚ˫</t>
  </si>
  <si>
    <t>hin7</t>
  </si>
  <si>
    <t>ㄏㄧㄣ˫</t>
  </si>
  <si>
    <t>to7</t>
  </si>
  <si>
    <t>ㄉㄜ˫</t>
  </si>
  <si>
    <t>uan3</t>
  </si>
  <si>
    <t>ㄨㄢ˪</t>
  </si>
  <si>
    <t>sing7</t>
  </si>
  <si>
    <t>ㄒㄧㄥ˫</t>
  </si>
  <si>
    <t>boh8</t>
  </si>
  <si>
    <t>ㆠㄜㆷ˙</t>
  </si>
  <si>
    <t>tng1</t>
  </si>
  <si>
    <t>bere6</t>
  </si>
  <si>
    <t>ㆠ</t>
  </si>
  <si>
    <t>ng1</t>
  </si>
  <si>
    <t>ㆭ</t>
  </si>
  <si>
    <t>the3</t>
  </si>
  <si>
    <t>ㄊㆤ˪</t>
  </si>
  <si>
    <t>lui7</t>
  </si>
  <si>
    <t>ㄌㄨㄧ˫</t>
  </si>
  <si>
    <t>khim1</t>
  </si>
  <si>
    <t>ㄎㄧㆬ</t>
  </si>
  <si>
    <t>long7</t>
  </si>
  <si>
    <t>ㄌㆲ˫</t>
  </si>
  <si>
    <t>tsuat8</t>
  </si>
  <si>
    <t>ㄗㄨㄚㆵ˙</t>
  </si>
  <si>
    <t>i7</t>
  </si>
  <si>
    <t>ㄧ˫</t>
  </si>
  <si>
    <t>hiang1</t>
  </si>
  <si>
    <t>ㄏㄧㄤ</t>
  </si>
  <si>
    <t>hau7</t>
  </si>
  <si>
    <t>ㄏㄠ˫</t>
  </si>
  <si>
    <t>ai3</t>
  </si>
  <si>
    <t>ㄞ˪</t>
  </si>
  <si>
    <t>hian3</t>
  </si>
  <si>
    <t>ㄏㄧㄢ˪</t>
  </si>
  <si>
    <t>kang1</t>
  </si>
  <si>
    <t>ㄍㄤ</t>
  </si>
  <si>
    <t>sui1</t>
  </si>
  <si>
    <t>ㄙㄨㄧ</t>
  </si>
  <si>
    <t>kia3</t>
  </si>
  <si>
    <t>ㄍㄧㄚ˪</t>
  </si>
  <si>
    <t>goo7</t>
  </si>
  <si>
    <t>ㆣㆦ˫</t>
  </si>
  <si>
    <t>sia2</t>
  </si>
  <si>
    <t>ㄒㄧㄚˋ</t>
  </si>
  <si>
    <t>siau1</t>
  </si>
  <si>
    <t>ㄒㄧㄠ</t>
  </si>
  <si>
    <t>ha7</t>
  </si>
  <si>
    <t>ㄏㄚ˫</t>
  </si>
  <si>
    <t>tsiok4</t>
  </si>
  <si>
    <t>ㄐㄧㆦㆻ</t>
  </si>
  <si>
    <t>siunn7</t>
  </si>
  <si>
    <t>ㄒㄧㆫ˫</t>
  </si>
  <si>
    <t>tshiunn6</t>
  </si>
  <si>
    <t>ㄑㄧㆫ</t>
  </si>
  <si>
    <t>koo3</t>
  </si>
  <si>
    <t>ㄍㆦ˪</t>
  </si>
  <si>
    <t>huai5</t>
  </si>
  <si>
    <t>ㄏㄨㄞˊ</t>
  </si>
  <si>
    <t>tshiu5</t>
  </si>
  <si>
    <t>ㄑㄧㄨˊ</t>
  </si>
  <si>
    <t>tsiu1</t>
  </si>
  <si>
    <t>ㄐㄧㄨ</t>
  </si>
  <si>
    <t>siang7</t>
  </si>
  <si>
    <t>ㄒㄧㄤ˫</t>
  </si>
  <si>
    <t>huan2</t>
  </si>
  <si>
    <t>ㄏㄨㄢˋ</t>
  </si>
  <si>
    <t>bian5</t>
  </si>
  <si>
    <t>ㆠㄧㄢˊ</t>
  </si>
  <si>
    <t>tam1</t>
  </si>
  <si>
    <t>ㄉㆰ</t>
  </si>
  <si>
    <t>song1</t>
  </si>
  <si>
    <t>ㄙㆲ</t>
  </si>
  <si>
    <t>sir7</t>
  </si>
  <si>
    <t>ㄒ˫</t>
  </si>
  <si>
    <t>pok8</t>
  </si>
  <si>
    <t>ㄅㆦㆻ˙</t>
  </si>
  <si>
    <t>tio7</t>
  </si>
  <si>
    <t>ㄉㄧㄜ˫</t>
  </si>
  <si>
    <t>lam2</t>
  </si>
  <si>
    <t>ㄌㆰˋ</t>
  </si>
  <si>
    <t>tshik4</t>
  </si>
  <si>
    <t>ㄑㄧㆻ</t>
  </si>
  <si>
    <t>puann5</t>
  </si>
  <si>
    <t>ㄅㄨㆩˊ</t>
  </si>
  <si>
    <t>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</si>
</sst>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FF0000"/>
      <name val="吳守禮細明台語破音01"/>
      <family val="1"/>
      <charset val="136"/>
    </font>
    <font>
      <sz val="24"/>
      <name val="Microsoft YaHei"/>
      <family val="1"/>
      <charset val="134"/>
    </font>
    <font>
      <sz val="26"/>
      <color rgb="FFFF0000"/>
      <name val="芫荽 0.94"/>
      <family val="3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3" fillId="6" borderId="7" xfId="0" applyFont="1" applyFill="1" applyBorder="1" applyAlignment="1">
      <alignment horizontal="left" vertical="top" wrapText="1" shrinkToFit="1" readingOrder="1"/>
    </xf>
    <xf numFmtId="0" fontId="77" fillId="0" borderId="0" xfId="0" applyFont="1" applyFill="1" applyAlignment="1">
      <alignment horizontal="center" vertical="center"/>
    </xf>
    <xf numFmtId="16" fontId="74" fillId="0" borderId="0" xfId="0" applyNumberFormat="1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2" fillId="0" borderId="0" xfId="0" applyFont="1" applyFill="1" applyAlignment="1">
      <alignment horizontal="center" vertical="center"/>
    </xf>
    <xf numFmtId="0" fontId="85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6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9" sqref="C9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293</v>
      </c>
    </row>
    <row r="5" spans="2:3">
      <c r="B5" s="53" t="s">
        <v>166</v>
      </c>
      <c r="C5" s="61"/>
    </row>
    <row r="6" spans="2:3">
      <c r="B6" s="74" t="s">
        <v>180</v>
      </c>
      <c r="C6" s="76" t="s">
        <v>215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86</v>
      </c>
    </row>
    <row r="10" spans="2:3">
      <c r="B10" s="75" t="s">
        <v>178</v>
      </c>
      <c r="C10" s="77">
        <v>15</v>
      </c>
    </row>
    <row r="11" spans="2:3">
      <c r="B11" s="96" t="s">
        <v>209</v>
      </c>
      <c r="C11" s="53" t="s">
        <v>213</v>
      </c>
    </row>
    <row r="12" spans="2:3">
      <c r="B12" s="96" t="s">
        <v>212</v>
      </c>
      <c r="C12" s="53" t="s">
        <v>214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tabSelected="1" topLeftCell="A326" zoomScale="50" zoomScaleNormal="50" workbookViewId="0">
      <selection activeCell="H346" sqref="H34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1113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294</v>
      </c>
    </row>
    <row r="4" spans="2:29" s="1" customFormat="1" ht="36" customHeight="1">
      <c r="B4" s="56"/>
      <c r="D4" s="82"/>
      <c r="E4" s="82" t="s">
        <v>737</v>
      </c>
      <c r="F4" s="82" t="s">
        <v>739</v>
      </c>
      <c r="G4" s="82" t="s">
        <v>741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91"/>
      <c r="V4" s="97"/>
    </row>
    <row r="5" spans="2:29" s="1" customFormat="1" ht="80.099999999999994" customHeight="1">
      <c r="B5" s="57">
        <v>1</v>
      </c>
      <c r="D5" s="102" t="s">
        <v>295</v>
      </c>
      <c r="E5" s="102" t="s">
        <v>296</v>
      </c>
      <c r="F5" s="102" t="s">
        <v>297</v>
      </c>
      <c r="G5" s="102" t="s">
        <v>298</v>
      </c>
      <c r="H5" s="102" t="s">
        <v>299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92"/>
      <c r="V5" s="97"/>
    </row>
    <row r="6" spans="2:29" s="50" customFormat="1" ht="36" customHeight="1">
      <c r="B6" s="58"/>
      <c r="C6" s="85"/>
      <c r="D6" s="83"/>
      <c r="E6" s="83" t="s">
        <v>738</v>
      </c>
      <c r="F6" s="83" t="s">
        <v>740</v>
      </c>
      <c r="G6" s="83" t="s">
        <v>742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93"/>
      <c r="V6" s="97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7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97"/>
    </row>
    <row r="9" spans="2:29" s="1" customFormat="1" ht="80.099999999999994" customHeight="1">
      <c r="B9" s="57">
        <f>B5+1</f>
        <v>2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92"/>
      <c r="T9" s="90"/>
      <c r="V9" s="97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97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7"/>
    </row>
    <row r="12" spans="2:29" s="1" customFormat="1" ht="36" customHeight="1">
      <c r="B12" s="56"/>
      <c r="D12" s="82" t="s">
        <v>743</v>
      </c>
      <c r="E12" s="82" t="s">
        <v>745</v>
      </c>
      <c r="F12" s="82" t="s">
        <v>747</v>
      </c>
      <c r="G12" s="82" t="s">
        <v>749</v>
      </c>
      <c r="H12" s="82"/>
      <c r="I12" s="82" t="s">
        <v>751</v>
      </c>
      <c r="J12" s="82" t="s">
        <v>753</v>
      </c>
      <c r="K12" s="82" t="s">
        <v>755</v>
      </c>
      <c r="L12" s="82" t="s">
        <v>757</v>
      </c>
      <c r="M12" s="82"/>
      <c r="N12" s="82" t="s">
        <v>759</v>
      </c>
      <c r="O12" s="82" t="s">
        <v>761</v>
      </c>
      <c r="P12" s="82" t="s">
        <v>737</v>
      </c>
      <c r="Q12" s="82" t="s">
        <v>763</v>
      </c>
      <c r="R12" s="82"/>
      <c r="S12" s="91"/>
      <c r="V12" s="97"/>
    </row>
    <row r="13" spans="2:29" s="1" customFormat="1" ht="80.099999999999994" customHeight="1">
      <c r="B13" s="57">
        <f>B9+1</f>
        <v>3</v>
      </c>
      <c r="D13" s="102" t="s">
        <v>300</v>
      </c>
      <c r="E13" s="102" t="s">
        <v>301</v>
      </c>
      <c r="F13" s="102" t="s">
        <v>235</v>
      </c>
      <c r="G13" s="102" t="s">
        <v>278</v>
      </c>
      <c r="H13" s="102" t="s">
        <v>183</v>
      </c>
      <c r="I13" s="102" t="s">
        <v>302</v>
      </c>
      <c r="J13" s="106" t="s">
        <v>303</v>
      </c>
      <c r="K13" s="102" t="s">
        <v>304</v>
      </c>
      <c r="L13" s="102" t="s">
        <v>305</v>
      </c>
      <c r="M13" s="102" t="s">
        <v>183</v>
      </c>
      <c r="N13" s="102" t="s">
        <v>225</v>
      </c>
      <c r="O13" s="102" t="s">
        <v>306</v>
      </c>
      <c r="P13" s="102" t="s">
        <v>296</v>
      </c>
      <c r="Q13" s="102" t="s">
        <v>307</v>
      </c>
      <c r="R13" s="102" t="s">
        <v>189</v>
      </c>
      <c r="S13" s="92"/>
      <c r="V13" s="97"/>
    </row>
    <row r="14" spans="2:29" s="1" customFormat="1" ht="36" customHeight="1">
      <c r="B14" s="58"/>
      <c r="D14" s="83" t="s">
        <v>744</v>
      </c>
      <c r="E14" s="83" t="s">
        <v>746</v>
      </c>
      <c r="F14" s="83" t="s">
        <v>748</v>
      </c>
      <c r="G14" s="83" t="s">
        <v>750</v>
      </c>
      <c r="H14" s="83"/>
      <c r="I14" s="83" t="s">
        <v>752</v>
      </c>
      <c r="J14" s="83" t="s">
        <v>754</v>
      </c>
      <c r="K14" s="83" t="s">
        <v>756</v>
      </c>
      <c r="L14" s="83" t="s">
        <v>758</v>
      </c>
      <c r="M14" s="83"/>
      <c r="N14" s="83" t="s">
        <v>760</v>
      </c>
      <c r="O14" s="83" t="s">
        <v>762</v>
      </c>
      <c r="P14" s="83" t="s">
        <v>738</v>
      </c>
      <c r="Q14" s="83" t="s">
        <v>764</v>
      </c>
      <c r="R14" s="83"/>
      <c r="S14" s="94"/>
      <c r="V14" s="97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7"/>
      <c r="AC15" s="67" t="s">
        <v>182</v>
      </c>
    </row>
    <row r="16" spans="2:29" s="1" customFormat="1" ht="36" customHeight="1">
      <c r="B16" s="56"/>
      <c r="D16" s="82" t="s">
        <v>765</v>
      </c>
      <c r="E16" s="82" t="s">
        <v>767</v>
      </c>
      <c r="F16" s="82" t="s">
        <v>769</v>
      </c>
      <c r="G16" s="82" t="s">
        <v>771</v>
      </c>
      <c r="H16" s="82"/>
      <c r="I16" s="82" t="s">
        <v>757</v>
      </c>
      <c r="J16" s="82" t="s">
        <v>773</v>
      </c>
      <c r="K16" s="82" t="s">
        <v>775</v>
      </c>
      <c r="L16" s="82" t="s">
        <v>739</v>
      </c>
      <c r="M16" s="82"/>
      <c r="N16" s="82" t="s">
        <v>777</v>
      </c>
      <c r="O16" s="82" t="s">
        <v>779</v>
      </c>
      <c r="P16" s="82" t="s">
        <v>781</v>
      </c>
      <c r="Q16" s="82" t="s">
        <v>783</v>
      </c>
      <c r="R16" s="82"/>
      <c r="S16" s="91"/>
      <c r="V16" s="97"/>
    </row>
    <row r="17" spans="2:22" s="1" customFormat="1" ht="80.099999999999994" customHeight="1">
      <c r="B17" s="57">
        <f>B13+1</f>
        <v>4</v>
      </c>
      <c r="D17" s="102" t="s">
        <v>308</v>
      </c>
      <c r="E17" s="102" t="s">
        <v>184</v>
      </c>
      <c r="F17" s="102" t="s">
        <v>193</v>
      </c>
      <c r="G17" s="106" t="s">
        <v>230</v>
      </c>
      <c r="H17" s="102" t="s">
        <v>183</v>
      </c>
      <c r="I17" s="102" t="s">
        <v>309</v>
      </c>
      <c r="J17" s="102" t="s">
        <v>310</v>
      </c>
      <c r="K17" s="102" t="s">
        <v>186</v>
      </c>
      <c r="L17" s="102" t="s">
        <v>297</v>
      </c>
      <c r="M17" s="102" t="s">
        <v>183</v>
      </c>
      <c r="N17" s="102" t="s">
        <v>311</v>
      </c>
      <c r="O17" s="102" t="s">
        <v>257</v>
      </c>
      <c r="P17" s="102" t="s">
        <v>312</v>
      </c>
      <c r="Q17" s="102" t="s">
        <v>313</v>
      </c>
      <c r="R17" s="102" t="s">
        <v>189</v>
      </c>
      <c r="S17" s="92"/>
      <c r="V17" s="97"/>
    </row>
    <row r="18" spans="2:22" s="1" customFormat="1" ht="36" customHeight="1">
      <c r="B18" s="58"/>
      <c r="D18" s="83" t="s">
        <v>766</v>
      </c>
      <c r="E18" s="83" t="s">
        <v>768</v>
      </c>
      <c r="F18" s="83" t="s">
        <v>770</v>
      </c>
      <c r="G18" s="83" t="s">
        <v>772</v>
      </c>
      <c r="H18" s="83"/>
      <c r="I18" s="83" t="s">
        <v>758</v>
      </c>
      <c r="J18" s="83" t="s">
        <v>774</v>
      </c>
      <c r="K18" s="83" t="s">
        <v>776</v>
      </c>
      <c r="L18" s="83" t="s">
        <v>740</v>
      </c>
      <c r="M18" s="83"/>
      <c r="N18" s="83" t="s">
        <v>778</v>
      </c>
      <c r="O18" s="83" t="s">
        <v>780</v>
      </c>
      <c r="P18" s="83" t="s">
        <v>782</v>
      </c>
      <c r="Q18" s="83" t="s">
        <v>784</v>
      </c>
      <c r="R18" s="83"/>
      <c r="S18" s="94"/>
      <c r="V18" s="97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7"/>
    </row>
    <row r="20" spans="2:22" s="1" customFormat="1" ht="36" customHeight="1">
      <c r="B20" s="56"/>
      <c r="D20" s="82" t="s">
        <v>785</v>
      </c>
      <c r="E20" s="82" t="s">
        <v>787</v>
      </c>
      <c r="F20" s="82" t="s">
        <v>789</v>
      </c>
      <c r="G20" s="82" t="s">
        <v>791</v>
      </c>
      <c r="H20" s="82" t="s">
        <v>793</v>
      </c>
      <c r="I20" s="82" t="s">
        <v>795</v>
      </c>
      <c r="J20" s="82" t="s">
        <v>739</v>
      </c>
      <c r="K20" s="82" t="s">
        <v>797</v>
      </c>
      <c r="L20" s="82" t="s">
        <v>775</v>
      </c>
      <c r="M20" s="82" t="s">
        <v>799</v>
      </c>
      <c r="N20" s="82"/>
      <c r="O20" s="82" t="s">
        <v>801</v>
      </c>
      <c r="P20" s="82" t="s">
        <v>803</v>
      </c>
      <c r="Q20" s="82" t="s">
        <v>757</v>
      </c>
      <c r="R20" s="82" t="s">
        <v>741</v>
      </c>
      <c r="S20" s="91"/>
      <c r="V20" s="97"/>
    </row>
    <row r="21" spans="2:22" s="1" customFormat="1" ht="80.099999999999994" customHeight="1">
      <c r="B21" s="57">
        <f>B17+1</f>
        <v>5</v>
      </c>
      <c r="D21" s="102" t="s">
        <v>274</v>
      </c>
      <c r="E21" s="102" t="s">
        <v>314</v>
      </c>
      <c r="F21" s="102" t="s">
        <v>315</v>
      </c>
      <c r="G21" s="102" t="s">
        <v>316</v>
      </c>
      <c r="H21" s="102" t="s">
        <v>317</v>
      </c>
      <c r="I21" s="102" t="s">
        <v>318</v>
      </c>
      <c r="J21" s="102" t="s">
        <v>297</v>
      </c>
      <c r="K21" s="102" t="s">
        <v>319</v>
      </c>
      <c r="L21" s="102" t="s">
        <v>186</v>
      </c>
      <c r="M21" s="102" t="s">
        <v>252</v>
      </c>
      <c r="N21" s="102" t="s">
        <v>183</v>
      </c>
      <c r="O21" s="102" t="s">
        <v>228</v>
      </c>
      <c r="P21" s="102" t="s">
        <v>196</v>
      </c>
      <c r="Q21" s="102" t="s">
        <v>309</v>
      </c>
      <c r="R21" s="102" t="s">
        <v>298</v>
      </c>
      <c r="S21" s="92"/>
      <c r="V21" s="97"/>
    </row>
    <row r="22" spans="2:22" s="1" customFormat="1" ht="36" customHeight="1">
      <c r="B22" s="58"/>
      <c r="D22" s="83" t="s">
        <v>786</v>
      </c>
      <c r="E22" s="83" t="s">
        <v>788</v>
      </c>
      <c r="F22" s="83" t="s">
        <v>790</v>
      </c>
      <c r="G22" s="83" t="s">
        <v>792</v>
      </c>
      <c r="H22" s="83" t="s">
        <v>794</v>
      </c>
      <c r="I22" s="83" t="s">
        <v>796</v>
      </c>
      <c r="J22" s="83" t="s">
        <v>740</v>
      </c>
      <c r="K22" s="83" t="s">
        <v>798</v>
      </c>
      <c r="L22" s="83" t="s">
        <v>776</v>
      </c>
      <c r="M22" s="83" t="s">
        <v>800</v>
      </c>
      <c r="N22" s="83"/>
      <c r="O22" s="83" t="s">
        <v>802</v>
      </c>
      <c r="P22" s="83" t="s">
        <v>804</v>
      </c>
      <c r="Q22" s="83" t="s">
        <v>758</v>
      </c>
      <c r="R22" s="83" t="s">
        <v>742</v>
      </c>
      <c r="S22" s="94"/>
      <c r="V22" s="98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/>
      <c r="E24" s="82" t="s">
        <v>805</v>
      </c>
      <c r="F24" s="82" t="s">
        <v>807</v>
      </c>
      <c r="G24" s="82" t="s">
        <v>779</v>
      </c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2" t="s">
        <v>183</v>
      </c>
      <c r="E25" s="102" t="s">
        <v>190</v>
      </c>
      <c r="F25" s="102" t="s">
        <v>320</v>
      </c>
      <c r="G25" s="102" t="s">
        <v>257</v>
      </c>
      <c r="H25" s="102" t="s">
        <v>200</v>
      </c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92"/>
      <c r="V25" s="60"/>
    </row>
    <row r="26" spans="2:22" s="1" customFormat="1" ht="36" customHeight="1">
      <c r="B26" s="58"/>
      <c r="D26" s="83"/>
      <c r="E26" s="83" t="s">
        <v>806</v>
      </c>
      <c r="F26" s="83" t="s">
        <v>808</v>
      </c>
      <c r="G26" s="83" t="s">
        <v>780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751</v>
      </c>
      <c r="E32" s="82" t="s">
        <v>809</v>
      </c>
      <c r="F32" s="82" t="s">
        <v>755</v>
      </c>
      <c r="G32" s="82" t="s">
        <v>811</v>
      </c>
      <c r="H32" s="82"/>
      <c r="I32" s="82" t="s">
        <v>771</v>
      </c>
      <c r="J32" s="82" t="s">
        <v>813</v>
      </c>
      <c r="K32" s="82" t="s">
        <v>815</v>
      </c>
      <c r="L32" s="82"/>
      <c r="M32" s="82"/>
      <c r="N32" s="82" t="s">
        <v>817</v>
      </c>
      <c r="O32" s="82" t="s">
        <v>819</v>
      </c>
      <c r="P32" s="82" t="s">
        <v>821</v>
      </c>
      <c r="Q32" s="82"/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2" t="s">
        <v>302</v>
      </c>
      <c r="E33" s="102" t="s">
        <v>321</v>
      </c>
      <c r="F33" s="102" t="s">
        <v>304</v>
      </c>
      <c r="G33" s="102" t="s">
        <v>322</v>
      </c>
      <c r="H33" s="102" t="s">
        <v>183</v>
      </c>
      <c r="I33" s="102" t="s">
        <v>230</v>
      </c>
      <c r="J33" s="102" t="s">
        <v>323</v>
      </c>
      <c r="K33" s="102" t="s">
        <v>324</v>
      </c>
      <c r="L33" s="106" t="s">
        <v>325</v>
      </c>
      <c r="M33" s="102" t="s">
        <v>183</v>
      </c>
      <c r="N33" s="106" t="s">
        <v>326</v>
      </c>
      <c r="O33" s="106" t="s">
        <v>327</v>
      </c>
      <c r="P33" s="102" t="s">
        <v>254</v>
      </c>
      <c r="Q33" s="102" t="s">
        <v>328</v>
      </c>
      <c r="R33" s="102" t="s">
        <v>183</v>
      </c>
      <c r="S33" s="92"/>
      <c r="V33" s="60"/>
    </row>
    <row r="34" spans="2:22" s="1" customFormat="1" ht="36" customHeight="1">
      <c r="B34" s="58"/>
      <c r="D34" s="83" t="s">
        <v>752</v>
      </c>
      <c r="E34" s="83" t="s">
        <v>810</v>
      </c>
      <c r="F34" s="83" t="s">
        <v>756</v>
      </c>
      <c r="G34" s="83" t="s">
        <v>812</v>
      </c>
      <c r="H34" s="83"/>
      <c r="I34" s="83" t="s">
        <v>772</v>
      </c>
      <c r="J34" s="83" t="s">
        <v>814</v>
      </c>
      <c r="K34" s="83" t="s">
        <v>816</v>
      </c>
      <c r="L34" s="83"/>
      <c r="M34" s="83"/>
      <c r="N34" s="83" t="s">
        <v>818</v>
      </c>
      <c r="O34" s="83" t="s">
        <v>820</v>
      </c>
      <c r="P34" s="83" t="s">
        <v>822</v>
      </c>
      <c r="Q34" s="83"/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779</v>
      </c>
      <c r="E36" s="82"/>
      <c r="F36" s="82" t="s">
        <v>823</v>
      </c>
      <c r="G36" s="82"/>
      <c r="H36" s="82" t="s">
        <v>825</v>
      </c>
      <c r="I36" s="82" t="s">
        <v>827</v>
      </c>
      <c r="J36" s="82" t="s">
        <v>829</v>
      </c>
      <c r="K36" s="82"/>
      <c r="L36" s="82" t="s">
        <v>831</v>
      </c>
      <c r="M36" s="82" t="s">
        <v>833</v>
      </c>
      <c r="N36" s="82" t="s">
        <v>835</v>
      </c>
      <c r="O36" s="82"/>
      <c r="P36" s="82" t="s">
        <v>837</v>
      </c>
      <c r="Q36" s="82" t="s">
        <v>839</v>
      </c>
      <c r="R36" s="82" t="s">
        <v>841</v>
      </c>
      <c r="S36" s="91"/>
      <c r="V36" s="60"/>
    </row>
    <row r="37" spans="2:22" s="1" customFormat="1" ht="80.099999999999994" customHeight="1">
      <c r="B37" s="57">
        <f>B33+1</f>
        <v>9</v>
      </c>
      <c r="D37" s="102" t="s">
        <v>329</v>
      </c>
      <c r="E37" s="106" t="s">
        <v>1546</v>
      </c>
      <c r="F37" s="102" t="s">
        <v>330</v>
      </c>
      <c r="G37" s="102" t="s">
        <v>183</v>
      </c>
      <c r="H37" s="102" t="s">
        <v>331</v>
      </c>
      <c r="I37" s="102" t="s">
        <v>332</v>
      </c>
      <c r="J37" s="102" t="s">
        <v>333</v>
      </c>
      <c r="K37" s="102" t="s">
        <v>183</v>
      </c>
      <c r="L37" s="102" t="s">
        <v>334</v>
      </c>
      <c r="M37" s="102" t="s">
        <v>335</v>
      </c>
      <c r="N37" s="102" t="s">
        <v>336</v>
      </c>
      <c r="O37" s="102" t="s">
        <v>189</v>
      </c>
      <c r="P37" s="102" t="s">
        <v>204</v>
      </c>
      <c r="Q37" s="102" t="s">
        <v>337</v>
      </c>
      <c r="R37" s="106" t="s">
        <v>338</v>
      </c>
      <c r="S37" s="92"/>
      <c r="V37" s="60"/>
    </row>
    <row r="38" spans="2:22" s="1" customFormat="1" ht="36" customHeight="1">
      <c r="B38" s="58"/>
      <c r="D38" s="83" t="s">
        <v>780</v>
      </c>
      <c r="E38" s="83"/>
      <c r="F38" s="83" t="s">
        <v>824</v>
      </c>
      <c r="G38" s="83"/>
      <c r="H38" s="83" t="s">
        <v>826</v>
      </c>
      <c r="I38" s="83" t="s">
        <v>828</v>
      </c>
      <c r="J38" s="83" t="s">
        <v>830</v>
      </c>
      <c r="K38" s="83"/>
      <c r="L38" s="83" t="s">
        <v>832</v>
      </c>
      <c r="M38" s="83" t="s">
        <v>834</v>
      </c>
      <c r="N38" s="83" t="s">
        <v>836</v>
      </c>
      <c r="O38" s="83"/>
      <c r="P38" s="83" t="s">
        <v>838</v>
      </c>
      <c r="Q38" s="83" t="s">
        <v>840</v>
      </c>
      <c r="R38" s="83" t="s">
        <v>842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843</v>
      </c>
      <c r="E40" s="82"/>
      <c r="F40" s="82" t="s">
        <v>845</v>
      </c>
      <c r="G40" s="82" t="s">
        <v>847</v>
      </c>
      <c r="H40" s="82" t="s">
        <v>849</v>
      </c>
      <c r="I40" s="82" t="s">
        <v>759</v>
      </c>
      <c r="J40" s="82"/>
      <c r="K40" s="82" t="s">
        <v>851</v>
      </c>
      <c r="L40" s="82" t="s">
        <v>853</v>
      </c>
      <c r="M40" s="82" t="s">
        <v>855</v>
      </c>
      <c r="N40" s="82" t="s">
        <v>857</v>
      </c>
      <c r="O40" s="82" t="s">
        <v>859</v>
      </c>
      <c r="P40" s="82"/>
      <c r="Q40" s="82" t="s">
        <v>861</v>
      </c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2" t="s">
        <v>261</v>
      </c>
      <c r="E41" s="102" t="s">
        <v>183</v>
      </c>
      <c r="F41" s="102" t="s">
        <v>339</v>
      </c>
      <c r="G41" s="106" t="s">
        <v>340</v>
      </c>
      <c r="H41" s="106" t="s">
        <v>341</v>
      </c>
      <c r="I41" s="102" t="s">
        <v>342</v>
      </c>
      <c r="J41" s="102" t="s">
        <v>189</v>
      </c>
      <c r="K41" s="102" t="s">
        <v>276</v>
      </c>
      <c r="L41" s="102" t="s">
        <v>343</v>
      </c>
      <c r="M41" s="102" t="s">
        <v>344</v>
      </c>
      <c r="N41" s="102" t="s">
        <v>345</v>
      </c>
      <c r="O41" s="102" t="s">
        <v>346</v>
      </c>
      <c r="P41" s="106" t="s">
        <v>347</v>
      </c>
      <c r="Q41" s="102" t="s">
        <v>348</v>
      </c>
      <c r="R41" s="102" t="s">
        <v>183</v>
      </c>
      <c r="S41" s="92"/>
      <c r="V41" s="60"/>
    </row>
    <row r="42" spans="2:22" s="1" customFormat="1" ht="36" customHeight="1">
      <c r="B42" s="58"/>
      <c r="D42" s="83" t="s">
        <v>844</v>
      </c>
      <c r="E42" s="83"/>
      <c r="F42" s="83" t="s">
        <v>846</v>
      </c>
      <c r="G42" s="83" t="s">
        <v>848</v>
      </c>
      <c r="H42" s="83" t="s">
        <v>850</v>
      </c>
      <c r="I42" s="83" t="s">
        <v>760</v>
      </c>
      <c r="J42" s="83"/>
      <c r="K42" s="83" t="s">
        <v>852</v>
      </c>
      <c r="L42" s="83" t="s">
        <v>854</v>
      </c>
      <c r="M42" s="83" t="s">
        <v>856</v>
      </c>
      <c r="N42" s="83" t="s">
        <v>858</v>
      </c>
      <c r="O42" s="83" t="s">
        <v>860</v>
      </c>
      <c r="P42" s="83"/>
      <c r="Q42" s="83" t="s">
        <v>862</v>
      </c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863</v>
      </c>
      <c r="F44" s="82" t="s">
        <v>859</v>
      </c>
      <c r="G44" s="82" t="s">
        <v>775</v>
      </c>
      <c r="H44" s="82" t="s">
        <v>865</v>
      </c>
      <c r="I44" s="82"/>
      <c r="J44" s="82" t="s">
        <v>867</v>
      </c>
      <c r="K44" s="82" t="s">
        <v>869</v>
      </c>
      <c r="L44" s="82" t="s">
        <v>859</v>
      </c>
      <c r="M44" s="82" t="s">
        <v>871</v>
      </c>
      <c r="N44" s="82" t="s">
        <v>873</v>
      </c>
      <c r="O44" s="82"/>
      <c r="P44" s="82" t="s">
        <v>875</v>
      </c>
      <c r="Q44" s="82"/>
      <c r="R44" s="82" t="s">
        <v>859</v>
      </c>
      <c r="S44" s="91"/>
      <c r="V44" s="60"/>
    </row>
    <row r="45" spans="2:22" s="1" customFormat="1" ht="80.099999999999994" customHeight="1">
      <c r="B45" s="57">
        <f>B41+1</f>
        <v>11</v>
      </c>
      <c r="D45" s="106" t="s">
        <v>349</v>
      </c>
      <c r="E45" s="106" t="s">
        <v>350</v>
      </c>
      <c r="F45" s="102" t="s">
        <v>346</v>
      </c>
      <c r="G45" s="102" t="s">
        <v>351</v>
      </c>
      <c r="H45" s="102" t="s">
        <v>352</v>
      </c>
      <c r="I45" s="102" t="s">
        <v>183</v>
      </c>
      <c r="J45" s="102" t="s">
        <v>353</v>
      </c>
      <c r="K45" s="102" t="s">
        <v>229</v>
      </c>
      <c r="L45" s="102" t="s">
        <v>346</v>
      </c>
      <c r="M45" s="106" t="s">
        <v>207</v>
      </c>
      <c r="N45" s="102" t="s">
        <v>354</v>
      </c>
      <c r="O45" s="102" t="s">
        <v>183</v>
      </c>
      <c r="P45" s="102" t="s">
        <v>355</v>
      </c>
      <c r="Q45" s="106" t="s">
        <v>356</v>
      </c>
      <c r="R45" s="102" t="s">
        <v>346</v>
      </c>
      <c r="S45" s="92"/>
      <c r="V45" s="60"/>
    </row>
    <row r="46" spans="2:22" s="1" customFormat="1" ht="36" customHeight="1">
      <c r="B46" s="58"/>
      <c r="D46" s="83"/>
      <c r="E46" s="83" t="s">
        <v>864</v>
      </c>
      <c r="F46" s="83" t="s">
        <v>860</v>
      </c>
      <c r="G46" s="83" t="s">
        <v>776</v>
      </c>
      <c r="H46" s="83" t="s">
        <v>866</v>
      </c>
      <c r="I46" s="83"/>
      <c r="J46" s="83" t="s">
        <v>868</v>
      </c>
      <c r="K46" s="83" t="s">
        <v>870</v>
      </c>
      <c r="L46" s="83" t="s">
        <v>860</v>
      </c>
      <c r="M46" s="83" t="s">
        <v>872</v>
      </c>
      <c r="N46" s="83" t="s">
        <v>874</v>
      </c>
      <c r="O46" s="83"/>
      <c r="P46" s="83" t="s">
        <v>876</v>
      </c>
      <c r="Q46" s="83"/>
      <c r="R46" s="83" t="s">
        <v>860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737</v>
      </c>
      <c r="E48" s="82" t="s">
        <v>763</v>
      </c>
      <c r="F48" s="82"/>
      <c r="G48" s="82" t="s">
        <v>877</v>
      </c>
      <c r="H48" s="82" t="s">
        <v>879</v>
      </c>
      <c r="I48" s="82" t="s">
        <v>881</v>
      </c>
      <c r="J48" s="82" t="s">
        <v>883</v>
      </c>
      <c r="K48" s="82" t="s">
        <v>739</v>
      </c>
      <c r="L48" s="82" t="s">
        <v>885</v>
      </c>
      <c r="M48" s="82"/>
      <c r="N48" s="82" t="s">
        <v>887</v>
      </c>
      <c r="O48" s="82" t="s">
        <v>889</v>
      </c>
      <c r="P48" s="82" t="s">
        <v>757</v>
      </c>
      <c r="Q48" s="82" t="s">
        <v>891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6" t="s">
        <v>296</v>
      </c>
      <c r="E49" s="102" t="s">
        <v>307</v>
      </c>
      <c r="F49" s="102" t="s">
        <v>189</v>
      </c>
      <c r="G49" s="102" t="s">
        <v>241</v>
      </c>
      <c r="H49" s="102" t="s">
        <v>202</v>
      </c>
      <c r="I49" s="102" t="s">
        <v>357</v>
      </c>
      <c r="J49" s="102" t="s">
        <v>358</v>
      </c>
      <c r="K49" s="102" t="s">
        <v>297</v>
      </c>
      <c r="L49" s="106" t="s">
        <v>359</v>
      </c>
      <c r="M49" s="102" t="s">
        <v>183</v>
      </c>
      <c r="N49" s="102" t="s">
        <v>360</v>
      </c>
      <c r="O49" s="102" t="s">
        <v>361</v>
      </c>
      <c r="P49" s="102" t="s">
        <v>362</v>
      </c>
      <c r="Q49" s="102" t="s">
        <v>363</v>
      </c>
      <c r="R49" s="102" t="s">
        <v>189</v>
      </c>
      <c r="S49" s="92"/>
      <c r="V49" s="60"/>
    </row>
    <row r="50" spans="2:22" s="1" customFormat="1" ht="36" customHeight="1">
      <c r="B50" s="58"/>
      <c r="D50" s="83" t="s">
        <v>738</v>
      </c>
      <c r="E50" s="83" t="s">
        <v>764</v>
      </c>
      <c r="F50" s="83"/>
      <c r="G50" s="83" t="s">
        <v>878</v>
      </c>
      <c r="H50" s="83" t="s">
        <v>880</v>
      </c>
      <c r="I50" s="83" t="s">
        <v>882</v>
      </c>
      <c r="J50" s="83" t="s">
        <v>884</v>
      </c>
      <c r="K50" s="83" t="s">
        <v>740</v>
      </c>
      <c r="L50" s="83" t="s">
        <v>886</v>
      </c>
      <c r="M50" s="83"/>
      <c r="N50" s="83" t="s">
        <v>888</v>
      </c>
      <c r="O50" s="83" t="s">
        <v>890</v>
      </c>
      <c r="P50" s="83" t="s">
        <v>758</v>
      </c>
      <c r="Q50" s="83" t="s">
        <v>892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893</v>
      </c>
      <c r="E52" s="82" t="s">
        <v>895</v>
      </c>
      <c r="F52" s="82" t="s">
        <v>897</v>
      </c>
      <c r="G52" s="82" t="s">
        <v>899</v>
      </c>
      <c r="H52" s="82"/>
      <c r="I52" s="82" t="s">
        <v>901</v>
      </c>
      <c r="J52" s="82" t="s">
        <v>903</v>
      </c>
      <c r="K52" s="82" t="s">
        <v>905</v>
      </c>
      <c r="L52" s="82" t="s">
        <v>907</v>
      </c>
      <c r="M52" s="82"/>
      <c r="N52" s="82" t="s">
        <v>909</v>
      </c>
      <c r="O52" s="82" t="s">
        <v>911</v>
      </c>
      <c r="P52" s="82" t="s">
        <v>913</v>
      </c>
      <c r="Q52" s="82" t="s">
        <v>767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2" t="s">
        <v>364</v>
      </c>
      <c r="E53" s="102" t="s">
        <v>269</v>
      </c>
      <c r="F53" s="102" t="s">
        <v>233</v>
      </c>
      <c r="G53" s="102" t="s">
        <v>288</v>
      </c>
      <c r="H53" s="102" t="s">
        <v>183</v>
      </c>
      <c r="I53" s="102" t="s">
        <v>365</v>
      </c>
      <c r="J53" s="102" t="s">
        <v>245</v>
      </c>
      <c r="K53" s="106" t="s">
        <v>244</v>
      </c>
      <c r="L53" s="102" t="s">
        <v>366</v>
      </c>
      <c r="M53" s="102" t="s">
        <v>189</v>
      </c>
      <c r="N53" s="102" t="s">
        <v>367</v>
      </c>
      <c r="O53" s="102" t="s">
        <v>192</v>
      </c>
      <c r="P53" s="102" t="s">
        <v>368</v>
      </c>
      <c r="Q53" s="102" t="s">
        <v>184</v>
      </c>
      <c r="R53" s="102" t="s">
        <v>183</v>
      </c>
      <c r="S53" s="92"/>
      <c r="V53" s="60"/>
    </row>
    <row r="54" spans="2:22" s="1" customFormat="1" ht="36" customHeight="1">
      <c r="B54" s="58"/>
      <c r="D54" s="83" t="s">
        <v>894</v>
      </c>
      <c r="E54" s="83" t="s">
        <v>896</v>
      </c>
      <c r="F54" s="83" t="s">
        <v>898</v>
      </c>
      <c r="G54" s="83" t="s">
        <v>900</v>
      </c>
      <c r="H54" s="83"/>
      <c r="I54" s="83" t="s">
        <v>902</v>
      </c>
      <c r="J54" s="83" t="s">
        <v>904</v>
      </c>
      <c r="K54" s="83" t="s">
        <v>906</v>
      </c>
      <c r="L54" s="83" t="s">
        <v>908</v>
      </c>
      <c r="M54" s="83"/>
      <c r="N54" s="83" t="s">
        <v>910</v>
      </c>
      <c r="O54" s="83" t="s">
        <v>912</v>
      </c>
      <c r="P54" s="83" t="s">
        <v>914</v>
      </c>
      <c r="Q54" s="83" t="s">
        <v>768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877</v>
      </c>
      <c r="E56" s="82"/>
      <c r="F56" s="82" t="s">
        <v>775</v>
      </c>
      <c r="G56" s="82" t="s">
        <v>915</v>
      </c>
      <c r="H56" s="82"/>
      <c r="I56" s="82" t="s">
        <v>853</v>
      </c>
      <c r="J56" s="82" t="s">
        <v>917</v>
      </c>
      <c r="K56" s="82" t="s">
        <v>919</v>
      </c>
      <c r="L56" s="82" t="s">
        <v>921</v>
      </c>
      <c r="M56" s="82" t="s">
        <v>923</v>
      </c>
      <c r="N56" s="82" t="s">
        <v>925</v>
      </c>
      <c r="O56" s="82" t="s">
        <v>775</v>
      </c>
      <c r="P56" s="82" t="s">
        <v>779</v>
      </c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2" t="s">
        <v>241</v>
      </c>
      <c r="E57" s="106" t="s">
        <v>369</v>
      </c>
      <c r="F57" s="102" t="s">
        <v>186</v>
      </c>
      <c r="G57" s="103" t="s">
        <v>370</v>
      </c>
      <c r="H57" s="102" t="s">
        <v>189</v>
      </c>
      <c r="I57" s="102" t="s">
        <v>343</v>
      </c>
      <c r="J57" s="102" t="s">
        <v>371</v>
      </c>
      <c r="K57" s="102" t="s">
        <v>372</v>
      </c>
      <c r="L57" s="102" t="s">
        <v>208</v>
      </c>
      <c r="M57" s="102" t="s">
        <v>234</v>
      </c>
      <c r="N57" s="102" t="s">
        <v>287</v>
      </c>
      <c r="O57" s="102" t="s">
        <v>186</v>
      </c>
      <c r="P57" s="102" t="s">
        <v>257</v>
      </c>
      <c r="Q57" s="102" t="s">
        <v>200</v>
      </c>
      <c r="R57" s="102" t="s">
        <v>258</v>
      </c>
      <c r="S57" s="92"/>
      <c r="V57" s="60"/>
    </row>
    <row r="58" spans="2:22" s="1" customFormat="1" ht="36" customHeight="1">
      <c r="B58" s="58"/>
      <c r="D58" s="83" t="s">
        <v>878</v>
      </c>
      <c r="E58" s="83"/>
      <c r="F58" s="83" t="s">
        <v>776</v>
      </c>
      <c r="G58" s="83" t="s">
        <v>916</v>
      </c>
      <c r="H58" s="83"/>
      <c r="I58" s="83" t="s">
        <v>854</v>
      </c>
      <c r="J58" s="83" t="s">
        <v>918</v>
      </c>
      <c r="K58" s="108" t="s">
        <v>920</v>
      </c>
      <c r="L58" s="83" t="s">
        <v>922</v>
      </c>
      <c r="M58" s="83" t="s">
        <v>924</v>
      </c>
      <c r="N58" s="83" t="s">
        <v>926</v>
      </c>
      <c r="O58" s="83" t="s">
        <v>776</v>
      </c>
      <c r="P58" s="83" t="s">
        <v>780</v>
      </c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851</v>
      </c>
      <c r="E60" s="82" t="s">
        <v>769</v>
      </c>
      <c r="F60" s="82"/>
      <c r="G60" s="82" t="s">
        <v>877</v>
      </c>
      <c r="H60" s="82" t="s">
        <v>927</v>
      </c>
      <c r="I60" s="82" t="s">
        <v>921</v>
      </c>
      <c r="J60" s="82" t="s">
        <v>859</v>
      </c>
      <c r="K60" s="82"/>
      <c r="L60" s="82" t="s">
        <v>927</v>
      </c>
      <c r="M60" s="82" t="s">
        <v>929</v>
      </c>
      <c r="N60" s="82" t="s">
        <v>767</v>
      </c>
      <c r="O60" s="82" t="s">
        <v>757</v>
      </c>
      <c r="P60" s="82"/>
      <c r="Q60" s="82" t="s">
        <v>931</v>
      </c>
      <c r="R60" s="82" t="s">
        <v>933</v>
      </c>
      <c r="S60" s="91"/>
      <c r="V60" s="60"/>
    </row>
    <row r="61" spans="2:22" s="1" customFormat="1" ht="80.099999999999994" customHeight="1">
      <c r="B61" s="57">
        <f>B57+1</f>
        <v>15</v>
      </c>
      <c r="D61" s="102" t="s">
        <v>276</v>
      </c>
      <c r="E61" s="102" t="s">
        <v>193</v>
      </c>
      <c r="F61" s="106" t="s">
        <v>373</v>
      </c>
      <c r="G61" s="103" t="s">
        <v>241</v>
      </c>
      <c r="H61" s="102" t="s">
        <v>374</v>
      </c>
      <c r="I61" s="102" t="s">
        <v>208</v>
      </c>
      <c r="J61" s="102" t="s">
        <v>346</v>
      </c>
      <c r="K61" s="102" t="s">
        <v>375</v>
      </c>
      <c r="L61" s="102" t="s">
        <v>374</v>
      </c>
      <c r="M61" s="102" t="s">
        <v>376</v>
      </c>
      <c r="N61" s="102" t="s">
        <v>184</v>
      </c>
      <c r="O61" s="102" t="s">
        <v>309</v>
      </c>
      <c r="P61" s="102" t="s">
        <v>183</v>
      </c>
      <c r="Q61" s="106" t="s">
        <v>219</v>
      </c>
      <c r="R61" s="102" t="s">
        <v>199</v>
      </c>
      <c r="S61" s="92"/>
      <c r="V61" s="60"/>
    </row>
    <row r="62" spans="2:22" s="1" customFormat="1" ht="36" customHeight="1">
      <c r="B62" s="58"/>
      <c r="D62" s="83" t="s">
        <v>852</v>
      </c>
      <c r="E62" s="83" t="s">
        <v>770</v>
      </c>
      <c r="F62" s="83"/>
      <c r="G62" s="83" t="s">
        <v>878</v>
      </c>
      <c r="H62" s="83" t="s">
        <v>928</v>
      </c>
      <c r="I62" s="83" t="s">
        <v>922</v>
      </c>
      <c r="J62" s="83" t="s">
        <v>860</v>
      </c>
      <c r="K62" s="83"/>
      <c r="L62" s="83" t="s">
        <v>928</v>
      </c>
      <c r="M62" s="83" t="s">
        <v>930</v>
      </c>
      <c r="N62" s="83" t="s">
        <v>768</v>
      </c>
      <c r="O62" s="83" t="s">
        <v>758</v>
      </c>
      <c r="P62" s="83"/>
      <c r="Q62" s="83" t="s">
        <v>932</v>
      </c>
      <c r="R62" s="83" t="s">
        <v>934</v>
      </c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775</v>
      </c>
      <c r="E64" s="82" t="s">
        <v>935</v>
      </c>
      <c r="F64" s="82" t="s">
        <v>937</v>
      </c>
      <c r="G64" s="82"/>
      <c r="H64" s="82"/>
      <c r="I64" s="82" t="s">
        <v>919</v>
      </c>
      <c r="J64" s="82" t="s">
        <v>921</v>
      </c>
      <c r="K64" s="82" t="s">
        <v>791</v>
      </c>
      <c r="L64" s="82" t="s">
        <v>779</v>
      </c>
      <c r="M64" s="82"/>
      <c r="N64" s="82"/>
      <c r="O64" s="82" t="s">
        <v>739</v>
      </c>
      <c r="P64" s="82" t="s">
        <v>939</v>
      </c>
      <c r="Q64" s="82" t="s">
        <v>929</v>
      </c>
      <c r="R64" s="82" t="s">
        <v>737</v>
      </c>
      <c r="S64" s="91"/>
      <c r="V64" s="60"/>
    </row>
    <row r="65" spans="2:22" s="1" customFormat="1" ht="80.099999999999994" customHeight="1">
      <c r="B65" s="57">
        <f>B61+1</f>
        <v>16</v>
      </c>
      <c r="D65" s="102" t="s">
        <v>186</v>
      </c>
      <c r="E65" s="102" t="s">
        <v>377</v>
      </c>
      <c r="F65" s="102" t="s">
        <v>206</v>
      </c>
      <c r="G65" s="103" t="s">
        <v>378</v>
      </c>
      <c r="H65" s="102" t="s">
        <v>259</v>
      </c>
      <c r="I65" s="106" t="s">
        <v>372</v>
      </c>
      <c r="J65" s="102" t="s">
        <v>208</v>
      </c>
      <c r="K65" s="102" t="s">
        <v>316</v>
      </c>
      <c r="L65" s="102" t="s">
        <v>257</v>
      </c>
      <c r="M65" s="102" t="s">
        <v>200</v>
      </c>
      <c r="N65" s="102" t="s">
        <v>258</v>
      </c>
      <c r="O65" s="102" t="s">
        <v>240</v>
      </c>
      <c r="P65" s="102" t="s">
        <v>221</v>
      </c>
      <c r="Q65" s="102" t="s">
        <v>379</v>
      </c>
      <c r="R65" s="102" t="s">
        <v>296</v>
      </c>
      <c r="S65" s="92"/>
      <c r="V65" s="60"/>
    </row>
    <row r="66" spans="2:22" s="1" customFormat="1" ht="36" customHeight="1">
      <c r="B66" s="58"/>
      <c r="D66" s="83" t="s">
        <v>776</v>
      </c>
      <c r="E66" s="83" t="s">
        <v>936</v>
      </c>
      <c r="F66" s="83" t="s">
        <v>938</v>
      </c>
      <c r="G66" s="83"/>
      <c r="H66" s="83"/>
      <c r="I66" s="83" t="s">
        <v>920</v>
      </c>
      <c r="J66" s="83" t="s">
        <v>922</v>
      </c>
      <c r="K66" s="83" t="s">
        <v>792</v>
      </c>
      <c r="L66" s="83" t="s">
        <v>780</v>
      </c>
      <c r="M66" s="83"/>
      <c r="N66" s="83"/>
      <c r="O66" s="83" t="s">
        <v>740</v>
      </c>
      <c r="P66" s="83" t="s">
        <v>940</v>
      </c>
      <c r="Q66" s="83" t="s">
        <v>930</v>
      </c>
      <c r="R66" s="83" t="s">
        <v>738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775</v>
      </c>
      <c r="E68" s="82" t="s">
        <v>739</v>
      </c>
      <c r="F68" s="82"/>
      <c r="G68" s="82" t="s">
        <v>777</v>
      </c>
      <c r="H68" s="82" t="s">
        <v>779</v>
      </c>
      <c r="I68" s="82" t="s">
        <v>781</v>
      </c>
      <c r="J68" s="82" t="s">
        <v>783</v>
      </c>
      <c r="K68" s="82"/>
      <c r="L68" s="82" t="s">
        <v>941</v>
      </c>
      <c r="M68" s="82" t="s">
        <v>895</v>
      </c>
      <c r="N68" s="82" t="s">
        <v>943</v>
      </c>
      <c r="O68" s="82" t="s">
        <v>795</v>
      </c>
      <c r="P68" s="82" t="s">
        <v>945</v>
      </c>
      <c r="Q68" s="82" t="s">
        <v>947</v>
      </c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2" t="s">
        <v>186</v>
      </c>
      <c r="E69" s="102" t="s">
        <v>297</v>
      </c>
      <c r="F69" s="102" t="s">
        <v>183</v>
      </c>
      <c r="G69" s="103" t="s">
        <v>311</v>
      </c>
      <c r="H69" s="102" t="s">
        <v>257</v>
      </c>
      <c r="I69" s="102" t="s">
        <v>312</v>
      </c>
      <c r="J69" s="102" t="s">
        <v>313</v>
      </c>
      <c r="K69" s="102" t="s">
        <v>189</v>
      </c>
      <c r="L69" s="102" t="s">
        <v>194</v>
      </c>
      <c r="M69" s="102" t="s">
        <v>269</v>
      </c>
      <c r="N69" s="102" t="s">
        <v>380</v>
      </c>
      <c r="O69" s="102" t="s">
        <v>318</v>
      </c>
      <c r="P69" s="102" t="s">
        <v>198</v>
      </c>
      <c r="Q69" s="102" t="s">
        <v>381</v>
      </c>
      <c r="R69" s="102" t="s">
        <v>183</v>
      </c>
      <c r="S69" s="92"/>
      <c r="V69" s="60"/>
    </row>
    <row r="70" spans="2:22" s="1" customFormat="1" ht="36" customHeight="1">
      <c r="B70" s="58"/>
      <c r="D70" s="83" t="s">
        <v>776</v>
      </c>
      <c r="E70" s="83" t="s">
        <v>740</v>
      </c>
      <c r="F70" s="83"/>
      <c r="G70" s="83" t="s">
        <v>778</v>
      </c>
      <c r="H70" s="83" t="s">
        <v>780</v>
      </c>
      <c r="I70" s="83" t="s">
        <v>782</v>
      </c>
      <c r="J70" s="83" t="s">
        <v>784</v>
      </c>
      <c r="K70" s="83"/>
      <c r="L70" s="83" t="s">
        <v>942</v>
      </c>
      <c r="M70" s="83" t="s">
        <v>896</v>
      </c>
      <c r="N70" s="83" t="s">
        <v>944</v>
      </c>
      <c r="O70" s="83" t="s">
        <v>796</v>
      </c>
      <c r="P70" s="83" t="s">
        <v>946</v>
      </c>
      <c r="Q70" s="83" t="s">
        <v>948</v>
      </c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949</v>
      </c>
      <c r="E72" s="82" t="s">
        <v>853</v>
      </c>
      <c r="F72" s="82" t="s">
        <v>879</v>
      </c>
      <c r="G72" s="82" t="s">
        <v>859</v>
      </c>
      <c r="H72" s="82"/>
      <c r="I72" s="82" t="s">
        <v>805</v>
      </c>
      <c r="J72" s="82" t="s">
        <v>951</v>
      </c>
      <c r="K72" s="82" t="s">
        <v>931</v>
      </c>
      <c r="L72" s="82" t="s">
        <v>929</v>
      </c>
      <c r="M72" s="82"/>
      <c r="N72" s="82" t="s">
        <v>739</v>
      </c>
      <c r="O72" s="82" t="s">
        <v>953</v>
      </c>
      <c r="P72" s="82" t="s">
        <v>939</v>
      </c>
      <c r="Q72" s="82" t="s">
        <v>775</v>
      </c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2" t="s">
        <v>188</v>
      </c>
      <c r="E73" s="102" t="s">
        <v>343</v>
      </c>
      <c r="F73" s="102" t="s">
        <v>202</v>
      </c>
      <c r="G73" s="102" t="s">
        <v>346</v>
      </c>
      <c r="H73" s="102" t="s">
        <v>375</v>
      </c>
      <c r="I73" s="102" t="s">
        <v>190</v>
      </c>
      <c r="J73" s="102" t="s">
        <v>382</v>
      </c>
      <c r="K73" s="106" t="s">
        <v>219</v>
      </c>
      <c r="L73" s="102" t="s">
        <v>376</v>
      </c>
      <c r="M73" s="102" t="s">
        <v>183</v>
      </c>
      <c r="N73" s="102" t="s">
        <v>240</v>
      </c>
      <c r="O73" s="102" t="s">
        <v>267</v>
      </c>
      <c r="P73" s="102" t="s">
        <v>221</v>
      </c>
      <c r="Q73" s="102" t="s">
        <v>186</v>
      </c>
      <c r="R73" s="102" t="s">
        <v>189</v>
      </c>
      <c r="S73" s="92"/>
      <c r="V73" s="60"/>
    </row>
    <row r="74" spans="2:22" s="1" customFormat="1" ht="36" customHeight="1">
      <c r="B74" s="58"/>
      <c r="D74" s="83" t="s">
        <v>950</v>
      </c>
      <c r="E74" s="83" t="s">
        <v>854</v>
      </c>
      <c r="F74" s="83" t="s">
        <v>880</v>
      </c>
      <c r="G74" s="83" t="s">
        <v>860</v>
      </c>
      <c r="H74" s="83"/>
      <c r="I74" s="83" t="s">
        <v>806</v>
      </c>
      <c r="J74" s="83" t="s">
        <v>952</v>
      </c>
      <c r="K74" s="83" t="s">
        <v>932</v>
      </c>
      <c r="L74" s="83" t="s">
        <v>930</v>
      </c>
      <c r="M74" s="83"/>
      <c r="N74" s="83" t="s">
        <v>740</v>
      </c>
      <c r="O74" s="83" t="s">
        <v>954</v>
      </c>
      <c r="P74" s="83" t="s">
        <v>940</v>
      </c>
      <c r="Q74" s="83" t="s">
        <v>776</v>
      </c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2" t="s">
        <v>259</v>
      </c>
      <c r="E77" s="102"/>
      <c r="F77" s="102"/>
      <c r="G77" s="103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751</v>
      </c>
      <c r="E84" s="82" t="s">
        <v>925</v>
      </c>
      <c r="F84" s="82" t="s">
        <v>775</v>
      </c>
      <c r="G84" s="82" t="s">
        <v>779</v>
      </c>
      <c r="H84" s="82"/>
      <c r="I84" s="82" t="s">
        <v>805</v>
      </c>
      <c r="J84" s="82" t="s">
        <v>955</v>
      </c>
      <c r="K84" s="82" t="s">
        <v>937</v>
      </c>
      <c r="L84" s="82"/>
      <c r="M84" s="82" t="s">
        <v>957</v>
      </c>
      <c r="N84" s="82" t="s">
        <v>931</v>
      </c>
      <c r="O84" s="82" t="s">
        <v>755</v>
      </c>
      <c r="P84" s="82" t="s">
        <v>959</v>
      </c>
      <c r="Q84" s="82"/>
      <c r="R84" s="82" t="s">
        <v>961</v>
      </c>
      <c r="S84" s="91"/>
      <c r="V84" s="60"/>
    </row>
    <row r="85" spans="2:22" s="1" customFormat="1" ht="80.099999999999994" customHeight="1">
      <c r="B85" s="57">
        <f>B81+1</f>
        <v>21</v>
      </c>
      <c r="D85" s="102" t="s">
        <v>302</v>
      </c>
      <c r="E85" s="102" t="s">
        <v>287</v>
      </c>
      <c r="F85" s="102" t="s">
        <v>186</v>
      </c>
      <c r="G85" s="103" t="s">
        <v>257</v>
      </c>
      <c r="H85" s="102" t="s">
        <v>200</v>
      </c>
      <c r="I85" s="102" t="s">
        <v>190</v>
      </c>
      <c r="J85" s="102" t="s">
        <v>383</v>
      </c>
      <c r="K85" s="102" t="s">
        <v>206</v>
      </c>
      <c r="L85" s="102" t="s">
        <v>183</v>
      </c>
      <c r="M85" s="102" t="s">
        <v>384</v>
      </c>
      <c r="N85" s="102" t="s">
        <v>219</v>
      </c>
      <c r="O85" s="102" t="s">
        <v>385</v>
      </c>
      <c r="P85" s="102" t="s">
        <v>386</v>
      </c>
      <c r="Q85" s="102" t="s">
        <v>183</v>
      </c>
      <c r="R85" s="102" t="s">
        <v>387</v>
      </c>
      <c r="S85" s="92"/>
      <c r="V85" s="60"/>
    </row>
    <row r="86" spans="2:22" s="1" customFormat="1" ht="36" customHeight="1">
      <c r="B86" s="58"/>
      <c r="D86" s="83" t="s">
        <v>752</v>
      </c>
      <c r="E86" s="83" t="s">
        <v>926</v>
      </c>
      <c r="F86" s="83" t="s">
        <v>776</v>
      </c>
      <c r="G86" s="83" t="s">
        <v>780</v>
      </c>
      <c r="H86" s="83"/>
      <c r="I86" s="83" t="s">
        <v>806</v>
      </c>
      <c r="J86" s="83" t="s">
        <v>956</v>
      </c>
      <c r="K86" s="83" t="s">
        <v>938</v>
      </c>
      <c r="L86" s="83"/>
      <c r="M86" s="83" t="s">
        <v>958</v>
      </c>
      <c r="N86" s="83" t="s">
        <v>932</v>
      </c>
      <c r="O86" s="83" t="s">
        <v>756</v>
      </c>
      <c r="P86" s="83" t="s">
        <v>960</v>
      </c>
      <c r="Q86" s="83"/>
      <c r="R86" s="83" t="s">
        <v>962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931</v>
      </c>
      <c r="E88" s="82" t="s">
        <v>963</v>
      </c>
      <c r="F88" s="82" t="s">
        <v>965</v>
      </c>
      <c r="G88" s="82"/>
      <c r="H88" s="82" t="s">
        <v>967</v>
      </c>
      <c r="I88" s="82" t="s">
        <v>969</v>
      </c>
      <c r="J88" s="82" t="s">
        <v>971</v>
      </c>
      <c r="K88" s="82" t="s">
        <v>973</v>
      </c>
      <c r="L88" s="82"/>
      <c r="M88" s="82" t="s">
        <v>975</v>
      </c>
      <c r="N88" s="82" t="s">
        <v>977</v>
      </c>
      <c r="O88" s="82" t="s">
        <v>979</v>
      </c>
      <c r="P88" s="82" t="s">
        <v>981</v>
      </c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2" t="s">
        <v>219</v>
      </c>
      <c r="E89" s="102" t="s">
        <v>388</v>
      </c>
      <c r="F89" s="102" t="s">
        <v>389</v>
      </c>
      <c r="G89" s="102" t="s">
        <v>183</v>
      </c>
      <c r="H89" s="102" t="s">
        <v>390</v>
      </c>
      <c r="I89" s="102" t="s">
        <v>391</v>
      </c>
      <c r="J89" s="102" t="s">
        <v>238</v>
      </c>
      <c r="K89" s="106" t="s">
        <v>392</v>
      </c>
      <c r="L89" s="102" t="s">
        <v>183</v>
      </c>
      <c r="M89" s="106" t="s">
        <v>393</v>
      </c>
      <c r="N89" s="102" t="s">
        <v>394</v>
      </c>
      <c r="O89" s="102" t="s">
        <v>395</v>
      </c>
      <c r="P89" s="102" t="s">
        <v>396</v>
      </c>
      <c r="Q89" s="102" t="s">
        <v>189</v>
      </c>
      <c r="R89" s="106" t="s">
        <v>397</v>
      </c>
      <c r="S89" s="92"/>
      <c r="V89" s="60"/>
    </row>
    <row r="90" spans="2:22" s="1" customFormat="1" ht="36" customHeight="1">
      <c r="B90" s="58"/>
      <c r="D90" s="83" t="s">
        <v>932</v>
      </c>
      <c r="E90" s="83" t="s">
        <v>964</v>
      </c>
      <c r="F90" s="83" t="s">
        <v>966</v>
      </c>
      <c r="G90" s="83"/>
      <c r="H90" s="83" t="s">
        <v>968</v>
      </c>
      <c r="I90" s="83" t="s">
        <v>970</v>
      </c>
      <c r="J90" s="83" t="s">
        <v>972</v>
      </c>
      <c r="K90" s="83" t="s">
        <v>974</v>
      </c>
      <c r="L90" s="83"/>
      <c r="M90" s="83" t="s">
        <v>976</v>
      </c>
      <c r="N90" s="83" t="s">
        <v>978</v>
      </c>
      <c r="O90" s="83" t="s">
        <v>980</v>
      </c>
      <c r="P90" s="83" t="s">
        <v>982</v>
      </c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 t="s">
        <v>983</v>
      </c>
      <c r="F92" s="82" t="s">
        <v>931</v>
      </c>
      <c r="G92" s="82" t="s">
        <v>985</v>
      </c>
      <c r="H92" s="82" t="s">
        <v>987</v>
      </c>
      <c r="I92" s="82" t="s">
        <v>775</v>
      </c>
      <c r="J92" s="82" t="s">
        <v>989</v>
      </c>
      <c r="K92" s="82" t="s">
        <v>991</v>
      </c>
      <c r="L92" s="82"/>
      <c r="M92" s="82" t="s">
        <v>993</v>
      </c>
      <c r="N92" s="82"/>
      <c r="O92" s="82" t="s">
        <v>983</v>
      </c>
      <c r="P92" s="82" t="s">
        <v>931</v>
      </c>
      <c r="Q92" s="82" t="s">
        <v>875</v>
      </c>
      <c r="R92" s="82" t="s">
        <v>995</v>
      </c>
      <c r="S92" s="91"/>
      <c r="V92" s="60"/>
    </row>
    <row r="93" spans="2:22" s="1" customFormat="1" ht="80.099999999999994" customHeight="1">
      <c r="B93" s="57">
        <f>B89+1</f>
        <v>23</v>
      </c>
      <c r="D93" s="106" t="s">
        <v>398</v>
      </c>
      <c r="E93" s="106" t="s">
        <v>399</v>
      </c>
      <c r="F93" s="102" t="s">
        <v>219</v>
      </c>
      <c r="G93" s="102" t="s">
        <v>400</v>
      </c>
      <c r="H93" s="102" t="s">
        <v>401</v>
      </c>
      <c r="I93" s="102" t="s">
        <v>186</v>
      </c>
      <c r="J93" s="102" t="s">
        <v>402</v>
      </c>
      <c r="K93" s="102" t="s">
        <v>283</v>
      </c>
      <c r="L93" s="102" t="s">
        <v>183</v>
      </c>
      <c r="M93" s="102" t="s">
        <v>403</v>
      </c>
      <c r="N93" s="106" t="s">
        <v>404</v>
      </c>
      <c r="O93" s="106" t="s">
        <v>399</v>
      </c>
      <c r="P93" s="102" t="s">
        <v>219</v>
      </c>
      <c r="Q93" s="102" t="s">
        <v>355</v>
      </c>
      <c r="R93" s="102" t="s">
        <v>405</v>
      </c>
      <c r="S93" s="92"/>
      <c r="V93" s="60"/>
    </row>
    <row r="94" spans="2:22" s="1" customFormat="1" ht="36" customHeight="1">
      <c r="B94" s="58"/>
      <c r="D94" s="83"/>
      <c r="E94" s="83" t="s">
        <v>984</v>
      </c>
      <c r="F94" s="83" t="s">
        <v>932</v>
      </c>
      <c r="G94" s="83" t="s">
        <v>986</v>
      </c>
      <c r="H94" s="83" t="s">
        <v>988</v>
      </c>
      <c r="I94" s="83" t="s">
        <v>776</v>
      </c>
      <c r="J94" s="83" t="s">
        <v>990</v>
      </c>
      <c r="K94" s="83" t="s">
        <v>992</v>
      </c>
      <c r="L94" s="83"/>
      <c r="M94" s="83" t="s">
        <v>994</v>
      </c>
      <c r="N94" s="83"/>
      <c r="O94" s="83" t="s">
        <v>984</v>
      </c>
      <c r="P94" s="83" t="s">
        <v>932</v>
      </c>
      <c r="Q94" s="83" t="s">
        <v>876</v>
      </c>
      <c r="R94" s="83" t="s">
        <v>996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775</v>
      </c>
      <c r="E96" s="82" t="s">
        <v>997</v>
      </c>
      <c r="F96" s="82" t="s">
        <v>999</v>
      </c>
      <c r="G96" s="82"/>
      <c r="H96" s="82" t="s">
        <v>1001</v>
      </c>
      <c r="I96" s="82" t="s">
        <v>923</v>
      </c>
      <c r="J96" s="82" t="s">
        <v>1003</v>
      </c>
      <c r="K96" s="82" t="s">
        <v>775</v>
      </c>
      <c r="L96" s="82"/>
      <c r="M96" s="82" t="s">
        <v>1005</v>
      </c>
      <c r="N96" s="82" t="s">
        <v>931</v>
      </c>
      <c r="O96" s="82" t="s">
        <v>1007</v>
      </c>
      <c r="P96" s="82" t="s">
        <v>871</v>
      </c>
      <c r="Q96" s="82" t="s">
        <v>1009</v>
      </c>
      <c r="R96" s="82" t="s">
        <v>753</v>
      </c>
      <c r="S96" s="91"/>
      <c r="V96" s="60"/>
    </row>
    <row r="97" spans="2:22" s="1" customFormat="1" ht="80.099999999999994" customHeight="1">
      <c r="B97" s="57">
        <f>B93+1</f>
        <v>24</v>
      </c>
      <c r="D97" s="102" t="s">
        <v>186</v>
      </c>
      <c r="E97" s="102" t="s">
        <v>406</v>
      </c>
      <c r="F97" s="102" t="s">
        <v>407</v>
      </c>
      <c r="G97" s="103" t="s">
        <v>189</v>
      </c>
      <c r="H97" s="106" t="s">
        <v>187</v>
      </c>
      <c r="I97" s="102" t="s">
        <v>234</v>
      </c>
      <c r="J97" s="102" t="s">
        <v>408</v>
      </c>
      <c r="K97" s="102" t="s">
        <v>186</v>
      </c>
      <c r="L97" s="102" t="s">
        <v>183</v>
      </c>
      <c r="M97" s="102" t="s">
        <v>409</v>
      </c>
      <c r="N97" s="102" t="s">
        <v>219</v>
      </c>
      <c r="O97" s="102" t="s">
        <v>410</v>
      </c>
      <c r="P97" s="102" t="s">
        <v>207</v>
      </c>
      <c r="Q97" s="102" t="s">
        <v>411</v>
      </c>
      <c r="R97" s="102" t="s">
        <v>303</v>
      </c>
      <c r="S97" s="92"/>
      <c r="V97" s="60"/>
    </row>
    <row r="98" spans="2:22" s="1" customFormat="1" ht="36" customHeight="1">
      <c r="B98" s="58"/>
      <c r="D98" s="83" t="s">
        <v>776</v>
      </c>
      <c r="E98" s="83" t="s">
        <v>998</v>
      </c>
      <c r="F98" s="83" t="s">
        <v>1000</v>
      </c>
      <c r="G98" s="83"/>
      <c r="H98" s="83" t="s">
        <v>1002</v>
      </c>
      <c r="I98" s="83" t="s">
        <v>924</v>
      </c>
      <c r="J98" s="83" t="s">
        <v>1004</v>
      </c>
      <c r="K98" s="83" t="s">
        <v>776</v>
      </c>
      <c r="L98" s="83"/>
      <c r="M98" s="83" t="s">
        <v>1006</v>
      </c>
      <c r="N98" s="83" t="s">
        <v>932</v>
      </c>
      <c r="O98" s="83" t="s">
        <v>1008</v>
      </c>
      <c r="P98" s="83" t="s">
        <v>872</v>
      </c>
      <c r="Q98" s="83" t="s">
        <v>1010</v>
      </c>
      <c r="R98" s="83" t="s">
        <v>754</v>
      </c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1011</v>
      </c>
      <c r="E100" s="82"/>
      <c r="F100" s="82" t="s">
        <v>1013</v>
      </c>
      <c r="G100" s="82" t="s">
        <v>923</v>
      </c>
      <c r="H100" s="82" t="s">
        <v>899</v>
      </c>
      <c r="I100" s="82" t="s">
        <v>775</v>
      </c>
      <c r="J100" s="82"/>
      <c r="K100" s="82" t="s">
        <v>1015</v>
      </c>
      <c r="L100" s="82" t="s">
        <v>931</v>
      </c>
      <c r="M100" s="82" t="s">
        <v>1017</v>
      </c>
      <c r="N100" s="82"/>
      <c r="O100" s="82" t="s">
        <v>1019</v>
      </c>
      <c r="P100" s="82"/>
      <c r="Q100" s="82" t="s">
        <v>1021</v>
      </c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2" t="s">
        <v>412</v>
      </c>
      <c r="E101" s="102" t="s">
        <v>189</v>
      </c>
      <c r="F101" s="106" t="s">
        <v>413</v>
      </c>
      <c r="G101" s="102" t="s">
        <v>234</v>
      </c>
      <c r="H101" s="102" t="s">
        <v>288</v>
      </c>
      <c r="I101" s="102" t="s">
        <v>186</v>
      </c>
      <c r="J101" s="102" t="s">
        <v>183</v>
      </c>
      <c r="K101" s="102" t="s">
        <v>414</v>
      </c>
      <c r="L101" s="102" t="s">
        <v>219</v>
      </c>
      <c r="M101" s="102" t="s">
        <v>415</v>
      </c>
      <c r="N101" s="106" t="s">
        <v>416</v>
      </c>
      <c r="O101" s="102" t="s">
        <v>417</v>
      </c>
      <c r="P101" s="106" t="s">
        <v>418</v>
      </c>
      <c r="Q101" s="102" t="s">
        <v>419</v>
      </c>
      <c r="R101" s="102" t="s">
        <v>189</v>
      </c>
      <c r="S101" s="92"/>
      <c r="V101" s="60"/>
    </row>
    <row r="102" spans="2:22" s="1" customFormat="1" ht="36" customHeight="1">
      <c r="B102" s="58"/>
      <c r="D102" s="83" t="s">
        <v>1012</v>
      </c>
      <c r="E102" s="83"/>
      <c r="F102" s="83" t="s">
        <v>1014</v>
      </c>
      <c r="G102" s="83" t="s">
        <v>924</v>
      </c>
      <c r="H102" s="83" t="s">
        <v>900</v>
      </c>
      <c r="I102" s="83" t="s">
        <v>776</v>
      </c>
      <c r="J102" s="83"/>
      <c r="K102" s="83" t="s">
        <v>1016</v>
      </c>
      <c r="L102" s="83" t="s">
        <v>932</v>
      </c>
      <c r="M102" s="83" t="s">
        <v>1018</v>
      </c>
      <c r="N102" s="83"/>
      <c r="O102" s="83" t="s">
        <v>1020</v>
      </c>
      <c r="P102" s="83"/>
      <c r="Q102" s="83" t="s">
        <v>1022</v>
      </c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 t="s">
        <v>1023</v>
      </c>
      <c r="F104" s="82" t="s">
        <v>1025</v>
      </c>
      <c r="G104" s="82"/>
      <c r="H104" s="82"/>
      <c r="I104" s="82" t="s">
        <v>1027</v>
      </c>
      <c r="J104" s="82" t="s">
        <v>1029</v>
      </c>
      <c r="K104" s="82" t="s">
        <v>1031</v>
      </c>
      <c r="L104" s="82" t="s">
        <v>1033</v>
      </c>
      <c r="M104" s="82"/>
      <c r="N104" s="82" t="s">
        <v>1035</v>
      </c>
      <c r="O104" s="82" t="s">
        <v>931</v>
      </c>
      <c r="P104" s="82"/>
      <c r="Q104" s="82" t="s">
        <v>1037</v>
      </c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106" t="s">
        <v>420</v>
      </c>
      <c r="E105" s="106" t="s">
        <v>421</v>
      </c>
      <c r="F105" s="102" t="s">
        <v>191</v>
      </c>
      <c r="G105" s="109" t="s">
        <v>422</v>
      </c>
      <c r="H105" s="102" t="s">
        <v>183</v>
      </c>
      <c r="I105" s="102" t="s">
        <v>423</v>
      </c>
      <c r="J105" s="102" t="s">
        <v>424</v>
      </c>
      <c r="K105" s="102" t="s">
        <v>425</v>
      </c>
      <c r="L105" s="102" t="s">
        <v>426</v>
      </c>
      <c r="M105" s="102" t="s">
        <v>189</v>
      </c>
      <c r="N105" s="102" t="s">
        <v>427</v>
      </c>
      <c r="O105" s="104" t="s">
        <v>219</v>
      </c>
      <c r="P105" s="106" t="s">
        <v>428</v>
      </c>
      <c r="Q105" s="102" t="s">
        <v>429</v>
      </c>
      <c r="R105" s="102" t="s">
        <v>183</v>
      </c>
      <c r="S105" s="92"/>
      <c r="V105" s="60"/>
    </row>
    <row r="106" spans="2:22" s="1" customFormat="1" ht="36" customHeight="1">
      <c r="B106" s="58"/>
      <c r="D106" s="83"/>
      <c r="E106" s="83" t="s">
        <v>1024</v>
      </c>
      <c r="F106" s="83" t="s">
        <v>1026</v>
      </c>
      <c r="G106" s="83"/>
      <c r="H106" s="83"/>
      <c r="I106" s="83" t="s">
        <v>1028</v>
      </c>
      <c r="J106" s="83" t="s">
        <v>1030</v>
      </c>
      <c r="K106" s="83" t="s">
        <v>1032</v>
      </c>
      <c r="L106" s="83" t="s">
        <v>1034</v>
      </c>
      <c r="M106" s="83"/>
      <c r="N106" s="83" t="s">
        <v>1036</v>
      </c>
      <c r="O106" s="83" t="s">
        <v>932</v>
      </c>
      <c r="P106" s="83"/>
      <c r="Q106" s="83" t="s">
        <v>1038</v>
      </c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1039</v>
      </c>
      <c r="E108" s="82" t="s">
        <v>1041</v>
      </c>
      <c r="F108" s="82" t="s">
        <v>1043</v>
      </c>
      <c r="G108" s="82" t="s">
        <v>1045</v>
      </c>
      <c r="H108" s="82"/>
      <c r="I108" s="82" t="s">
        <v>1047</v>
      </c>
      <c r="J108" s="82" t="s">
        <v>1049</v>
      </c>
      <c r="K108" s="82" t="s">
        <v>1051</v>
      </c>
      <c r="L108" s="82" t="s">
        <v>1053</v>
      </c>
      <c r="M108" s="82"/>
      <c r="N108" s="82" t="s">
        <v>1055</v>
      </c>
      <c r="O108" s="82" t="s">
        <v>1057</v>
      </c>
      <c r="P108" s="82" t="s">
        <v>1059</v>
      </c>
      <c r="Q108" s="82" t="s">
        <v>1061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2" t="s">
        <v>430</v>
      </c>
      <c r="E109" s="102" t="s">
        <v>431</v>
      </c>
      <c r="F109" s="106" t="s">
        <v>432</v>
      </c>
      <c r="G109" s="102" t="s">
        <v>433</v>
      </c>
      <c r="H109" s="102" t="s">
        <v>189</v>
      </c>
      <c r="I109" s="102" t="s">
        <v>434</v>
      </c>
      <c r="J109" s="106" t="s">
        <v>435</v>
      </c>
      <c r="K109" s="102" t="s">
        <v>436</v>
      </c>
      <c r="L109" s="106" t="s">
        <v>437</v>
      </c>
      <c r="M109" s="102" t="s">
        <v>183</v>
      </c>
      <c r="N109" s="106" t="s">
        <v>438</v>
      </c>
      <c r="O109" s="102" t="s">
        <v>439</v>
      </c>
      <c r="P109" s="102" t="s">
        <v>440</v>
      </c>
      <c r="Q109" s="102" t="s">
        <v>441</v>
      </c>
      <c r="R109" s="102" t="s">
        <v>183</v>
      </c>
      <c r="S109" s="92"/>
      <c r="V109" s="60"/>
    </row>
    <row r="110" spans="2:22" s="1" customFormat="1" ht="36" customHeight="1">
      <c r="B110" s="58"/>
      <c r="D110" s="83" t="s">
        <v>1040</v>
      </c>
      <c r="E110" s="83" t="s">
        <v>1042</v>
      </c>
      <c r="F110" s="83" t="s">
        <v>1044</v>
      </c>
      <c r="G110" s="83" t="s">
        <v>1046</v>
      </c>
      <c r="H110" s="83"/>
      <c r="I110" s="83" t="s">
        <v>1048</v>
      </c>
      <c r="J110" s="83" t="s">
        <v>1050</v>
      </c>
      <c r="K110" s="83" t="s">
        <v>1052</v>
      </c>
      <c r="L110" s="83" t="s">
        <v>1054</v>
      </c>
      <c r="M110" s="83"/>
      <c r="N110" s="83" t="s">
        <v>1056</v>
      </c>
      <c r="O110" s="83" t="s">
        <v>1058</v>
      </c>
      <c r="P110" s="83" t="s">
        <v>1060</v>
      </c>
      <c r="Q110" s="83" t="s">
        <v>1062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1063</v>
      </c>
      <c r="E112" s="82" t="s">
        <v>1065</v>
      </c>
      <c r="F112" s="82" t="s">
        <v>949</v>
      </c>
      <c r="G112" s="82" t="s">
        <v>1067</v>
      </c>
      <c r="H112" s="82"/>
      <c r="I112" s="82" t="s">
        <v>1047</v>
      </c>
      <c r="J112" s="82" t="s">
        <v>975</v>
      </c>
      <c r="K112" s="82"/>
      <c r="L112" s="82" t="s">
        <v>919</v>
      </c>
      <c r="M112" s="82"/>
      <c r="N112" s="82" t="s">
        <v>987</v>
      </c>
      <c r="O112" s="82" t="s">
        <v>1069</v>
      </c>
      <c r="P112" s="82" t="s">
        <v>1071</v>
      </c>
      <c r="Q112" s="82" t="s">
        <v>1071</v>
      </c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2" t="s">
        <v>442</v>
      </c>
      <c r="E113" s="102" t="s">
        <v>443</v>
      </c>
      <c r="F113" s="102" t="s">
        <v>188</v>
      </c>
      <c r="G113" s="102" t="s">
        <v>444</v>
      </c>
      <c r="H113" s="102" t="s">
        <v>183</v>
      </c>
      <c r="I113" s="102" t="s">
        <v>445</v>
      </c>
      <c r="J113" s="106" t="s">
        <v>393</v>
      </c>
      <c r="K113" s="106" t="s">
        <v>446</v>
      </c>
      <c r="L113" s="106" t="s">
        <v>372</v>
      </c>
      <c r="M113" s="102" t="s">
        <v>189</v>
      </c>
      <c r="N113" s="106" t="s">
        <v>401</v>
      </c>
      <c r="O113" s="110" t="s">
        <v>447</v>
      </c>
      <c r="P113" s="102" t="s">
        <v>448</v>
      </c>
      <c r="Q113" s="102" t="s">
        <v>448</v>
      </c>
      <c r="R113" s="102" t="s">
        <v>183</v>
      </c>
      <c r="S113" s="92"/>
      <c r="V113" s="60"/>
    </row>
    <row r="114" spans="2:22" s="1" customFormat="1" ht="36" customHeight="1">
      <c r="B114" s="58"/>
      <c r="D114" s="83" t="s">
        <v>1064</v>
      </c>
      <c r="E114" s="83" t="s">
        <v>1066</v>
      </c>
      <c r="F114" s="83" t="s">
        <v>950</v>
      </c>
      <c r="G114" s="83" t="s">
        <v>1068</v>
      </c>
      <c r="H114" s="83"/>
      <c r="I114" s="83" t="s">
        <v>1048</v>
      </c>
      <c r="J114" s="83" t="s">
        <v>976</v>
      </c>
      <c r="K114" s="83"/>
      <c r="L114" s="83" t="s">
        <v>920</v>
      </c>
      <c r="M114" s="83"/>
      <c r="N114" s="83" t="s">
        <v>988</v>
      </c>
      <c r="O114" s="83" t="s">
        <v>1070</v>
      </c>
      <c r="P114" s="83" t="s">
        <v>1072</v>
      </c>
      <c r="Q114" s="83" t="s">
        <v>1072</v>
      </c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1027</v>
      </c>
      <c r="E116" s="82" t="s">
        <v>1073</v>
      </c>
      <c r="F116" s="82" t="s">
        <v>941</v>
      </c>
      <c r="G116" s="82" t="s">
        <v>907</v>
      </c>
      <c r="H116" s="82"/>
      <c r="I116" s="82" t="s">
        <v>1075</v>
      </c>
      <c r="J116" s="82" t="s">
        <v>1077</v>
      </c>
      <c r="K116" s="82" t="s">
        <v>1079</v>
      </c>
      <c r="L116" s="82" t="s">
        <v>1081</v>
      </c>
      <c r="M116" s="82"/>
      <c r="N116" s="82" t="s">
        <v>1055</v>
      </c>
      <c r="O116" s="82" t="s">
        <v>1083</v>
      </c>
      <c r="P116" s="82" t="s">
        <v>1085</v>
      </c>
      <c r="Q116" s="82" t="s">
        <v>1087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2" t="s">
        <v>423</v>
      </c>
      <c r="E117" s="102" t="s">
        <v>449</v>
      </c>
      <c r="F117" s="103" t="s">
        <v>450</v>
      </c>
      <c r="G117" s="103" t="s">
        <v>451</v>
      </c>
      <c r="H117" s="102" t="s">
        <v>183</v>
      </c>
      <c r="I117" s="102" t="s">
        <v>452</v>
      </c>
      <c r="J117" s="102" t="s">
        <v>453</v>
      </c>
      <c r="K117" s="102" t="s">
        <v>223</v>
      </c>
      <c r="L117" s="102" t="s">
        <v>454</v>
      </c>
      <c r="M117" s="102" t="s">
        <v>183</v>
      </c>
      <c r="N117" s="106" t="s">
        <v>438</v>
      </c>
      <c r="O117" s="102" t="s">
        <v>455</v>
      </c>
      <c r="P117" s="102" t="s">
        <v>242</v>
      </c>
      <c r="Q117" s="106" t="s">
        <v>456</v>
      </c>
      <c r="R117" s="102" t="s">
        <v>189</v>
      </c>
      <c r="S117" s="92"/>
      <c r="V117" s="60"/>
    </row>
    <row r="118" spans="2:22" s="1" customFormat="1" ht="36" customHeight="1">
      <c r="B118" s="58"/>
      <c r="D118" s="83" t="s">
        <v>1028</v>
      </c>
      <c r="E118" s="83" t="s">
        <v>1074</v>
      </c>
      <c r="F118" s="83" t="s">
        <v>942</v>
      </c>
      <c r="G118" s="83" t="s">
        <v>908</v>
      </c>
      <c r="H118" s="83"/>
      <c r="I118" s="83" t="s">
        <v>1076</v>
      </c>
      <c r="J118" s="83" t="s">
        <v>1078</v>
      </c>
      <c r="K118" s="83" t="s">
        <v>1080</v>
      </c>
      <c r="L118" s="83" t="s">
        <v>1082</v>
      </c>
      <c r="M118" s="83"/>
      <c r="N118" s="83" t="s">
        <v>1056</v>
      </c>
      <c r="O118" s="83" t="s">
        <v>1084</v>
      </c>
      <c r="P118" s="83" t="s">
        <v>1086</v>
      </c>
      <c r="Q118" s="83" t="s">
        <v>1088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1089</v>
      </c>
      <c r="E120" s="82" t="s">
        <v>1091</v>
      </c>
      <c r="F120" s="82" t="s">
        <v>1093</v>
      </c>
      <c r="G120" s="82" t="s">
        <v>1085</v>
      </c>
      <c r="H120" s="82"/>
      <c r="I120" s="82"/>
      <c r="J120" s="82" t="s">
        <v>893</v>
      </c>
      <c r="K120" s="82" t="s">
        <v>739</v>
      </c>
      <c r="L120" s="82" t="s">
        <v>1095</v>
      </c>
      <c r="M120" s="82"/>
      <c r="N120" s="82"/>
      <c r="O120" s="82" t="s">
        <v>1097</v>
      </c>
      <c r="P120" s="82" t="s">
        <v>935</v>
      </c>
      <c r="Q120" s="82" t="s">
        <v>1099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2" t="s">
        <v>250</v>
      </c>
      <c r="E121" s="106" t="s">
        <v>457</v>
      </c>
      <c r="F121" s="102" t="s">
        <v>249</v>
      </c>
      <c r="G121" s="103" t="s">
        <v>458</v>
      </c>
      <c r="H121" s="102" t="s">
        <v>183</v>
      </c>
      <c r="I121" s="106" t="s">
        <v>459</v>
      </c>
      <c r="J121" s="102" t="s">
        <v>460</v>
      </c>
      <c r="K121" s="102" t="s">
        <v>461</v>
      </c>
      <c r="L121" s="102" t="s">
        <v>462</v>
      </c>
      <c r="M121" s="102" t="s">
        <v>183</v>
      </c>
      <c r="N121" s="106" t="s">
        <v>463</v>
      </c>
      <c r="O121" s="106" t="s">
        <v>464</v>
      </c>
      <c r="P121" s="102" t="s">
        <v>377</v>
      </c>
      <c r="Q121" s="102" t="s">
        <v>465</v>
      </c>
      <c r="R121" s="102" t="s">
        <v>183</v>
      </c>
      <c r="S121" s="92"/>
      <c r="V121" s="60"/>
    </row>
    <row r="122" spans="2:22" s="1" customFormat="1" ht="36" customHeight="1">
      <c r="B122" s="58"/>
      <c r="D122" s="83" t="s">
        <v>1090</v>
      </c>
      <c r="E122" s="83" t="s">
        <v>1092</v>
      </c>
      <c r="F122" s="83" t="s">
        <v>1094</v>
      </c>
      <c r="G122" s="83" t="s">
        <v>1086</v>
      </c>
      <c r="H122" s="83"/>
      <c r="I122" s="83"/>
      <c r="J122" s="83" t="s">
        <v>894</v>
      </c>
      <c r="K122" s="83" t="s">
        <v>740</v>
      </c>
      <c r="L122" s="83" t="s">
        <v>1096</v>
      </c>
      <c r="M122" s="83"/>
      <c r="N122" s="83"/>
      <c r="O122" s="83" t="s">
        <v>1098</v>
      </c>
      <c r="P122" s="83" t="s">
        <v>936</v>
      </c>
      <c r="Q122" s="83" t="s">
        <v>1100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1101</v>
      </c>
      <c r="E124" s="82" t="s">
        <v>1103</v>
      </c>
      <c r="F124" s="82" t="s">
        <v>1105</v>
      </c>
      <c r="G124" s="82" t="s">
        <v>967</v>
      </c>
      <c r="H124" s="82"/>
      <c r="I124" s="82" t="s">
        <v>1107</v>
      </c>
      <c r="J124" s="82" t="s">
        <v>1109</v>
      </c>
      <c r="K124" s="82" t="s">
        <v>1111</v>
      </c>
      <c r="L124" s="82" t="s">
        <v>1007</v>
      </c>
      <c r="M124" s="82"/>
      <c r="N124" s="82" t="s">
        <v>897</v>
      </c>
      <c r="O124" s="82" t="s">
        <v>877</v>
      </c>
      <c r="P124" s="82" t="s">
        <v>1113</v>
      </c>
      <c r="Q124" s="82" t="s">
        <v>771</v>
      </c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2" t="s">
        <v>466</v>
      </c>
      <c r="E125" s="102" t="s">
        <v>467</v>
      </c>
      <c r="F125" s="102" t="s">
        <v>248</v>
      </c>
      <c r="G125" s="109" t="s">
        <v>468</v>
      </c>
      <c r="H125" s="102" t="s">
        <v>189</v>
      </c>
      <c r="I125" s="106" t="s">
        <v>469</v>
      </c>
      <c r="J125" s="102" t="s">
        <v>470</v>
      </c>
      <c r="K125" s="106" t="s">
        <v>471</v>
      </c>
      <c r="L125" s="102" t="s">
        <v>472</v>
      </c>
      <c r="M125" s="102" t="s">
        <v>183</v>
      </c>
      <c r="N125" s="102" t="s">
        <v>473</v>
      </c>
      <c r="O125" s="106" t="s">
        <v>241</v>
      </c>
      <c r="P125" s="102" t="s">
        <v>474</v>
      </c>
      <c r="Q125" s="106" t="s">
        <v>230</v>
      </c>
      <c r="R125" s="102" t="s">
        <v>189</v>
      </c>
      <c r="S125" s="92"/>
      <c r="V125" s="60"/>
    </row>
    <row r="126" spans="2:22" s="1" customFormat="1" ht="36" customHeight="1">
      <c r="B126" s="58"/>
      <c r="D126" s="83" t="s">
        <v>1102</v>
      </c>
      <c r="E126" s="83" t="s">
        <v>1104</v>
      </c>
      <c r="F126" s="83" t="s">
        <v>1106</v>
      </c>
      <c r="G126" s="83" t="s">
        <v>968</v>
      </c>
      <c r="H126" s="83"/>
      <c r="I126" s="83" t="s">
        <v>1108</v>
      </c>
      <c r="J126" s="83" t="s">
        <v>1110</v>
      </c>
      <c r="K126" s="83" t="s">
        <v>1112</v>
      </c>
      <c r="L126" s="83" t="s">
        <v>1008</v>
      </c>
      <c r="M126" s="83"/>
      <c r="N126" s="83" t="s">
        <v>898</v>
      </c>
      <c r="O126" s="83" t="s">
        <v>878</v>
      </c>
      <c r="P126" s="83" t="s">
        <v>1114</v>
      </c>
      <c r="Q126" s="83" t="s">
        <v>772</v>
      </c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805</v>
      </c>
      <c r="E128" s="82" t="s">
        <v>1115</v>
      </c>
      <c r="F128" s="82" t="s">
        <v>1117</v>
      </c>
      <c r="G128" s="82" t="s">
        <v>1119</v>
      </c>
      <c r="H128" s="82"/>
      <c r="I128" s="82" t="s">
        <v>1121</v>
      </c>
      <c r="J128" s="82" t="s">
        <v>1123</v>
      </c>
      <c r="K128" s="82" t="s">
        <v>1125</v>
      </c>
      <c r="L128" s="82" t="s">
        <v>1127</v>
      </c>
      <c r="M128" s="82"/>
      <c r="N128" s="82" t="s">
        <v>1129</v>
      </c>
      <c r="O128" s="82" t="s">
        <v>1131</v>
      </c>
      <c r="P128" s="82" t="s">
        <v>291</v>
      </c>
      <c r="Q128" s="82" t="s">
        <v>775</v>
      </c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2" t="s">
        <v>475</v>
      </c>
      <c r="E129" s="102" t="s">
        <v>476</v>
      </c>
      <c r="F129" s="102" t="s">
        <v>477</v>
      </c>
      <c r="G129" s="102" t="s">
        <v>227</v>
      </c>
      <c r="H129" s="102" t="s">
        <v>183</v>
      </c>
      <c r="I129" s="102" t="s">
        <v>478</v>
      </c>
      <c r="J129" s="102" t="s">
        <v>479</v>
      </c>
      <c r="K129" s="106" t="s">
        <v>480</v>
      </c>
      <c r="L129" s="102" t="s">
        <v>481</v>
      </c>
      <c r="M129" s="102" t="s">
        <v>189</v>
      </c>
      <c r="N129" s="102" t="s">
        <v>482</v>
      </c>
      <c r="O129" s="102" t="s">
        <v>483</v>
      </c>
      <c r="P129" s="102" t="s">
        <v>222</v>
      </c>
      <c r="Q129" s="102" t="s">
        <v>186</v>
      </c>
      <c r="R129" s="106" t="s">
        <v>484</v>
      </c>
      <c r="S129" s="92"/>
      <c r="V129" s="60"/>
    </row>
    <row r="130" spans="2:22" s="1" customFormat="1" ht="36" customHeight="1">
      <c r="B130" s="58"/>
      <c r="D130" s="83" t="s">
        <v>806</v>
      </c>
      <c r="E130" s="83" t="s">
        <v>1116</v>
      </c>
      <c r="F130" s="83" t="s">
        <v>1118</v>
      </c>
      <c r="G130" s="83" t="s">
        <v>1120</v>
      </c>
      <c r="H130" s="83"/>
      <c r="I130" s="83" t="s">
        <v>1122</v>
      </c>
      <c r="J130" s="83" t="s">
        <v>1124</v>
      </c>
      <c r="K130" s="83" t="s">
        <v>1126</v>
      </c>
      <c r="L130" s="83" t="s">
        <v>1128</v>
      </c>
      <c r="M130" s="83"/>
      <c r="N130" s="83" t="s">
        <v>1130</v>
      </c>
      <c r="O130" s="83" t="s">
        <v>1132</v>
      </c>
      <c r="P130" s="83" t="s">
        <v>292</v>
      </c>
      <c r="Q130" s="83" t="s">
        <v>776</v>
      </c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 t="s">
        <v>983</v>
      </c>
      <c r="F132" s="82"/>
      <c r="G132" s="82"/>
      <c r="H132" s="82" t="s">
        <v>1133</v>
      </c>
      <c r="I132" s="82" t="s">
        <v>1135</v>
      </c>
      <c r="J132" s="82" t="s">
        <v>775</v>
      </c>
      <c r="K132" s="82" t="s">
        <v>975</v>
      </c>
      <c r="L132" s="82"/>
      <c r="M132" s="82"/>
      <c r="N132" s="82" t="s">
        <v>1137</v>
      </c>
      <c r="O132" s="82" t="s">
        <v>1139</v>
      </c>
      <c r="P132" s="82" t="s">
        <v>1141</v>
      </c>
      <c r="Q132" s="82" t="s">
        <v>775</v>
      </c>
      <c r="R132" s="82" t="s">
        <v>1143</v>
      </c>
      <c r="S132" s="91"/>
      <c r="V132" s="60"/>
    </row>
    <row r="133" spans="2:22" s="1" customFormat="1" ht="80.099999999999994" customHeight="1">
      <c r="B133" s="57">
        <f>B129+1</f>
        <v>33</v>
      </c>
      <c r="D133" s="106" t="s">
        <v>485</v>
      </c>
      <c r="E133" s="102" t="s">
        <v>399</v>
      </c>
      <c r="F133" s="102" t="s">
        <v>183</v>
      </c>
      <c r="G133" s="109" t="s">
        <v>486</v>
      </c>
      <c r="H133" s="102" t="s">
        <v>487</v>
      </c>
      <c r="I133" s="102" t="s">
        <v>488</v>
      </c>
      <c r="J133" s="102" t="s">
        <v>186</v>
      </c>
      <c r="K133" s="102" t="s">
        <v>393</v>
      </c>
      <c r="L133" s="106" t="s">
        <v>489</v>
      </c>
      <c r="M133" s="102" t="s">
        <v>189</v>
      </c>
      <c r="N133" s="106" t="s">
        <v>490</v>
      </c>
      <c r="O133" s="102" t="s">
        <v>491</v>
      </c>
      <c r="P133" s="102" t="s">
        <v>492</v>
      </c>
      <c r="Q133" s="102" t="s">
        <v>186</v>
      </c>
      <c r="R133" s="102" t="s">
        <v>493</v>
      </c>
      <c r="S133" s="92"/>
      <c r="V133" s="60"/>
    </row>
    <row r="134" spans="2:22" s="1" customFormat="1" ht="36" customHeight="1">
      <c r="B134" s="58"/>
      <c r="D134" s="83"/>
      <c r="E134" s="83" t="s">
        <v>984</v>
      </c>
      <c r="F134" s="83"/>
      <c r="G134" s="83"/>
      <c r="H134" s="83" t="s">
        <v>1134</v>
      </c>
      <c r="I134" s="83" t="s">
        <v>1136</v>
      </c>
      <c r="J134" s="83" t="s">
        <v>776</v>
      </c>
      <c r="K134" s="83" t="s">
        <v>976</v>
      </c>
      <c r="L134" s="83"/>
      <c r="M134" s="83"/>
      <c r="N134" s="83" t="s">
        <v>1138</v>
      </c>
      <c r="O134" s="83" t="s">
        <v>1140</v>
      </c>
      <c r="P134" s="83" t="s">
        <v>1142</v>
      </c>
      <c r="Q134" s="83" t="s">
        <v>776</v>
      </c>
      <c r="R134" s="83" t="s">
        <v>1144</v>
      </c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 t="s">
        <v>1145</v>
      </c>
      <c r="E136" s="82"/>
      <c r="F136" s="82" t="s">
        <v>1147</v>
      </c>
      <c r="G136" s="82" t="s">
        <v>1089</v>
      </c>
      <c r="H136" s="82" t="s">
        <v>1149</v>
      </c>
      <c r="I136" s="82" t="s">
        <v>903</v>
      </c>
      <c r="J136" s="82" t="s">
        <v>969</v>
      </c>
      <c r="K136" s="82" t="s">
        <v>1151</v>
      </c>
      <c r="L136" s="82"/>
      <c r="M136" s="82" t="s">
        <v>1153</v>
      </c>
      <c r="N136" s="82" t="s">
        <v>1001</v>
      </c>
      <c r="O136" s="82" t="s">
        <v>963</v>
      </c>
      <c r="P136" s="82" t="s">
        <v>775</v>
      </c>
      <c r="Q136" s="82" t="s">
        <v>939</v>
      </c>
      <c r="R136" s="82" t="s">
        <v>1155</v>
      </c>
      <c r="S136" s="91"/>
      <c r="V136" s="60"/>
    </row>
    <row r="137" spans="2:22" s="1" customFormat="1" ht="80.099999999999994" customHeight="1">
      <c r="B137" s="57">
        <f>B133+1</f>
        <v>34</v>
      </c>
      <c r="D137" s="102" t="s">
        <v>494</v>
      </c>
      <c r="E137" s="102" t="s">
        <v>183</v>
      </c>
      <c r="F137" s="102" t="s">
        <v>495</v>
      </c>
      <c r="G137" s="102" t="s">
        <v>250</v>
      </c>
      <c r="H137" s="102" t="s">
        <v>496</v>
      </c>
      <c r="I137" s="102" t="s">
        <v>245</v>
      </c>
      <c r="J137" s="102" t="s">
        <v>497</v>
      </c>
      <c r="K137" s="102" t="s">
        <v>498</v>
      </c>
      <c r="L137" s="102" t="s">
        <v>189</v>
      </c>
      <c r="M137" s="102" t="s">
        <v>499</v>
      </c>
      <c r="N137" s="102" t="s">
        <v>187</v>
      </c>
      <c r="O137" s="102" t="s">
        <v>500</v>
      </c>
      <c r="P137" s="102" t="s">
        <v>186</v>
      </c>
      <c r="Q137" s="102" t="s">
        <v>501</v>
      </c>
      <c r="R137" s="102" t="s">
        <v>502</v>
      </c>
      <c r="S137" s="92"/>
      <c r="V137" s="60"/>
    </row>
    <row r="138" spans="2:22" s="1" customFormat="1" ht="36" customHeight="1">
      <c r="B138" s="58"/>
      <c r="D138" s="83" t="s">
        <v>1146</v>
      </c>
      <c r="E138" s="83"/>
      <c r="F138" s="83" t="s">
        <v>1148</v>
      </c>
      <c r="G138" s="83" t="s">
        <v>1090</v>
      </c>
      <c r="H138" s="83" t="s">
        <v>1150</v>
      </c>
      <c r="I138" s="83" t="s">
        <v>904</v>
      </c>
      <c r="J138" s="83" t="s">
        <v>970</v>
      </c>
      <c r="K138" s="83" t="s">
        <v>1152</v>
      </c>
      <c r="L138" s="83"/>
      <c r="M138" s="83" t="s">
        <v>1154</v>
      </c>
      <c r="N138" s="83" t="s">
        <v>1002</v>
      </c>
      <c r="O138" s="83" t="s">
        <v>964</v>
      </c>
      <c r="P138" s="83" t="s">
        <v>776</v>
      </c>
      <c r="Q138" s="83" t="s">
        <v>940</v>
      </c>
      <c r="R138" s="83" t="s">
        <v>1156</v>
      </c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 t="s">
        <v>1157</v>
      </c>
      <c r="G140" s="82"/>
      <c r="H140" s="82" t="s">
        <v>775</v>
      </c>
      <c r="I140" s="82" t="s">
        <v>985</v>
      </c>
      <c r="J140" s="82" t="s">
        <v>1159</v>
      </c>
      <c r="K140" s="82"/>
      <c r="L140" s="82" t="s">
        <v>1161</v>
      </c>
      <c r="M140" s="82" t="s">
        <v>1163</v>
      </c>
      <c r="N140" s="82" t="s">
        <v>1165</v>
      </c>
      <c r="O140" s="82" t="s">
        <v>775</v>
      </c>
      <c r="P140" s="82" t="s">
        <v>1063</v>
      </c>
      <c r="Q140" s="82" t="s">
        <v>1167</v>
      </c>
      <c r="R140" s="82" t="s">
        <v>983</v>
      </c>
      <c r="S140" s="91"/>
      <c r="V140" s="60"/>
    </row>
    <row r="141" spans="2:22" s="1" customFormat="1" ht="80.099999999999994" customHeight="1">
      <c r="B141" s="57">
        <f>B137+1</f>
        <v>35</v>
      </c>
      <c r="D141" s="102" t="s">
        <v>183</v>
      </c>
      <c r="E141" s="106" t="s">
        <v>503</v>
      </c>
      <c r="F141" s="102" t="s">
        <v>504</v>
      </c>
      <c r="G141" s="109" t="s">
        <v>505</v>
      </c>
      <c r="H141" s="102" t="s">
        <v>186</v>
      </c>
      <c r="I141" s="102" t="s">
        <v>400</v>
      </c>
      <c r="J141" s="106" t="s">
        <v>506</v>
      </c>
      <c r="K141" s="102" t="s">
        <v>189</v>
      </c>
      <c r="L141" s="102" t="s">
        <v>507</v>
      </c>
      <c r="M141" s="102" t="s">
        <v>508</v>
      </c>
      <c r="N141" s="102" t="s">
        <v>509</v>
      </c>
      <c r="O141" s="102" t="s">
        <v>186</v>
      </c>
      <c r="P141" s="102" t="s">
        <v>442</v>
      </c>
      <c r="Q141" s="102" t="s">
        <v>510</v>
      </c>
      <c r="R141" s="102" t="s">
        <v>399</v>
      </c>
      <c r="S141" s="92"/>
      <c r="V141" s="60"/>
    </row>
    <row r="142" spans="2:22" s="1" customFormat="1" ht="36" customHeight="1">
      <c r="B142" s="58"/>
      <c r="D142" s="83"/>
      <c r="E142" s="83"/>
      <c r="F142" s="83" t="s">
        <v>1158</v>
      </c>
      <c r="G142" s="83"/>
      <c r="H142" s="83" t="s">
        <v>776</v>
      </c>
      <c r="I142" s="83" t="s">
        <v>986</v>
      </c>
      <c r="J142" s="83" t="s">
        <v>1160</v>
      </c>
      <c r="K142" s="83"/>
      <c r="L142" s="83" t="s">
        <v>1162</v>
      </c>
      <c r="M142" s="83" t="s">
        <v>1164</v>
      </c>
      <c r="N142" s="83" t="s">
        <v>1166</v>
      </c>
      <c r="O142" s="83" t="s">
        <v>776</v>
      </c>
      <c r="P142" s="83" t="s">
        <v>1064</v>
      </c>
      <c r="Q142" s="83" t="s">
        <v>1168</v>
      </c>
      <c r="R142" s="83" t="s">
        <v>984</v>
      </c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 t="s">
        <v>1169</v>
      </c>
      <c r="F144" s="82"/>
      <c r="G144" s="82"/>
      <c r="H144" s="82" t="s">
        <v>751</v>
      </c>
      <c r="I144" s="82" t="s">
        <v>835</v>
      </c>
      <c r="J144" s="82" t="s">
        <v>1171</v>
      </c>
      <c r="K144" s="82"/>
      <c r="L144" s="82" t="s">
        <v>877</v>
      </c>
      <c r="M144" s="82" t="s">
        <v>879</v>
      </c>
      <c r="N144" s="82" t="s">
        <v>887</v>
      </c>
      <c r="O144" s="82" t="s">
        <v>889</v>
      </c>
      <c r="P144" s="82"/>
      <c r="Q144" s="82" t="s">
        <v>1105</v>
      </c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2" t="s">
        <v>183</v>
      </c>
      <c r="E145" s="102" t="s">
        <v>511</v>
      </c>
      <c r="F145" s="106" t="s">
        <v>512</v>
      </c>
      <c r="G145" s="109" t="s">
        <v>513</v>
      </c>
      <c r="H145" s="102" t="s">
        <v>514</v>
      </c>
      <c r="I145" s="102" t="s">
        <v>336</v>
      </c>
      <c r="J145" s="102" t="s">
        <v>515</v>
      </c>
      <c r="K145" s="102" t="s">
        <v>189</v>
      </c>
      <c r="L145" s="102" t="s">
        <v>241</v>
      </c>
      <c r="M145" s="102" t="s">
        <v>202</v>
      </c>
      <c r="N145" s="102" t="s">
        <v>360</v>
      </c>
      <c r="O145" s="102" t="s">
        <v>361</v>
      </c>
      <c r="P145" s="106" t="s">
        <v>516</v>
      </c>
      <c r="Q145" s="102" t="s">
        <v>248</v>
      </c>
      <c r="R145" s="102" t="s">
        <v>183</v>
      </c>
      <c r="S145" s="92"/>
      <c r="V145" s="60"/>
    </row>
    <row r="146" spans="2:22" s="1" customFormat="1" ht="36" customHeight="1">
      <c r="B146" s="58"/>
      <c r="D146" s="83"/>
      <c r="E146" s="83" t="s">
        <v>1170</v>
      </c>
      <c r="F146" s="83"/>
      <c r="G146" s="83"/>
      <c r="H146" s="83" t="s">
        <v>752</v>
      </c>
      <c r="I146" s="83" t="s">
        <v>836</v>
      </c>
      <c r="J146" s="83" t="s">
        <v>1172</v>
      </c>
      <c r="K146" s="83"/>
      <c r="L146" s="83" t="s">
        <v>878</v>
      </c>
      <c r="M146" s="83" t="s">
        <v>880</v>
      </c>
      <c r="N146" s="83" t="s">
        <v>888</v>
      </c>
      <c r="O146" s="83" t="s">
        <v>890</v>
      </c>
      <c r="P146" s="83"/>
      <c r="Q146" s="83" t="s">
        <v>1106</v>
      </c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 t="s">
        <v>903</v>
      </c>
      <c r="E148" s="82" t="s">
        <v>1173</v>
      </c>
      <c r="F148" s="82" t="s">
        <v>903</v>
      </c>
      <c r="G148" s="82" t="s">
        <v>1175</v>
      </c>
      <c r="H148" s="82"/>
      <c r="I148" s="82" t="s">
        <v>1177</v>
      </c>
      <c r="J148" s="82" t="s">
        <v>1179</v>
      </c>
      <c r="K148" s="82" t="s">
        <v>1181</v>
      </c>
      <c r="L148" s="82"/>
      <c r="M148" s="82"/>
      <c r="N148" s="82" t="s">
        <v>1183</v>
      </c>
      <c r="O148" s="82" t="s">
        <v>1185</v>
      </c>
      <c r="P148" s="82" t="s">
        <v>1187</v>
      </c>
      <c r="Q148" s="82" t="s">
        <v>805</v>
      </c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2" t="s">
        <v>245</v>
      </c>
      <c r="E149" s="102" t="s">
        <v>517</v>
      </c>
      <c r="F149" s="102" t="s">
        <v>245</v>
      </c>
      <c r="G149" s="102" t="s">
        <v>518</v>
      </c>
      <c r="H149" s="102" t="s">
        <v>189</v>
      </c>
      <c r="I149" s="102" t="s">
        <v>519</v>
      </c>
      <c r="J149" s="102" t="s">
        <v>520</v>
      </c>
      <c r="K149" s="102" t="s">
        <v>521</v>
      </c>
      <c r="L149" s="106" t="s">
        <v>522</v>
      </c>
      <c r="M149" s="102" t="s">
        <v>183</v>
      </c>
      <c r="N149" s="102" t="s">
        <v>523</v>
      </c>
      <c r="O149" s="106" t="s">
        <v>524</v>
      </c>
      <c r="P149" s="102" t="s">
        <v>525</v>
      </c>
      <c r="Q149" s="102" t="s">
        <v>526</v>
      </c>
      <c r="R149" s="102" t="s">
        <v>189</v>
      </c>
      <c r="S149" s="92"/>
      <c r="V149" s="60"/>
    </row>
    <row r="150" spans="2:22" s="1" customFormat="1" ht="36" customHeight="1">
      <c r="B150" s="58"/>
      <c r="D150" s="83" t="s">
        <v>904</v>
      </c>
      <c r="E150" s="83" t="s">
        <v>1174</v>
      </c>
      <c r="F150" s="83" t="s">
        <v>904</v>
      </c>
      <c r="G150" s="83" t="s">
        <v>1176</v>
      </c>
      <c r="H150" s="83"/>
      <c r="I150" s="83" t="s">
        <v>1178</v>
      </c>
      <c r="J150" s="83" t="s">
        <v>1180</v>
      </c>
      <c r="K150" s="83" t="s">
        <v>1182</v>
      </c>
      <c r="L150" s="83"/>
      <c r="M150" s="83"/>
      <c r="N150" s="83" t="s">
        <v>1184</v>
      </c>
      <c r="O150" s="83" t="s">
        <v>1186</v>
      </c>
      <c r="P150" s="83" t="s">
        <v>1188</v>
      </c>
      <c r="Q150" s="83" t="s">
        <v>806</v>
      </c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 t="s">
        <v>1189</v>
      </c>
      <c r="E152" s="82" t="s">
        <v>1055</v>
      </c>
      <c r="F152" s="82" t="s">
        <v>1191</v>
      </c>
      <c r="G152" s="82" t="s">
        <v>877</v>
      </c>
      <c r="H152" s="82" t="s">
        <v>739</v>
      </c>
      <c r="I152" s="82" t="s">
        <v>1193</v>
      </c>
      <c r="J152" s="82" t="s">
        <v>983</v>
      </c>
      <c r="K152" s="82"/>
      <c r="L152" s="82" t="s">
        <v>1181</v>
      </c>
      <c r="M152" s="82" t="s">
        <v>1195</v>
      </c>
      <c r="N152" s="82" t="s">
        <v>1197</v>
      </c>
      <c r="O152" s="82" t="s">
        <v>775</v>
      </c>
      <c r="P152" s="82" t="s">
        <v>1199</v>
      </c>
      <c r="Q152" s="82" t="s">
        <v>775</v>
      </c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2" t="s">
        <v>285</v>
      </c>
      <c r="E153" s="106" t="s">
        <v>438</v>
      </c>
      <c r="F153" s="102" t="s">
        <v>527</v>
      </c>
      <c r="G153" s="102" t="s">
        <v>241</v>
      </c>
      <c r="H153" s="102" t="s">
        <v>297</v>
      </c>
      <c r="I153" s="102" t="s">
        <v>528</v>
      </c>
      <c r="J153" s="102" t="s">
        <v>399</v>
      </c>
      <c r="K153" s="102" t="s">
        <v>183</v>
      </c>
      <c r="L153" s="102" t="s">
        <v>521</v>
      </c>
      <c r="M153" s="102" t="s">
        <v>529</v>
      </c>
      <c r="N153" s="102" t="s">
        <v>530</v>
      </c>
      <c r="O153" s="102" t="s">
        <v>186</v>
      </c>
      <c r="P153" s="102" t="s">
        <v>531</v>
      </c>
      <c r="Q153" s="102" t="s">
        <v>351</v>
      </c>
      <c r="R153" s="102" t="s">
        <v>189</v>
      </c>
      <c r="S153" s="92"/>
      <c r="V153" s="60"/>
    </row>
    <row r="154" spans="2:22" s="1" customFormat="1" ht="36" customHeight="1">
      <c r="B154" s="58"/>
      <c r="D154" s="83" t="s">
        <v>1190</v>
      </c>
      <c r="E154" s="83" t="s">
        <v>1056</v>
      </c>
      <c r="F154" s="83" t="s">
        <v>1192</v>
      </c>
      <c r="G154" s="83" t="s">
        <v>878</v>
      </c>
      <c r="H154" s="83" t="s">
        <v>740</v>
      </c>
      <c r="I154" s="83" t="s">
        <v>1194</v>
      </c>
      <c r="J154" s="83" t="s">
        <v>984</v>
      </c>
      <c r="K154" s="83"/>
      <c r="L154" s="83" t="s">
        <v>1182</v>
      </c>
      <c r="M154" s="83" t="s">
        <v>1196</v>
      </c>
      <c r="N154" s="83" t="s">
        <v>1198</v>
      </c>
      <c r="O154" s="83" t="s">
        <v>776</v>
      </c>
      <c r="P154" s="83" t="s">
        <v>1200</v>
      </c>
      <c r="Q154" s="83" t="s">
        <v>776</v>
      </c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 t="s">
        <v>751</v>
      </c>
      <c r="E164" s="82" t="s">
        <v>1109</v>
      </c>
      <c r="F164" s="82" t="s">
        <v>1201</v>
      </c>
      <c r="G164" s="82" t="s">
        <v>805</v>
      </c>
      <c r="H164" s="82" t="s">
        <v>1203</v>
      </c>
      <c r="I164" s="82" t="s">
        <v>1205</v>
      </c>
      <c r="J164" s="82" t="s">
        <v>983</v>
      </c>
      <c r="K164" s="82"/>
      <c r="L164" s="82" t="s">
        <v>1207</v>
      </c>
      <c r="M164" s="82" t="s">
        <v>1209</v>
      </c>
      <c r="N164" s="82" t="s">
        <v>1211</v>
      </c>
      <c r="O164" s="82" t="s">
        <v>923</v>
      </c>
      <c r="P164" s="82" t="s">
        <v>1213</v>
      </c>
      <c r="Q164" s="82" t="s">
        <v>883</v>
      </c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2" t="s">
        <v>302</v>
      </c>
      <c r="E165" s="102" t="s">
        <v>470</v>
      </c>
      <c r="F165" s="102" t="s">
        <v>532</v>
      </c>
      <c r="G165" s="102" t="s">
        <v>190</v>
      </c>
      <c r="H165" s="102" t="s">
        <v>256</v>
      </c>
      <c r="I165" s="102" t="s">
        <v>533</v>
      </c>
      <c r="J165" s="102" t="s">
        <v>399</v>
      </c>
      <c r="K165" s="102" t="s">
        <v>183</v>
      </c>
      <c r="L165" s="102" t="s">
        <v>534</v>
      </c>
      <c r="M165" s="106" t="s">
        <v>535</v>
      </c>
      <c r="N165" s="106" t="s">
        <v>536</v>
      </c>
      <c r="O165" s="102" t="s">
        <v>234</v>
      </c>
      <c r="P165" s="102" t="s">
        <v>201</v>
      </c>
      <c r="Q165" s="102" t="s">
        <v>537</v>
      </c>
      <c r="R165" s="102" t="s">
        <v>189</v>
      </c>
      <c r="S165" s="92"/>
      <c r="V165" s="60"/>
    </row>
    <row r="166" spans="2:22" s="1" customFormat="1" ht="36" customHeight="1">
      <c r="B166" s="58"/>
      <c r="D166" s="83" t="s">
        <v>752</v>
      </c>
      <c r="E166" s="83" t="s">
        <v>1110</v>
      </c>
      <c r="F166" s="83" t="s">
        <v>1202</v>
      </c>
      <c r="G166" s="83" t="s">
        <v>806</v>
      </c>
      <c r="H166" s="83" t="s">
        <v>1204</v>
      </c>
      <c r="I166" s="83" t="s">
        <v>1206</v>
      </c>
      <c r="J166" s="83" t="s">
        <v>984</v>
      </c>
      <c r="K166" s="83"/>
      <c r="L166" s="83" t="s">
        <v>1208</v>
      </c>
      <c r="M166" s="83" t="s">
        <v>1210</v>
      </c>
      <c r="N166" s="83" t="s">
        <v>1212</v>
      </c>
      <c r="O166" s="83" t="s">
        <v>924</v>
      </c>
      <c r="P166" s="83" t="s">
        <v>1214</v>
      </c>
      <c r="Q166" s="83" t="s">
        <v>884</v>
      </c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 t="s">
        <v>949</v>
      </c>
      <c r="E168" s="82" t="s">
        <v>1215</v>
      </c>
      <c r="F168" s="82" t="s">
        <v>1217</v>
      </c>
      <c r="G168" s="82" t="s">
        <v>903</v>
      </c>
      <c r="H168" s="82" t="s">
        <v>1219</v>
      </c>
      <c r="I168" s="82" t="s">
        <v>1221</v>
      </c>
      <c r="J168" s="82" t="s">
        <v>983</v>
      </c>
      <c r="K168" s="82"/>
      <c r="L168" s="82" t="s">
        <v>1223</v>
      </c>
      <c r="M168" s="82" t="s">
        <v>1161</v>
      </c>
      <c r="N168" s="82" t="s">
        <v>1021</v>
      </c>
      <c r="O168" s="82" t="s">
        <v>923</v>
      </c>
      <c r="P168" s="82" t="s">
        <v>827</v>
      </c>
      <c r="Q168" s="82" t="s">
        <v>1225</v>
      </c>
      <c r="R168" s="82"/>
    </row>
    <row r="169" spans="2:22" ht="58.5">
      <c r="B169" s="57">
        <f>B165+1</f>
        <v>42</v>
      </c>
      <c r="C169" s="1"/>
      <c r="D169" s="102" t="s">
        <v>188</v>
      </c>
      <c r="E169" s="102" t="s">
        <v>195</v>
      </c>
      <c r="F169" s="106" t="s">
        <v>538</v>
      </c>
      <c r="G169" s="102" t="s">
        <v>245</v>
      </c>
      <c r="H169" s="102" t="s">
        <v>539</v>
      </c>
      <c r="I169" s="102" t="s">
        <v>540</v>
      </c>
      <c r="J169" s="102" t="s">
        <v>399</v>
      </c>
      <c r="K169" s="102" t="s">
        <v>183</v>
      </c>
      <c r="L169" s="102" t="s">
        <v>281</v>
      </c>
      <c r="M169" s="106" t="s">
        <v>507</v>
      </c>
      <c r="N169" s="102" t="s">
        <v>419</v>
      </c>
      <c r="O169" s="102" t="s">
        <v>234</v>
      </c>
      <c r="P169" s="102" t="s">
        <v>332</v>
      </c>
      <c r="Q169" s="102" t="s">
        <v>541</v>
      </c>
      <c r="R169" s="102" t="s">
        <v>189</v>
      </c>
    </row>
    <row r="170" spans="2:22">
      <c r="B170" s="58"/>
      <c r="C170" s="1"/>
      <c r="D170" s="83" t="s">
        <v>950</v>
      </c>
      <c r="E170" s="83" t="s">
        <v>1216</v>
      </c>
      <c r="F170" s="83" t="s">
        <v>1218</v>
      </c>
      <c r="G170" s="83" t="s">
        <v>904</v>
      </c>
      <c r="H170" s="83" t="s">
        <v>1220</v>
      </c>
      <c r="I170" s="83" t="s">
        <v>1222</v>
      </c>
      <c r="J170" s="83" t="s">
        <v>984</v>
      </c>
      <c r="K170" s="83"/>
      <c r="L170" s="83" t="s">
        <v>1224</v>
      </c>
      <c r="M170" s="83" t="s">
        <v>1162</v>
      </c>
      <c r="N170" s="83" t="s">
        <v>1022</v>
      </c>
      <c r="O170" s="83" t="s">
        <v>924</v>
      </c>
      <c r="P170" s="83" t="s">
        <v>828</v>
      </c>
      <c r="Q170" s="83" t="s">
        <v>1226</v>
      </c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 t="s">
        <v>953</v>
      </c>
      <c r="E172" s="82" t="s">
        <v>1227</v>
      </c>
      <c r="F172" s="82" t="s">
        <v>1045</v>
      </c>
      <c r="G172" s="82" t="s">
        <v>775</v>
      </c>
      <c r="H172" s="82" t="s">
        <v>1229</v>
      </c>
      <c r="I172" s="82" t="s">
        <v>1231</v>
      </c>
      <c r="J172" s="82" t="s">
        <v>983</v>
      </c>
      <c r="K172" s="82"/>
      <c r="L172" s="82" t="s">
        <v>1233</v>
      </c>
      <c r="M172" s="82" t="s">
        <v>789</v>
      </c>
      <c r="N172" s="82" t="s">
        <v>1235</v>
      </c>
      <c r="O172" s="82" t="s">
        <v>903</v>
      </c>
      <c r="P172" s="82" t="s">
        <v>1237</v>
      </c>
      <c r="Q172" s="82" t="s">
        <v>775</v>
      </c>
      <c r="R172" s="82"/>
    </row>
    <row r="173" spans="2:22" ht="58.5">
      <c r="B173" s="57">
        <f>B169+1</f>
        <v>43</v>
      </c>
      <c r="C173" s="1"/>
      <c r="D173" s="102" t="s">
        <v>267</v>
      </c>
      <c r="E173" s="102" t="s">
        <v>236</v>
      </c>
      <c r="F173" s="102" t="s">
        <v>433</v>
      </c>
      <c r="G173" s="103" t="s">
        <v>186</v>
      </c>
      <c r="H173" s="102" t="s">
        <v>226</v>
      </c>
      <c r="I173" s="102" t="s">
        <v>271</v>
      </c>
      <c r="J173" s="102" t="s">
        <v>399</v>
      </c>
      <c r="K173" s="102" t="s">
        <v>183</v>
      </c>
      <c r="L173" s="102" t="s">
        <v>542</v>
      </c>
      <c r="M173" s="102" t="s">
        <v>315</v>
      </c>
      <c r="N173" s="106" t="s">
        <v>543</v>
      </c>
      <c r="O173" s="102" t="s">
        <v>245</v>
      </c>
      <c r="P173" s="106" t="s">
        <v>544</v>
      </c>
      <c r="Q173" s="102" t="s">
        <v>186</v>
      </c>
      <c r="R173" s="102" t="s">
        <v>189</v>
      </c>
    </row>
    <row r="174" spans="2:22">
      <c r="B174" s="58"/>
      <c r="C174" s="1"/>
      <c r="D174" s="83" t="s">
        <v>954</v>
      </c>
      <c r="E174" s="83" t="s">
        <v>1228</v>
      </c>
      <c r="F174" s="83" t="s">
        <v>1046</v>
      </c>
      <c r="G174" s="83" t="s">
        <v>776</v>
      </c>
      <c r="H174" s="83" t="s">
        <v>1230</v>
      </c>
      <c r="I174" s="83" t="s">
        <v>1232</v>
      </c>
      <c r="J174" s="83" t="s">
        <v>984</v>
      </c>
      <c r="K174" s="83"/>
      <c r="L174" s="83" t="s">
        <v>1234</v>
      </c>
      <c r="M174" s="83" t="s">
        <v>790</v>
      </c>
      <c r="N174" s="83" t="s">
        <v>1236</v>
      </c>
      <c r="O174" s="83" t="s">
        <v>904</v>
      </c>
      <c r="P174" s="83" t="s">
        <v>1238</v>
      </c>
      <c r="Q174" s="83" t="s">
        <v>776</v>
      </c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 t="s">
        <v>1239</v>
      </c>
      <c r="E176" s="82" t="s">
        <v>1067</v>
      </c>
      <c r="F176" s="82" t="s">
        <v>767</v>
      </c>
      <c r="G176" s="82" t="s">
        <v>775</v>
      </c>
      <c r="H176" s="82" t="s">
        <v>1241</v>
      </c>
      <c r="I176" s="82" t="s">
        <v>1027</v>
      </c>
      <c r="J176" s="82"/>
      <c r="K176" s="82" t="s">
        <v>1243</v>
      </c>
      <c r="L176" s="82" t="s">
        <v>1245</v>
      </c>
      <c r="M176" s="82" t="s">
        <v>1247</v>
      </c>
      <c r="N176" s="82" t="s">
        <v>923</v>
      </c>
      <c r="O176" s="82" t="s">
        <v>1089</v>
      </c>
      <c r="P176" s="82" t="s">
        <v>1249</v>
      </c>
      <c r="Q176" s="82"/>
      <c r="R176" s="82" t="s">
        <v>1117</v>
      </c>
    </row>
    <row r="177" spans="2:18" ht="58.5">
      <c r="B177" s="57">
        <f>B173+1</f>
        <v>44</v>
      </c>
      <c r="C177" s="1"/>
      <c r="D177" s="102" t="s">
        <v>545</v>
      </c>
      <c r="E177" s="102" t="s">
        <v>546</v>
      </c>
      <c r="F177" s="102" t="s">
        <v>184</v>
      </c>
      <c r="G177" s="102" t="s">
        <v>186</v>
      </c>
      <c r="H177" s="102" t="s">
        <v>268</v>
      </c>
      <c r="I177" s="102" t="s">
        <v>423</v>
      </c>
      <c r="J177" s="102" t="s">
        <v>183</v>
      </c>
      <c r="K177" s="102" t="s">
        <v>547</v>
      </c>
      <c r="L177" s="102" t="s">
        <v>548</v>
      </c>
      <c r="M177" s="102" t="s">
        <v>549</v>
      </c>
      <c r="N177" s="102" t="s">
        <v>234</v>
      </c>
      <c r="O177" s="102" t="s">
        <v>250</v>
      </c>
      <c r="P177" s="102" t="s">
        <v>550</v>
      </c>
      <c r="Q177" s="102" t="s">
        <v>189</v>
      </c>
      <c r="R177" s="102" t="s">
        <v>551</v>
      </c>
    </row>
    <row r="178" spans="2:18">
      <c r="B178" s="58"/>
      <c r="C178" s="1"/>
      <c r="D178" s="83" t="s">
        <v>1240</v>
      </c>
      <c r="E178" s="83" t="s">
        <v>1068</v>
      </c>
      <c r="F178" s="83" t="s">
        <v>768</v>
      </c>
      <c r="G178" s="83" t="s">
        <v>776</v>
      </c>
      <c r="H178" s="83" t="s">
        <v>1242</v>
      </c>
      <c r="I178" s="83" t="s">
        <v>1028</v>
      </c>
      <c r="J178" s="83"/>
      <c r="K178" s="83" t="s">
        <v>1244</v>
      </c>
      <c r="L178" s="83" t="s">
        <v>1246</v>
      </c>
      <c r="M178" s="83" t="s">
        <v>1248</v>
      </c>
      <c r="N178" s="83" t="s">
        <v>924</v>
      </c>
      <c r="O178" s="83" t="s">
        <v>1090</v>
      </c>
      <c r="P178" s="83" t="s">
        <v>1250</v>
      </c>
      <c r="Q178" s="83"/>
      <c r="R178" s="83" t="s">
        <v>1118</v>
      </c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 t="s">
        <v>1251</v>
      </c>
      <c r="E180" s="82"/>
      <c r="F180" s="82" t="s">
        <v>903</v>
      </c>
      <c r="G180" s="82" t="s">
        <v>929</v>
      </c>
      <c r="H180" s="82" t="s">
        <v>869</v>
      </c>
      <c r="I180" s="82" t="s">
        <v>983</v>
      </c>
      <c r="J180" s="82"/>
      <c r="K180" s="82" t="s">
        <v>1253</v>
      </c>
      <c r="L180" s="82" t="s">
        <v>1255</v>
      </c>
      <c r="M180" s="82" t="s">
        <v>889</v>
      </c>
      <c r="N180" s="82" t="s">
        <v>923</v>
      </c>
      <c r="O180" s="82"/>
      <c r="P180" s="82" t="s">
        <v>805</v>
      </c>
      <c r="Q180" s="82"/>
      <c r="R180" s="82" t="s">
        <v>1257</v>
      </c>
    </row>
    <row r="181" spans="2:18" ht="58.5">
      <c r="B181" s="57">
        <f>B177+1</f>
        <v>45</v>
      </c>
      <c r="C181" s="1"/>
      <c r="D181" s="102" t="s">
        <v>552</v>
      </c>
      <c r="E181" s="106" t="s">
        <v>553</v>
      </c>
      <c r="F181" s="102" t="s">
        <v>245</v>
      </c>
      <c r="G181" s="103" t="s">
        <v>260</v>
      </c>
      <c r="H181" s="102" t="s">
        <v>554</v>
      </c>
      <c r="I181" s="102" t="s">
        <v>399</v>
      </c>
      <c r="J181" s="102" t="s">
        <v>183</v>
      </c>
      <c r="K181" s="102" t="s">
        <v>555</v>
      </c>
      <c r="L181" s="102" t="s">
        <v>556</v>
      </c>
      <c r="M181" s="102" t="s">
        <v>557</v>
      </c>
      <c r="N181" s="102" t="s">
        <v>234</v>
      </c>
      <c r="O181" s="106" t="s">
        <v>558</v>
      </c>
      <c r="P181" s="102" t="s">
        <v>559</v>
      </c>
      <c r="Q181" s="102" t="s">
        <v>189</v>
      </c>
      <c r="R181" s="102" t="s">
        <v>560</v>
      </c>
    </row>
    <row r="182" spans="2:18">
      <c r="B182" s="58"/>
      <c r="C182" s="1"/>
      <c r="D182" s="83" t="s">
        <v>1252</v>
      </c>
      <c r="E182" s="83"/>
      <c r="F182" s="83" t="s">
        <v>904</v>
      </c>
      <c r="G182" s="83" t="s">
        <v>930</v>
      </c>
      <c r="H182" s="83" t="s">
        <v>870</v>
      </c>
      <c r="I182" s="83" t="s">
        <v>984</v>
      </c>
      <c r="J182" s="83"/>
      <c r="K182" s="83" t="s">
        <v>1254</v>
      </c>
      <c r="L182" s="83" t="s">
        <v>1256</v>
      </c>
      <c r="M182" s="83" t="s">
        <v>890</v>
      </c>
      <c r="N182" s="83" t="s">
        <v>924</v>
      </c>
      <c r="O182" s="83"/>
      <c r="P182" s="83" t="s">
        <v>806</v>
      </c>
      <c r="Q182" s="83"/>
      <c r="R182" s="83" t="s">
        <v>1258</v>
      </c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 t="s">
        <v>1259</v>
      </c>
      <c r="E184" s="82" t="s">
        <v>1259</v>
      </c>
      <c r="F184" s="82" t="s">
        <v>775</v>
      </c>
      <c r="G184" s="82" t="s">
        <v>1261</v>
      </c>
      <c r="H184" s="82" t="s">
        <v>1263</v>
      </c>
      <c r="I184" s="82" t="s">
        <v>983</v>
      </c>
      <c r="J184" s="82"/>
      <c r="K184" s="82" t="s">
        <v>1265</v>
      </c>
      <c r="L184" s="82" t="s">
        <v>757</v>
      </c>
      <c r="M184" s="82" t="s">
        <v>965</v>
      </c>
      <c r="N184" s="82" t="s">
        <v>775</v>
      </c>
      <c r="O184" s="82" t="s">
        <v>1267</v>
      </c>
      <c r="P184" s="82" t="s">
        <v>1269</v>
      </c>
      <c r="Q184" s="82"/>
      <c r="R184" s="82" t="s">
        <v>785</v>
      </c>
    </row>
    <row r="185" spans="2:18" ht="58.5">
      <c r="B185" s="57">
        <f>B181+1</f>
        <v>46</v>
      </c>
      <c r="C185" s="1"/>
      <c r="D185" s="102" t="s">
        <v>561</v>
      </c>
      <c r="E185" s="102" t="s">
        <v>561</v>
      </c>
      <c r="F185" s="102" t="s">
        <v>186</v>
      </c>
      <c r="G185" s="102" t="s">
        <v>562</v>
      </c>
      <c r="H185" s="102" t="s">
        <v>251</v>
      </c>
      <c r="I185" s="102" t="s">
        <v>399</v>
      </c>
      <c r="J185" s="102" t="s">
        <v>183</v>
      </c>
      <c r="K185" s="102" t="s">
        <v>563</v>
      </c>
      <c r="L185" s="102" t="s">
        <v>309</v>
      </c>
      <c r="M185" s="102" t="s">
        <v>265</v>
      </c>
      <c r="N185" s="102" t="s">
        <v>186</v>
      </c>
      <c r="O185" s="102" t="s">
        <v>564</v>
      </c>
      <c r="P185" s="102" t="s">
        <v>565</v>
      </c>
      <c r="Q185" s="102" t="s">
        <v>189</v>
      </c>
      <c r="R185" s="102" t="s">
        <v>274</v>
      </c>
    </row>
    <row r="186" spans="2:18">
      <c r="B186" s="58"/>
      <c r="C186" s="1"/>
      <c r="D186" s="83" t="s">
        <v>1260</v>
      </c>
      <c r="E186" s="83" t="s">
        <v>1260</v>
      </c>
      <c r="F186" s="83" t="s">
        <v>776</v>
      </c>
      <c r="G186" s="83" t="s">
        <v>1262</v>
      </c>
      <c r="H186" s="83" t="s">
        <v>1264</v>
      </c>
      <c r="I186" s="83" t="s">
        <v>984</v>
      </c>
      <c r="J186" s="83"/>
      <c r="K186" s="83" t="s">
        <v>1266</v>
      </c>
      <c r="L186" s="83" t="s">
        <v>758</v>
      </c>
      <c r="M186" s="83" t="s">
        <v>966</v>
      </c>
      <c r="N186" s="83" t="s">
        <v>776</v>
      </c>
      <c r="O186" s="83" t="s">
        <v>1268</v>
      </c>
      <c r="P186" s="83" t="s">
        <v>1270</v>
      </c>
      <c r="Q186" s="83"/>
      <c r="R186" s="83" t="s">
        <v>786</v>
      </c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 t="s">
        <v>1067</v>
      </c>
      <c r="E188" s="82" t="s">
        <v>893</v>
      </c>
      <c r="F188" s="82" t="s">
        <v>775</v>
      </c>
      <c r="G188" s="82" t="s">
        <v>1271</v>
      </c>
      <c r="H188" s="82" t="s">
        <v>771</v>
      </c>
      <c r="I188" s="82" t="s">
        <v>983</v>
      </c>
      <c r="J188" s="82"/>
      <c r="K188" s="82"/>
      <c r="L188" s="82" t="s">
        <v>1273</v>
      </c>
      <c r="M188" s="82" t="s">
        <v>1275</v>
      </c>
      <c r="N188" s="82" t="s">
        <v>923</v>
      </c>
      <c r="O188" s="82" t="s">
        <v>1277</v>
      </c>
      <c r="P188" s="82" t="s">
        <v>1101</v>
      </c>
      <c r="Q188" s="82"/>
      <c r="R188" s="82" t="s">
        <v>1027</v>
      </c>
    </row>
    <row r="189" spans="2:18" ht="58.5">
      <c r="B189" s="57">
        <f>B185+1</f>
        <v>47</v>
      </c>
      <c r="C189" s="1"/>
      <c r="D189" s="102" t="s">
        <v>566</v>
      </c>
      <c r="E189" s="102" t="s">
        <v>567</v>
      </c>
      <c r="F189" s="102" t="s">
        <v>186</v>
      </c>
      <c r="G189" s="102" t="s">
        <v>568</v>
      </c>
      <c r="H189" s="102" t="s">
        <v>230</v>
      </c>
      <c r="I189" s="102" t="s">
        <v>399</v>
      </c>
      <c r="J189" s="102" t="s">
        <v>183</v>
      </c>
      <c r="K189" s="106" t="s">
        <v>569</v>
      </c>
      <c r="L189" s="102" t="s">
        <v>570</v>
      </c>
      <c r="M189" s="106" t="s">
        <v>571</v>
      </c>
      <c r="N189" s="102" t="s">
        <v>234</v>
      </c>
      <c r="O189" s="102" t="s">
        <v>572</v>
      </c>
      <c r="P189" s="102" t="s">
        <v>573</v>
      </c>
      <c r="Q189" s="102" t="s">
        <v>189</v>
      </c>
      <c r="R189" s="102" t="s">
        <v>574</v>
      </c>
    </row>
    <row r="190" spans="2:18">
      <c r="B190" s="58"/>
      <c r="C190" s="1"/>
      <c r="D190" s="83" t="s">
        <v>1068</v>
      </c>
      <c r="E190" s="83" t="s">
        <v>894</v>
      </c>
      <c r="F190" s="83" t="s">
        <v>776</v>
      </c>
      <c r="G190" s="83" t="s">
        <v>1272</v>
      </c>
      <c r="H190" s="83" t="s">
        <v>772</v>
      </c>
      <c r="I190" s="83" t="s">
        <v>984</v>
      </c>
      <c r="J190" s="83"/>
      <c r="K190" s="83"/>
      <c r="L190" s="83" t="s">
        <v>1274</v>
      </c>
      <c r="M190" s="83" t="s">
        <v>1276</v>
      </c>
      <c r="N190" s="83" t="s">
        <v>924</v>
      </c>
      <c r="O190" s="83" t="s">
        <v>1278</v>
      </c>
      <c r="P190" s="83" t="s">
        <v>1102</v>
      </c>
      <c r="Q190" s="83"/>
      <c r="R190" s="83" t="s">
        <v>1028</v>
      </c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 t="s">
        <v>929</v>
      </c>
      <c r="E192" s="82" t="s">
        <v>771</v>
      </c>
      <c r="F192" s="82" t="s">
        <v>923</v>
      </c>
      <c r="G192" s="82" t="s">
        <v>1103</v>
      </c>
      <c r="H192" s="82" t="s">
        <v>1279</v>
      </c>
      <c r="I192" s="82" t="s">
        <v>983</v>
      </c>
      <c r="J192" s="82"/>
      <c r="K192" s="82" t="s">
        <v>1281</v>
      </c>
      <c r="L192" s="82" t="s">
        <v>1247</v>
      </c>
      <c r="M192" s="82" t="s">
        <v>959</v>
      </c>
      <c r="N192" s="82" t="s">
        <v>903</v>
      </c>
      <c r="O192" s="82" t="s">
        <v>1283</v>
      </c>
      <c r="P192" s="82" t="s">
        <v>1285</v>
      </c>
      <c r="Q192" s="82"/>
      <c r="R192" s="82"/>
    </row>
    <row r="193" spans="2:18" ht="58.5">
      <c r="B193" s="57">
        <f>B189+1</f>
        <v>48</v>
      </c>
      <c r="C193" s="1"/>
      <c r="D193" s="102" t="s">
        <v>260</v>
      </c>
      <c r="E193" s="102" t="s">
        <v>575</v>
      </c>
      <c r="F193" s="102" t="s">
        <v>234</v>
      </c>
      <c r="G193" s="103" t="s">
        <v>467</v>
      </c>
      <c r="H193" s="102" t="s">
        <v>243</v>
      </c>
      <c r="I193" s="102" t="s">
        <v>399</v>
      </c>
      <c r="J193" s="102" t="s">
        <v>183</v>
      </c>
      <c r="K193" s="102" t="s">
        <v>576</v>
      </c>
      <c r="L193" s="102" t="s">
        <v>549</v>
      </c>
      <c r="M193" s="102" t="s">
        <v>577</v>
      </c>
      <c r="N193" s="102" t="s">
        <v>245</v>
      </c>
      <c r="O193" s="102" t="s">
        <v>197</v>
      </c>
      <c r="P193" s="102" t="s">
        <v>578</v>
      </c>
      <c r="Q193" s="102" t="s">
        <v>189</v>
      </c>
      <c r="R193" s="102"/>
    </row>
    <row r="194" spans="2:18">
      <c r="B194" s="58"/>
      <c r="C194" s="1"/>
      <c r="D194" s="83" t="s">
        <v>930</v>
      </c>
      <c r="E194" s="83" t="s">
        <v>772</v>
      </c>
      <c r="F194" s="83" t="s">
        <v>924</v>
      </c>
      <c r="G194" s="83" t="s">
        <v>1104</v>
      </c>
      <c r="H194" s="83" t="s">
        <v>1280</v>
      </c>
      <c r="I194" s="83" t="s">
        <v>984</v>
      </c>
      <c r="J194" s="83"/>
      <c r="K194" s="83" t="s">
        <v>1282</v>
      </c>
      <c r="L194" s="83" t="s">
        <v>1248</v>
      </c>
      <c r="M194" s="83" t="s">
        <v>960</v>
      </c>
      <c r="N194" s="83" t="s">
        <v>904</v>
      </c>
      <c r="O194" s="83" t="s">
        <v>1284</v>
      </c>
      <c r="P194" s="83" t="s">
        <v>1286</v>
      </c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2"/>
      <c r="E197" s="102"/>
      <c r="F197" s="102"/>
      <c r="G197" s="103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 t="s">
        <v>877</v>
      </c>
      <c r="E200" s="82" t="s">
        <v>879</v>
      </c>
      <c r="F200" s="82" t="s">
        <v>737</v>
      </c>
      <c r="G200" s="82" t="s">
        <v>965</v>
      </c>
      <c r="H200" s="82" t="s">
        <v>785</v>
      </c>
      <c r="I200" s="82" t="s">
        <v>889</v>
      </c>
      <c r="J200" s="82"/>
      <c r="K200" s="82" t="s">
        <v>1287</v>
      </c>
      <c r="L200" s="82" t="s">
        <v>1179</v>
      </c>
      <c r="M200" s="82" t="s">
        <v>1289</v>
      </c>
      <c r="N200" s="82"/>
      <c r="O200" s="82"/>
      <c r="P200" s="82" t="s">
        <v>739</v>
      </c>
      <c r="Q200" s="82" t="s">
        <v>1291</v>
      </c>
      <c r="R200" s="82" t="s">
        <v>1293</v>
      </c>
    </row>
    <row r="201" spans="2:18" ht="58.5">
      <c r="B201" s="57">
        <f>B197+1</f>
        <v>50</v>
      </c>
      <c r="C201" s="1"/>
      <c r="D201" s="102" t="s">
        <v>241</v>
      </c>
      <c r="E201" s="102" t="s">
        <v>202</v>
      </c>
      <c r="F201" s="102" t="s">
        <v>296</v>
      </c>
      <c r="G201" s="103" t="s">
        <v>265</v>
      </c>
      <c r="H201" s="102" t="s">
        <v>274</v>
      </c>
      <c r="I201" s="102" t="s">
        <v>361</v>
      </c>
      <c r="J201" s="102" t="s">
        <v>183</v>
      </c>
      <c r="K201" s="102" t="s">
        <v>579</v>
      </c>
      <c r="L201" s="102" t="s">
        <v>520</v>
      </c>
      <c r="M201" s="102" t="s">
        <v>580</v>
      </c>
      <c r="N201" s="102" t="s">
        <v>581</v>
      </c>
      <c r="O201" s="102" t="s">
        <v>189</v>
      </c>
      <c r="P201" s="102" t="s">
        <v>297</v>
      </c>
      <c r="Q201" s="102" t="s">
        <v>220</v>
      </c>
      <c r="R201" s="102" t="s">
        <v>289</v>
      </c>
    </row>
    <row r="202" spans="2:18">
      <c r="B202" s="58"/>
      <c r="C202" s="1"/>
      <c r="D202" s="83" t="s">
        <v>878</v>
      </c>
      <c r="E202" s="83" t="s">
        <v>880</v>
      </c>
      <c r="F202" s="83" t="s">
        <v>738</v>
      </c>
      <c r="G202" s="83" t="s">
        <v>966</v>
      </c>
      <c r="H202" s="83" t="s">
        <v>786</v>
      </c>
      <c r="I202" s="83" t="s">
        <v>890</v>
      </c>
      <c r="J202" s="83"/>
      <c r="K202" s="83" t="s">
        <v>1288</v>
      </c>
      <c r="L202" s="83" t="s">
        <v>1180</v>
      </c>
      <c r="M202" s="83" t="s">
        <v>1290</v>
      </c>
      <c r="N202" s="83"/>
      <c r="O202" s="83"/>
      <c r="P202" s="83" t="s">
        <v>740</v>
      </c>
      <c r="Q202" s="83" t="s">
        <v>1292</v>
      </c>
      <c r="R202" s="83" t="s">
        <v>1294</v>
      </c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 t="s">
        <v>1031</v>
      </c>
      <c r="E204" s="82"/>
      <c r="F204" s="82" t="s">
        <v>1295</v>
      </c>
      <c r="G204" s="82" t="s">
        <v>1297</v>
      </c>
      <c r="H204" s="82" t="s">
        <v>1295</v>
      </c>
      <c r="I204" s="82" t="s">
        <v>871</v>
      </c>
      <c r="J204" s="82"/>
      <c r="K204" s="82"/>
      <c r="L204" s="82" t="s">
        <v>985</v>
      </c>
      <c r="M204" s="82" t="s">
        <v>1151</v>
      </c>
      <c r="N204" s="82" t="s">
        <v>903</v>
      </c>
      <c r="O204" s="82" t="s">
        <v>1299</v>
      </c>
      <c r="P204" s="82" t="s">
        <v>1301</v>
      </c>
      <c r="Q204" s="82"/>
      <c r="R204" s="82" t="s">
        <v>931</v>
      </c>
    </row>
    <row r="205" spans="2:18" ht="58.5">
      <c r="B205" s="57">
        <f>B201+1</f>
        <v>51</v>
      </c>
      <c r="C205" s="1"/>
      <c r="D205" s="102" t="s">
        <v>425</v>
      </c>
      <c r="E205" s="102" t="s">
        <v>183</v>
      </c>
      <c r="F205" s="102" t="s">
        <v>582</v>
      </c>
      <c r="G205" s="103" t="s">
        <v>583</v>
      </c>
      <c r="H205" s="102" t="s">
        <v>582</v>
      </c>
      <c r="I205" s="102" t="s">
        <v>207</v>
      </c>
      <c r="J205" s="102" t="s">
        <v>189</v>
      </c>
      <c r="K205" s="102" t="s">
        <v>584</v>
      </c>
      <c r="L205" s="102" t="s">
        <v>400</v>
      </c>
      <c r="M205" s="102" t="s">
        <v>498</v>
      </c>
      <c r="N205" s="102" t="s">
        <v>245</v>
      </c>
      <c r="O205" s="102" t="s">
        <v>585</v>
      </c>
      <c r="P205" s="102" t="s">
        <v>586</v>
      </c>
      <c r="Q205" s="102" t="s">
        <v>183</v>
      </c>
      <c r="R205" s="102" t="s">
        <v>219</v>
      </c>
    </row>
    <row r="206" spans="2:18">
      <c r="B206" s="58"/>
      <c r="C206" s="1"/>
      <c r="D206" s="83" t="s">
        <v>1032</v>
      </c>
      <c r="E206" s="83"/>
      <c r="F206" s="83" t="s">
        <v>1296</v>
      </c>
      <c r="G206" s="83" t="s">
        <v>1298</v>
      </c>
      <c r="H206" s="83" t="s">
        <v>1296</v>
      </c>
      <c r="I206" s="83" t="s">
        <v>872</v>
      </c>
      <c r="J206" s="83"/>
      <c r="K206" s="83"/>
      <c r="L206" s="83" t="s">
        <v>986</v>
      </c>
      <c r="M206" s="83" t="s">
        <v>1152</v>
      </c>
      <c r="N206" s="83" t="s">
        <v>904</v>
      </c>
      <c r="O206" s="83" t="s">
        <v>1300</v>
      </c>
      <c r="P206" s="83" t="s">
        <v>1302</v>
      </c>
      <c r="Q206" s="83"/>
      <c r="R206" s="83" t="s">
        <v>932</v>
      </c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 t="s">
        <v>1303</v>
      </c>
      <c r="E208" s="82" t="s">
        <v>1305</v>
      </c>
      <c r="F208" s="82" t="s">
        <v>923</v>
      </c>
      <c r="G208" s="82" t="s">
        <v>897</v>
      </c>
      <c r="H208" s="82" t="s">
        <v>1307</v>
      </c>
      <c r="I208" s="82"/>
      <c r="J208" s="82" t="s">
        <v>1153</v>
      </c>
      <c r="K208" s="82" t="s">
        <v>1309</v>
      </c>
      <c r="L208" s="82" t="s">
        <v>1127</v>
      </c>
      <c r="M208" s="82" t="s">
        <v>775</v>
      </c>
      <c r="N208" s="82"/>
      <c r="O208" s="82" t="s">
        <v>1311</v>
      </c>
      <c r="P208" s="82"/>
      <c r="Q208" s="82" t="s">
        <v>1169</v>
      </c>
      <c r="R208" s="82"/>
    </row>
    <row r="209" spans="2:18" ht="58.5">
      <c r="B209" s="57">
        <f>B205+1</f>
        <v>52</v>
      </c>
      <c r="C209" s="1"/>
      <c r="D209" s="102" t="s">
        <v>255</v>
      </c>
      <c r="E209" s="102" t="s">
        <v>587</v>
      </c>
      <c r="F209" s="102" t="s">
        <v>234</v>
      </c>
      <c r="G209" s="103" t="s">
        <v>233</v>
      </c>
      <c r="H209" s="102" t="s">
        <v>588</v>
      </c>
      <c r="I209" s="102" t="s">
        <v>189</v>
      </c>
      <c r="J209" s="102" t="s">
        <v>499</v>
      </c>
      <c r="K209" s="102" t="s">
        <v>589</v>
      </c>
      <c r="L209" s="102" t="s">
        <v>590</v>
      </c>
      <c r="M209" s="102" t="s">
        <v>186</v>
      </c>
      <c r="N209" s="102" t="s">
        <v>591</v>
      </c>
      <c r="O209" s="102" t="s">
        <v>592</v>
      </c>
      <c r="P209" s="102" t="s">
        <v>183</v>
      </c>
      <c r="Q209" s="102" t="s">
        <v>511</v>
      </c>
      <c r="R209" s="102" t="s">
        <v>347</v>
      </c>
    </row>
    <row r="210" spans="2:18">
      <c r="B210" s="58"/>
      <c r="C210" s="1"/>
      <c r="D210" s="83" t="s">
        <v>1304</v>
      </c>
      <c r="E210" s="83" t="s">
        <v>1306</v>
      </c>
      <c r="F210" s="83" t="s">
        <v>924</v>
      </c>
      <c r="G210" s="83" t="s">
        <v>898</v>
      </c>
      <c r="H210" s="83" t="s">
        <v>1308</v>
      </c>
      <c r="I210" s="83"/>
      <c r="J210" s="83" t="s">
        <v>1154</v>
      </c>
      <c r="K210" s="83" t="s">
        <v>1310</v>
      </c>
      <c r="L210" s="83" t="s">
        <v>1128</v>
      </c>
      <c r="M210" s="83" t="s">
        <v>776</v>
      </c>
      <c r="N210" s="83"/>
      <c r="O210" s="83" t="s">
        <v>1312</v>
      </c>
      <c r="P210" s="83"/>
      <c r="Q210" s="83" t="s">
        <v>1170</v>
      </c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 t="s">
        <v>1313</v>
      </c>
      <c r="E212" s="82" t="s">
        <v>923</v>
      </c>
      <c r="F212" s="82" t="s">
        <v>875</v>
      </c>
      <c r="G212" s="82" t="s">
        <v>1063</v>
      </c>
      <c r="H212" s="82"/>
      <c r="I212" s="82" t="s">
        <v>1315</v>
      </c>
      <c r="J212" s="82" t="s">
        <v>1317</v>
      </c>
      <c r="K212" s="82" t="s">
        <v>1319</v>
      </c>
      <c r="L212" s="82" t="s">
        <v>903</v>
      </c>
      <c r="M212" s="82" t="s">
        <v>1321</v>
      </c>
      <c r="N212" s="82" t="s">
        <v>977</v>
      </c>
      <c r="O212" s="82" t="s">
        <v>983</v>
      </c>
      <c r="P212" s="82"/>
      <c r="Q212" s="82" t="s">
        <v>1323</v>
      </c>
      <c r="R212" s="82" t="s">
        <v>1325</v>
      </c>
    </row>
    <row r="213" spans="2:18" ht="58.5">
      <c r="B213" s="57">
        <f>B209+1</f>
        <v>53</v>
      </c>
      <c r="C213" s="1"/>
      <c r="D213" s="102" t="s">
        <v>593</v>
      </c>
      <c r="E213" s="102" t="s">
        <v>234</v>
      </c>
      <c r="F213" s="102" t="s">
        <v>355</v>
      </c>
      <c r="G213" s="103" t="s">
        <v>442</v>
      </c>
      <c r="H213" s="102" t="s">
        <v>189</v>
      </c>
      <c r="I213" s="102" t="s">
        <v>594</v>
      </c>
      <c r="J213" s="102" t="s">
        <v>266</v>
      </c>
      <c r="K213" s="102" t="s">
        <v>595</v>
      </c>
      <c r="L213" s="102" t="s">
        <v>245</v>
      </c>
      <c r="M213" s="102" t="s">
        <v>596</v>
      </c>
      <c r="N213" s="102" t="s">
        <v>597</v>
      </c>
      <c r="O213" s="102" t="s">
        <v>399</v>
      </c>
      <c r="P213" s="102" t="s">
        <v>183</v>
      </c>
      <c r="Q213" s="102" t="s">
        <v>598</v>
      </c>
      <c r="R213" s="102" t="s">
        <v>599</v>
      </c>
    </row>
    <row r="214" spans="2:18">
      <c r="B214" s="58"/>
      <c r="C214" s="1"/>
      <c r="D214" s="83" t="s">
        <v>1314</v>
      </c>
      <c r="E214" s="83" t="s">
        <v>924</v>
      </c>
      <c r="F214" s="83" t="s">
        <v>876</v>
      </c>
      <c r="G214" s="83" t="s">
        <v>1064</v>
      </c>
      <c r="H214" s="83"/>
      <c r="I214" s="83" t="s">
        <v>1316</v>
      </c>
      <c r="J214" s="83" t="s">
        <v>1318</v>
      </c>
      <c r="K214" s="83" t="s">
        <v>1320</v>
      </c>
      <c r="L214" s="83" t="s">
        <v>904</v>
      </c>
      <c r="M214" s="83" t="s">
        <v>1322</v>
      </c>
      <c r="N214" s="83" t="s">
        <v>978</v>
      </c>
      <c r="O214" s="83" t="s">
        <v>984</v>
      </c>
      <c r="P214" s="83"/>
      <c r="Q214" s="83" t="s">
        <v>1324</v>
      </c>
      <c r="R214" s="83" t="s">
        <v>1326</v>
      </c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 t="s">
        <v>913</v>
      </c>
      <c r="E216" s="82" t="s">
        <v>923</v>
      </c>
      <c r="F216" s="82" t="s">
        <v>1327</v>
      </c>
      <c r="G216" s="82" t="s">
        <v>1317</v>
      </c>
      <c r="H216" s="82"/>
      <c r="I216" s="82"/>
      <c r="J216" s="82" t="s">
        <v>851</v>
      </c>
      <c r="K216" s="82" t="s">
        <v>853</v>
      </c>
      <c r="L216" s="82"/>
      <c r="M216" s="82" t="s">
        <v>965</v>
      </c>
      <c r="N216" s="82" t="s">
        <v>1329</v>
      </c>
      <c r="O216" s="82"/>
      <c r="P216" s="82"/>
      <c r="Q216" s="82" t="s">
        <v>1331</v>
      </c>
      <c r="R216" s="82" t="s">
        <v>1333</v>
      </c>
    </row>
    <row r="217" spans="2:18" ht="58.5">
      <c r="B217" s="57">
        <f>B213+1</f>
        <v>54</v>
      </c>
      <c r="C217" s="1"/>
      <c r="D217" s="102" t="s">
        <v>600</v>
      </c>
      <c r="E217" s="102" t="s">
        <v>234</v>
      </c>
      <c r="F217" s="102" t="s">
        <v>601</v>
      </c>
      <c r="G217" s="103" t="s">
        <v>266</v>
      </c>
      <c r="H217" s="102" t="s">
        <v>189</v>
      </c>
      <c r="I217" s="102" t="s">
        <v>328</v>
      </c>
      <c r="J217" s="102" t="s">
        <v>276</v>
      </c>
      <c r="K217" s="102" t="s">
        <v>343</v>
      </c>
      <c r="L217" s="102" t="s">
        <v>602</v>
      </c>
      <c r="M217" s="102" t="s">
        <v>265</v>
      </c>
      <c r="N217" s="102" t="s">
        <v>603</v>
      </c>
      <c r="O217" s="102" t="s">
        <v>604</v>
      </c>
      <c r="P217" s="102" t="s">
        <v>183</v>
      </c>
      <c r="Q217" s="102" t="s">
        <v>270</v>
      </c>
      <c r="R217" s="102" t="s">
        <v>605</v>
      </c>
    </row>
    <row r="218" spans="2:18">
      <c r="B218" s="58"/>
      <c r="C218" s="1"/>
      <c r="D218" s="83" t="s">
        <v>914</v>
      </c>
      <c r="E218" s="83" t="s">
        <v>924</v>
      </c>
      <c r="F218" s="83" t="s">
        <v>1328</v>
      </c>
      <c r="G218" s="83" t="s">
        <v>1318</v>
      </c>
      <c r="H218" s="83"/>
      <c r="I218" s="83"/>
      <c r="J218" s="83" t="s">
        <v>852</v>
      </c>
      <c r="K218" s="83" t="s">
        <v>854</v>
      </c>
      <c r="L218" s="83"/>
      <c r="M218" s="83" t="s">
        <v>966</v>
      </c>
      <c r="N218" s="83" t="s">
        <v>1330</v>
      </c>
      <c r="O218" s="83"/>
      <c r="P218" s="83"/>
      <c r="Q218" s="83" t="s">
        <v>1332</v>
      </c>
      <c r="R218" s="83" t="s">
        <v>1334</v>
      </c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 t="s">
        <v>1335</v>
      </c>
      <c r="E220" s="82" t="s">
        <v>1337</v>
      </c>
      <c r="F220" s="82"/>
      <c r="G220" s="82" t="s">
        <v>1339</v>
      </c>
      <c r="H220" s="82" t="s">
        <v>1341</v>
      </c>
      <c r="I220" s="82" t="s">
        <v>1087</v>
      </c>
      <c r="J220" s="82" t="s">
        <v>875</v>
      </c>
      <c r="K220" s="82"/>
      <c r="L220" s="82" t="s">
        <v>1339</v>
      </c>
      <c r="M220" s="82" t="s">
        <v>1307</v>
      </c>
      <c r="N220" s="82" t="s">
        <v>739</v>
      </c>
      <c r="O220" s="82"/>
      <c r="P220" s="82"/>
      <c r="Q220" s="82" t="s">
        <v>1339</v>
      </c>
      <c r="R220" s="82" t="s">
        <v>1181</v>
      </c>
    </row>
    <row r="221" spans="2:18" ht="58.5">
      <c r="B221" s="57">
        <f>B217+1</f>
        <v>55</v>
      </c>
      <c r="C221" s="1"/>
      <c r="D221" s="102" t="s">
        <v>606</v>
      </c>
      <c r="E221" s="102" t="s">
        <v>607</v>
      </c>
      <c r="F221" s="102" t="s">
        <v>189</v>
      </c>
      <c r="G221" s="103" t="s">
        <v>608</v>
      </c>
      <c r="H221" s="102" t="s">
        <v>609</v>
      </c>
      <c r="I221" s="102" t="s">
        <v>610</v>
      </c>
      <c r="J221" s="102" t="s">
        <v>355</v>
      </c>
      <c r="K221" s="102" t="s">
        <v>183</v>
      </c>
      <c r="L221" s="102" t="s">
        <v>608</v>
      </c>
      <c r="M221" s="102" t="s">
        <v>588</v>
      </c>
      <c r="N221" s="102" t="s">
        <v>297</v>
      </c>
      <c r="O221" s="102" t="s">
        <v>611</v>
      </c>
      <c r="P221" s="102" t="s">
        <v>189</v>
      </c>
      <c r="Q221" s="102" t="s">
        <v>608</v>
      </c>
      <c r="R221" s="102" t="s">
        <v>521</v>
      </c>
    </row>
    <row r="222" spans="2:18">
      <c r="B222" s="58"/>
      <c r="C222" s="1"/>
      <c r="D222" s="83" t="s">
        <v>1336</v>
      </c>
      <c r="E222" s="83" t="s">
        <v>1338</v>
      </c>
      <c r="F222" s="83"/>
      <c r="G222" s="83" t="s">
        <v>1340</v>
      </c>
      <c r="H222" s="83" t="s">
        <v>1342</v>
      </c>
      <c r="I222" s="83" t="s">
        <v>1088</v>
      </c>
      <c r="J222" s="83" t="s">
        <v>876</v>
      </c>
      <c r="K222" s="83"/>
      <c r="L222" s="83" t="s">
        <v>1340</v>
      </c>
      <c r="M222" s="83" t="s">
        <v>1308</v>
      </c>
      <c r="N222" s="83" t="s">
        <v>740</v>
      </c>
      <c r="O222" s="83"/>
      <c r="P222" s="83"/>
      <c r="Q222" s="83" t="s">
        <v>1340</v>
      </c>
      <c r="R222" s="83" t="s">
        <v>1182</v>
      </c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 t="s">
        <v>1089</v>
      </c>
      <c r="E224" s="82" t="s">
        <v>1149</v>
      </c>
      <c r="F224" s="82"/>
      <c r="G224" s="82" t="s">
        <v>1339</v>
      </c>
      <c r="H224" s="82" t="s">
        <v>1245</v>
      </c>
      <c r="I224" s="82" t="s">
        <v>1141</v>
      </c>
      <c r="J224" s="82" t="s">
        <v>869</v>
      </c>
      <c r="K224" s="82"/>
      <c r="L224" s="82" t="s">
        <v>809</v>
      </c>
      <c r="M224" s="82" t="s">
        <v>1343</v>
      </c>
      <c r="N224" s="82" t="s">
        <v>1345</v>
      </c>
      <c r="O224" s="82" t="s">
        <v>775</v>
      </c>
      <c r="P224" s="82" t="s">
        <v>1347</v>
      </c>
      <c r="Q224" s="82" t="s">
        <v>783</v>
      </c>
      <c r="R224" s="82"/>
    </row>
    <row r="225" spans="2:18" ht="58.5">
      <c r="B225" s="57">
        <f>B221+1</f>
        <v>56</v>
      </c>
      <c r="C225" s="1"/>
      <c r="D225" s="102" t="s">
        <v>250</v>
      </c>
      <c r="E225" s="102" t="s">
        <v>496</v>
      </c>
      <c r="F225" s="102" t="s">
        <v>183</v>
      </c>
      <c r="G225" s="103" t="s">
        <v>608</v>
      </c>
      <c r="H225" s="102" t="s">
        <v>612</v>
      </c>
      <c r="I225" s="102" t="s">
        <v>492</v>
      </c>
      <c r="J225" s="102" t="s">
        <v>613</v>
      </c>
      <c r="K225" s="102" t="s">
        <v>189</v>
      </c>
      <c r="L225" s="102" t="s">
        <v>321</v>
      </c>
      <c r="M225" s="102" t="s">
        <v>232</v>
      </c>
      <c r="N225" s="102" t="s">
        <v>614</v>
      </c>
      <c r="O225" s="102" t="s">
        <v>186</v>
      </c>
      <c r="P225" s="102" t="s">
        <v>277</v>
      </c>
      <c r="Q225" s="102" t="s">
        <v>313</v>
      </c>
      <c r="R225" s="102" t="s">
        <v>183</v>
      </c>
    </row>
    <row r="226" spans="2:18">
      <c r="B226" s="58"/>
      <c r="C226" s="1"/>
      <c r="D226" s="83" t="s">
        <v>1090</v>
      </c>
      <c r="E226" s="83" t="s">
        <v>1150</v>
      </c>
      <c r="F226" s="83"/>
      <c r="G226" s="83" t="s">
        <v>1340</v>
      </c>
      <c r="H226" s="83" t="s">
        <v>1246</v>
      </c>
      <c r="I226" s="83" t="s">
        <v>1142</v>
      </c>
      <c r="J226" s="83" t="s">
        <v>870</v>
      </c>
      <c r="K226" s="83"/>
      <c r="L226" s="83" t="s">
        <v>810</v>
      </c>
      <c r="M226" s="83" t="s">
        <v>1344</v>
      </c>
      <c r="N226" s="83" t="s">
        <v>1346</v>
      </c>
      <c r="O226" s="83" t="s">
        <v>776</v>
      </c>
      <c r="P226" s="83" t="s">
        <v>1348</v>
      </c>
      <c r="Q226" s="83" t="s">
        <v>784</v>
      </c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 t="s">
        <v>1349</v>
      </c>
      <c r="E228" s="82" t="s">
        <v>1351</v>
      </c>
      <c r="F228" s="82" t="s">
        <v>1353</v>
      </c>
      <c r="G228" s="82" t="s">
        <v>775</v>
      </c>
      <c r="H228" s="82" t="s">
        <v>963</v>
      </c>
      <c r="I228" s="82" t="s">
        <v>797</v>
      </c>
      <c r="J228" s="82"/>
      <c r="K228" s="82" t="s">
        <v>1355</v>
      </c>
      <c r="L228" s="82" t="s">
        <v>1357</v>
      </c>
      <c r="M228" s="82" t="s">
        <v>1359</v>
      </c>
      <c r="N228" s="82" t="s">
        <v>775</v>
      </c>
      <c r="O228" s="82" t="s">
        <v>949</v>
      </c>
      <c r="P228" s="82" t="s">
        <v>1361</v>
      </c>
      <c r="Q228" s="82" t="s">
        <v>983</v>
      </c>
      <c r="R228" s="82"/>
    </row>
    <row r="229" spans="2:18" ht="58.5">
      <c r="B229" s="57">
        <f>B225+1</f>
        <v>57</v>
      </c>
      <c r="C229" s="1"/>
      <c r="D229" s="102" t="s">
        <v>615</v>
      </c>
      <c r="E229" s="102" t="s">
        <v>203</v>
      </c>
      <c r="F229" s="102" t="s">
        <v>616</v>
      </c>
      <c r="G229" s="103" t="s">
        <v>186</v>
      </c>
      <c r="H229" s="102" t="s">
        <v>500</v>
      </c>
      <c r="I229" s="102" t="s">
        <v>319</v>
      </c>
      <c r="J229" s="102" t="s">
        <v>189</v>
      </c>
      <c r="K229" s="102" t="s">
        <v>262</v>
      </c>
      <c r="L229" s="102" t="s">
        <v>617</v>
      </c>
      <c r="M229" s="102" t="s">
        <v>618</v>
      </c>
      <c r="N229" s="102" t="s">
        <v>186</v>
      </c>
      <c r="O229" s="102" t="s">
        <v>188</v>
      </c>
      <c r="P229" s="102" t="s">
        <v>619</v>
      </c>
      <c r="Q229" s="102" t="s">
        <v>399</v>
      </c>
      <c r="R229" s="102" t="s">
        <v>183</v>
      </c>
    </row>
    <row r="230" spans="2:18">
      <c r="B230" s="58"/>
      <c r="C230" s="1"/>
      <c r="D230" s="83" t="s">
        <v>1350</v>
      </c>
      <c r="E230" s="83" t="s">
        <v>1352</v>
      </c>
      <c r="F230" s="83" t="s">
        <v>1354</v>
      </c>
      <c r="G230" s="83" t="s">
        <v>776</v>
      </c>
      <c r="H230" s="83" t="s">
        <v>964</v>
      </c>
      <c r="I230" s="83" t="s">
        <v>798</v>
      </c>
      <c r="J230" s="83"/>
      <c r="K230" s="83" t="s">
        <v>1356</v>
      </c>
      <c r="L230" s="83" t="s">
        <v>1358</v>
      </c>
      <c r="M230" s="83" t="s">
        <v>1360</v>
      </c>
      <c r="N230" s="83" t="s">
        <v>776</v>
      </c>
      <c r="O230" s="83" t="s">
        <v>950</v>
      </c>
      <c r="P230" s="83" t="s">
        <v>1362</v>
      </c>
      <c r="Q230" s="83" t="s">
        <v>984</v>
      </c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 t="s">
        <v>1363</v>
      </c>
      <c r="E232" s="82" t="s">
        <v>1365</v>
      </c>
      <c r="F232" s="82" t="s">
        <v>1171</v>
      </c>
      <c r="G232" s="82" t="s">
        <v>775</v>
      </c>
      <c r="H232" s="82" t="s">
        <v>1367</v>
      </c>
      <c r="I232" s="82" t="s">
        <v>933</v>
      </c>
      <c r="J232" s="82"/>
      <c r="K232" s="82" t="s">
        <v>871</v>
      </c>
      <c r="L232" s="82" t="s">
        <v>985</v>
      </c>
      <c r="M232" s="82"/>
      <c r="N232" s="82" t="s">
        <v>775</v>
      </c>
      <c r="O232" s="82"/>
      <c r="P232" s="82" t="s">
        <v>1369</v>
      </c>
      <c r="Q232" s="82" t="s">
        <v>983</v>
      </c>
      <c r="R232" s="82"/>
    </row>
    <row r="233" spans="2:18" ht="58.5">
      <c r="B233" s="57">
        <f>B229+1</f>
        <v>58</v>
      </c>
      <c r="C233" s="1"/>
      <c r="D233" s="102" t="s">
        <v>620</v>
      </c>
      <c r="E233" s="102" t="s">
        <v>621</v>
      </c>
      <c r="F233" s="102" t="s">
        <v>622</v>
      </c>
      <c r="G233" s="103" t="s">
        <v>186</v>
      </c>
      <c r="H233" s="102" t="s">
        <v>623</v>
      </c>
      <c r="I233" s="102" t="s">
        <v>624</v>
      </c>
      <c r="J233" s="102" t="s">
        <v>189</v>
      </c>
      <c r="K233" s="102" t="s">
        <v>625</v>
      </c>
      <c r="L233" s="102" t="s">
        <v>400</v>
      </c>
      <c r="M233" s="102" t="s">
        <v>626</v>
      </c>
      <c r="N233" s="102" t="s">
        <v>186</v>
      </c>
      <c r="O233" s="102" t="s">
        <v>627</v>
      </c>
      <c r="P233" s="102" t="s">
        <v>628</v>
      </c>
      <c r="Q233" s="102" t="s">
        <v>399</v>
      </c>
      <c r="R233" s="102" t="s">
        <v>183</v>
      </c>
    </row>
    <row r="234" spans="2:18">
      <c r="B234" s="58"/>
      <c r="C234" s="1"/>
      <c r="D234" s="83" t="s">
        <v>1364</v>
      </c>
      <c r="E234" s="83" t="s">
        <v>1366</v>
      </c>
      <c r="F234" s="83" t="s">
        <v>1172</v>
      </c>
      <c r="G234" s="83" t="s">
        <v>776</v>
      </c>
      <c r="H234" s="83" t="s">
        <v>1368</v>
      </c>
      <c r="I234" s="83" t="s">
        <v>934</v>
      </c>
      <c r="J234" s="83"/>
      <c r="K234" s="83" t="s">
        <v>872</v>
      </c>
      <c r="L234" s="83" t="s">
        <v>986</v>
      </c>
      <c r="M234" s="83"/>
      <c r="N234" s="83" t="s">
        <v>776</v>
      </c>
      <c r="O234" s="83"/>
      <c r="P234" s="83" t="s">
        <v>1370</v>
      </c>
      <c r="Q234" s="83" t="s">
        <v>984</v>
      </c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 t="s">
        <v>1371</v>
      </c>
      <c r="E236" s="82" t="s">
        <v>1027</v>
      </c>
      <c r="F236" s="82" t="s">
        <v>1373</v>
      </c>
      <c r="G236" s="82" t="s">
        <v>903</v>
      </c>
      <c r="H236" s="82" t="s">
        <v>1047</v>
      </c>
      <c r="I236" s="82" t="s">
        <v>1375</v>
      </c>
      <c r="J236" s="82"/>
      <c r="K236" s="82" t="s">
        <v>1105</v>
      </c>
      <c r="L236" s="82" t="s">
        <v>1241</v>
      </c>
      <c r="M236" s="82" t="s">
        <v>1305</v>
      </c>
      <c r="N236" s="82"/>
      <c r="O236" s="82"/>
      <c r="P236" s="82" t="s">
        <v>993</v>
      </c>
      <c r="Q236" s="82" t="s">
        <v>887</v>
      </c>
      <c r="R236" s="82" t="s">
        <v>931</v>
      </c>
    </row>
    <row r="237" spans="2:18" ht="58.5">
      <c r="B237" s="57">
        <f>B233+1</f>
        <v>59</v>
      </c>
      <c r="C237" s="1"/>
      <c r="D237" s="102" t="s">
        <v>629</v>
      </c>
      <c r="E237" s="102" t="s">
        <v>423</v>
      </c>
      <c r="F237" s="102" t="s">
        <v>630</v>
      </c>
      <c r="G237" s="103" t="s">
        <v>245</v>
      </c>
      <c r="H237" s="102" t="s">
        <v>434</v>
      </c>
      <c r="I237" s="102" t="s">
        <v>631</v>
      </c>
      <c r="J237" s="102" t="s">
        <v>189</v>
      </c>
      <c r="K237" s="102" t="s">
        <v>248</v>
      </c>
      <c r="L237" s="102" t="s">
        <v>632</v>
      </c>
      <c r="M237" s="102" t="s">
        <v>587</v>
      </c>
      <c r="N237" s="102" t="s">
        <v>633</v>
      </c>
      <c r="O237" s="102" t="s">
        <v>183</v>
      </c>
      <c r="P237" s="102" t="s">
        <v>403</v>
      </c>
      <c r="Q237" s="102" t="s">
        <v>360</v>
      </c>
      <c r="R237" s="102" t="s">
        <v>219</v>
      </c>
    </row>
    <row r="238" spans="2:18">
      <c r="B238" s="58"/>
      <c r="C238" s="1"/>
      <c r="D238" s="83" t="s">
        <v>1372</v>
      </c>
      <c r="E238" s="83" t="s">
        <v>1028</v>
      </c>
      <c r="F238" s="83" t="s">
        <v>1374</v>
      </c>
      <c r="G238" s="83" t="s">
        <v>904</v>
      </c>
      <c r="H238" s="83" t="s">
        <v>1048</v>
      </c>
      <c r="I238" s="83" t="s">
        <v>1376</v>
      </c>
      <c r="J238" s="83"/>
      <c r="K238" s="83" t="s">
        <v>1106</v>
      </c>
      <c r="L238" s="83" t="s">
        <v>1242</v>
      </c>
      <c r="M238" s="83" t="s">
        <v>1306</v>
      </c>
      <c r="N238" s="83"/>
      <c r="O238" s="83"/>
      <c r="P238" s="83" t="s">
        <v>994</v>
      </c>
      <c r="Q238" s="83" t="s">
        <v>888</v>
      </c>
      <c r="R238" s="83" t="s">
        <v>932</v>
      </c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 t="s">
        <v>739</v>
      </c>
      <c r="E240" s="82"/>
      <c r="F240" s="82" t="s">
        <v>965</v>
      </c>
      <c r="G240" s="82" t="s">
        <v>1021</v>
      </c>
      <c r="H240" s="82" t="s">
        <v>1161</v>
      </c>
      <c r="I240" s="82" t="s">
        <v>1169</v>
      </c>
      <c r="J240" s="82"/>
      <c r="K240" s="82" t="s">
        <v>1131</v>
      </c>
      <c r="L240" s="82" t="s">
        <v>1377</v>
      </c>
      <c r="M240" s="82" t="s">
        <v>1379</v>
      </c>
      <c r="N240" s="82" t="s">
        <v>1381</v>
      </c>
      <c r="O240" s="82"/>
      <c r="P240" s="82" t="s">
        <v>1383</v>
      </c>
      <c r="Q240" s="82" t="s">
        <v>949</v>
      </c>
      <c r="R240" s="82" t="s">
        <v>1307</v>
      </c>
    </row>
    <row r="241" spans="2:18" ht="58.5">
      <c r="B241" s="57">
        <f>B237+1</f>
        <v>60</v>
      </c>
      <c r="C241" s="1"/>
      <c r="D241" s="102" t="s">
        <v>297</v>
      </c>
      <c r="E241" s="102" t="s">
        <v>189</v>
      </c>
      <c r="F241" s="102" t="s">
        <v>634</v>
      </c>
      <c r="G241" s="103" t="s">
        <v>419</v>
      </c>
      <c r="H241" s="102" t="s">
        <v>507</v>
      </c>
      <c r="I241" s="102" t="s">
        <v>511</v>
      </c>
      <c r="J241" s="102" t="s">
        <v>183</v>
      </c>
      <c r="K241" s="102" t="s">
        <v>483</v>
      </c>
      <c r="L241" s="102" t="s">
        <v>635</v>
      </c>
      <c r="M241" s="102" t="s">
        <v>636</v>
      </c>
      <c r="N241" s="102" t="s">
        <v>637</v>
      </c>
      <c r="O241" s="102" t="s">
        <v>189</v>
      </c>
      <c r="P241" s="102" t="s">
        <v>638</v>
      </c>
      <c r="Q241" s="102" t="s">
        <v>188</v>
      </c>
      <c r="R241" s="102" t="s">
        <v>639</v>
      </c>
    </row>
    <row r="242" spans="2:18">
      <c r="B242" s="58"/>
      <c r="C242" s="1"/>
      <c r="D242" s="83" t="s">
        <v>740</v>
      </c>
      <c r="E242" s="83"/>
      <c r="F242" s="83" t="s">
        <v>966</v>
      </c>
      <c r="G242" s="83" t="s">
        <v>1022</v>
      </c>
      <c r="H242" s="83" t="s">
        <v>1162</v>
      </c>
      <c r="I242" s="83" t="s">
        <v>1170</v>
      </c>
      <c r="J242" s="83"/>
      <c r="K242" s="83" t="s">
        <v>1132</v>
      </c>
      <c r="L242" s="83" t="s">
        <v>1378</v>
      </c>
      <c r="M242" s="83" t="s">
        <v>1380</v>
      </c>
      <c r="N242" s="83" t="s">
        <v>1382</v>
      </c>
      <c r="O242" s="83"/>
      <c r="P242" s="83" t="s">
        <v>1384</v>
      </c>
      <c r="Q242" s="83" t="s">
        <v>950</v>
      </c>
      <c r="R242" s="83" t="s">
        <v>1308</v>
      </c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 t="s">
        <v>895</v>
      </c>
      <c r="E244" s="82"/>
      <c r="F244" s="82" t="s">
        <v>931</v>
      </c>
      <c r="G244" s="82" t="s">
        <v>1385</v>
      </c>
      <c r="H244" s="82" t="s">
        <v>931</v>
      </c>
      <c r="I244" s="82" t="s">
        <v>1387</v>
      </c>
      <c r="J244" s="82"/>
      <c r="K244" s="82" t="s">
        <v>1389</v>
      </c>
      <c r="L244" s="82" t="s">
        <v>1391</v>
      </c>
      <c r="M244" s="82" t="s">
        <v>1165</v>
      </c>
      <c r="N244" s="82" t="s">
        <v>805</v>
      </c>
      <c r="O244" s="82"/>
      <c r="P244" s="82" t="s">
        <v>931</v>
      </c>
      <c r="Q244" s="82" t="s">
        <v>1393</v>
      </c>
      <c r="R244" s="82" t="s">
        <v>931</v>
      </c>
    </row>
    <row r="245" spans="2:18" ht="58.5">
      <c r="B245" s="57">
        <f>B241+1</f>
        <v>61</v>
      </c>
      <c r="C245" s="1"/>
      <c r="D245" s="102" t="s">
        <v>269</v>
      </c>
      <c r="E245" s="102" t="s">
        <v>183</v>
      </c>
      <c r="F245" s="102" t="s">
        <v>219</v>
      </c>
      <c r="G245" s="103" t="s">
        <v>237</v>
      </c>
      <c r="H245" s="102" t="s">
        <v>219</v>
      </c>
      <c r="I245" s="102" t="s">
        <v>640</v>
      </c>
      <c r="J245" s="102" t="s">
        <v>189</v>
      </c>
      <c r="K245" s="102" t="s">
        <v>286</v>
      </c>
      <c r="L245" s="102" t="s">
        <v>641</v>
      </c>
      <c r="M245" s="102" t="s">
        <v>275</v>
      </c>
      <c r="N245" s="102" t="s">
        <v>559</v>
      </c>
      <c r="O245" s="102" t="s">
        <v>183</v>
      </c>
      <c r="P245" s="102" t="s">
        <v>219</v>
      </c>
      <c r="Q245" s="102" t="s">
        <v>642</v>
      </c>
      <c r="R245" s="102" t="s">
        <v>219</v>
      </c>
    </row>
    <row r="246" spans="2:18">
      <c r="B246" s="58"/>
      <c r="C246" s="1"/>
      <c r="D246" s="83" t="s">
        <v>896</v>
      </c>
      <c r="E246" s="83"/>
      <c r="F246" s="83" t="s">
        <v>932</v>
      </c>
      <c r="G246" s="83" t="s">
        <v>1386</v>
      </c>
      <c r="H246" s="83" t="s">
        <v>932</v>
      </c>
      <c r="I246" s="83" t="s">
        <v>1388</v>
      </c>
      <c r="J246" s="83"/>
      <c r="K246" s="83" t="s">
        <v>1390</v>
      </c>
      <c r="L246" s="83" t="s">
        <v>1392</v>
      </c>
      <c r="M246" s="83" t="s">
        <v>1166</v>
      </c>
      <c r="N246" s="83" t="s">
        <v>806</v>
      </c>
      <c r="O246" s="83"/>
      <c r="P246" s="83" t="s">
        <v>932</v>
      </c>
      <c r="Q246" s="83" t="s">
        <v>1394</v>
      </c>
      <c r="R246" s="83" t="s">
        <v>932</v>
      </c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 t="s">
        <v>759</v>
      </c>
      <c r="E248" s="82"/>
      <c r="F248" s="82" t="s">
        <v>1395</v>
      </c>
      <c r="G248" s="82"/>
      <c r="H248" s="82" t="s">
        <v>875</v>
      </c>
      <c r="I248" s="82" t="s">
        <v>881</v>
      </c>
      <c r="J248" s="82"/>
      <c r="K248" s="82" t="s">
        <v>1291</v>
      </c>
      <c r="L248" s="107">
        <v>45450</v>
      </c>
      <c r="M248" s="82" t="s">
        <v>789</v>
      </c>
      <c r="N248" s="82" t="s">
        <v>771</v>
      </c>
      <c r="O248" s="82"/>
      <c r="P248" s="82" t="s">
        <v>1397</v>
      </c>
      <c r="Q248" s="82" t="s">
        <v>1225</v>
      </c>
      <c r="R248" s="82" t="s">
        <v>897</v>
      </c>
    </row>
    <row r="249" spans="2:18" ht="58.5">
      <c r="B249" s="57">
        <f>B245+1</f>
        <v>62</v>
      </c>
      <c r="C249" s="1"/>
      <c r="D249" s="102" t="s">
        <v>225</v>
      </c>
      <c r="E249" s="102" t="s">
        <v>189</v>
      </c>
      <c r="F249" s="102" t="s">
        <v>643</v>
      </c>
      <c r="G249" s="103" t="s">
        <v>356</v>
      </c>
      <c r="H249" s="102" t="s">
        <v>355</v>
      </c>
      <c r="I249" s="102" t="s">
        <v>357</v>
      </c>
      <c r="J249" s="102" t="s">
        <v>183</v>
      </c>
      <c r="K249" s="102" t="s">
        <v>220</v>
      </c>
      <c r="L249" s="102" t="s">
        <v>644</v>
      </c>
      <c r="M249" s="102" t="s">
        <v>315</v>
      </c>
      <c r="N249" s="102" t="s">
        <v>575</v>
      </c>
      <c r="O249" s="102" t="s">
        <v>189</v>
      </c>
      <c r="P249" s="102" t="s">
        <v>645</v>
      </c>
      <c r="Q249" s="102" t="s">
        <v>541</v>
      </c>
      <c r="R249" s="102" t="s">
        <v>233</v>
      </c>
    </row>
    <row r="250" spans="2:18">
      <c r="B250" s="58"/>
      <c r="C250" s="1"/>
      <c r="D250" s="83" t="s">
        <v>760</v>
      </c>
      <c r="E250" s="83"/>
      <c r="F250" s="83" t="s">
        <v>1396</v>
      </c>
      <c r="G250" s="83"/>
      <c r="H250" s="83" t="s">
        <v>876</v>
      </c>
      <c r="I250" s="83" t="s">
        <v>882</v>
      </c>
      <c r="J250" s="83"/>
      <c r="K250" s="83" t="s">
        <v>1292</v>
      </c>
      <c r="L250" s="83"/>
      <c r="M250" s="83" t="s">
        <v>790</v>
      </c>
      <c r="N250" s="83" t="s">
        <v>772</v>
      </c>
      <c r="O250" s="83"/>
      <c r="P250" s="83" t="s">
        <v>1398</v>
      </c>
      <c r="Q250" s="83" t="s">
        <v>1226</v>
      </c>
      <c r="R250" s="83" t="s">
        <v>898</v>
      </c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 t="s">
        <v>1399</v>
      </c>
      <c r="E252" s="82"/>
      <c r="F252" s="82" t="s">
        <v>1271</v>
      </c>
      <c r="G252" s="82" t="s">
        <v>931</v>
      </c>
      <c r="H252" s="82" t="s">
        <v>1163</v>
      </c>
      <c r="I252" s="82" t="s">
        <v>1165</v>
      </c>
      <c r="J252" s="82"/>
      <c r="K252" s="82" t="s">
        <v>975</v>
      </c>
      <c r="L252" s="82" t="s">
        <v>867</v>
      </c>
      <c r="M252" s="82"/>
      <c r="N252" s="82" t="s">
        <v>1401</v>
      </c>
      <c r="O252" s="82"/>
      <c r="P252" s="82" t="s">
        <v>1403</v>
      </c>
      <c r="Q252" s="82" t="s">
        <v>1267</v>
      </c>
      <c r="R252" s="82" t="s">
        <v>1405</v>
      </c>
    </row>
    <row r="253" spans="2:18" ht="58.5">
      <c r="B253" s="57">
        <f>B249+1</f>
        <v>63</v>
      </c>
      <c r="C253" s="1"/>
      <c r="D253" s="102" t="s">
        <v>646</v>
      </c>
      <c r="E253" s="102" t="s">
        <v>183</v>
      </c>
      <c r="F253" s="102" t="s">
        <v>247</v>
      </c>
      <c r="G253" s="103" t="s">
        <v>219</v>
      </c>
      <c r="H253" s="102" t="s">
        <v>508</v>
      </c>
      <c r="I253" s="102" t="s">
        <v>509</v>
      </c>
      <c r="J253" s="102" t="s">
        <v>189</v>
      </c>
      <c r="K253" s="102" t="s">
        <v>393</v>
      </c>
      <c r="L253" s="102" t="s">
        <v>353</v>
      </c>
      <c r="M253" s="102" t="s">
        <v>647</v>
      </c>
      <c r="N253" s="102" t="s">
        <v>648</v>
      </c>
      <c r="O253" s="102" t="s">
        <v>183</v>
      </c>
      <c r="P253" s="102" t="s">
        <v>649</v>
      </c>
      <c r="Q253" s="102" t="s">
        <v>564</v>
      </c>
      <c r="R253" s="102" t="s">
        <v>216</v>
      </c>
    </row>
    <row r="254" spans="2:18">
      <c r="B254" s="58"/>
      <c r="C254" s="1"/>
      <c r="D254" s="83" t="s">
        <v>1400</v>
      </c>
      <c r="E254" s="83"/>
      <c r="F254" s="83" t="s">
        <v>1272</v>
      </c>
      <c r="G254" s="83" t="s">
        <v>932</v>
      </c>
      <c r="H254" s="83" t="s">
        <v>1164</v>
      </c>
      <c r="I254" s="83" t="s">
        <v>1166</v>
      </c>
      <c r="J254" s="83"/>
      <c r="K254" s="83" t="s">
        <v>976</v>
      </c>
      <c r="L254" s="83" t="s">
        <v>868</v>
      </c>
      <c r="M254" s="83"/>
      <c r="N254" s="83" t="s">
        <v>1402</v>
      </c>
      <c r="O254" s="83"/>
      <c r="P254" s="83" t="s">
        <v>1404</v>
      </c>
      <c r="Q254" s="83" t="s">
        <v>1268</v>
      </c>
      <c r="R254" s="83" t="s">
        <v>1406</v>
      </c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 t="s">
        <v>1407</v>
      </c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102" t="s">
        <v>650</v>
      </c>
      <c r="E257" s="102" t="s">
        <v>189</v>
      </c>
      <c r="F257" s="102"/>
      <c r="G257" s="103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</row>
    <row r="258" spans="2:18">
      <c r="B258" s="58"/>
      <c r="C258" s="1"/>
      <c r="D258" s="83" t="s">
        <v>1408</v>
      </c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102"/>
      <c r="E261" s="102"/>
      <c r="F261" s="102"/>
      <c r="G261" s="103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 t="s">
        <v>877</v>
      </c>
      <c r="E264" s="82" t="s">
        <v>879</v>
      </c>
      <c r="F264" s="82" t="s">
        <v>1409</v>
      </c>
      <c r="G264" s="82" t="s">
        <v>1371</v>
      </c>
      <c r="H264" s="82" t="s">
        <v>1027</v>
      </c>
      <c r="I264" s="82" t="s">
        <v>995</v>
      </c>
      <c r="J264" s="82"/>
      <c r="K264" s="82" t="s">
        <v>763</v>
      </c>
      <c r="L264" s="82" t="s">
        <v>1411</v>
      </c>
      <c r="M264" s="82" t="s">
        <v>1103</v>
      </c>
      <c r="N264" s="82" t="s">
        <v>1021</v>
      </c>
      <c r="O264" s="82"/>
      <c r="P264" s="82" t="s">
        <v>1413</v>
      </c>
      <c r="Q264" s="82" t="s">
        <v>883</v>
      </c>
      <c r="R264" s="82" t="s">
        <v>1415</v>
      </c>
    </row>
    <row r="265" spans="2:18" ht="58.5">
      <c r="B265" s="57">
        <f>B261+1</f>
        <v>66</v>
      </c>
      <c r="C265" s="1"/>
      <c r="D265" s="102" t="s">
        <v>241</v>
      </c>
      <c r="E265" s="102" t="s">
        <v>202</v>
      </c>
      <c r="F265" s="102" t="s">
        <v>651</v>
      </c>
      <c r="G265" s="103" t="s">
        <v>629</v>
      </c>
      <c r="H265" s="102" t="s">
        <v>574</v>
      </c>
      <c r="I265" s="102" t="s">
        <v>405</v>
      </c>
      <c r="J265" s="102" t="s">
        <v>183</v>
      </c>
      <c r="K265" s="102" t="s">
        <v>307</v>
      </c>
      <c r="L265" s="102" t="s">
        <v>652</v>
      </c>
      <c r="M265" s="102" t="s">
        <v>467</v>
      </c>
      <c r="N265" s="102" t="s">
        <v>419</v>
      </c>
      <c r="O265" s="102" t="s">
        <v>189</v>
      </c>
      <c r="P265" s="102" t="s">
        <v>653</v>
      </c>
      <c r="Q265" s="102" t="s">
        <v>654</v>
      </c>
      <c r="R265" s="102" t="s">
        <v>655</v>
      </c>
    </row>
    <row r="266" spans="2:18">
      <c r="B266" s="58"/>
      <c r="C266" s="1"/>
      <c r="D266" s="83" t="s">
        <v>878</v>
      </c>
      <c r="E266" s="83" t="s">
        <v>880</v>
      </c>
      <c r="F266" s="83" t="s">
        <v>1410</v>
      </c>
      <c r="G266" s="83" t="s">
        <v>1372</v>
      </c>
      <c r="H266" s="83" t="s">
        <v>1028</v>
      </c>
      <c r="I266" s="83" t="s">
        <v>996</v>
      </c>
      <c r="J266" s="83"/>
      <c r="K266" s="83" t="s">
        <v>764</v>
      </c>
      <c r="L266" s="83" t="s">
        <v>1412</v>
      </c>
      <c r="M266" s="83" t="s">
        <v>1104</v>
      </c>
      <c r="N266" s="83" t="s">
        <v>1022</v>
      </c>
      <c r="O266" s="83"/>
      <c r="P266" s="83" t="s">
        <v>1414</v>
      </c>
      <c r="Q266" s="83" t="s">
        <v>884</v>
      </c>
      <c r="R266" s="83" t="s">
        <v>1416</v>
      </c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 t="s">
        <v>765</v>
      </c>
      <c r="E268" s="82"/>
      <c r="F268" s="82" t="s">
        <v>797</v>
      </c>
      <c r="G268" s="82" t="s">
        <v>1359</v>
      </c>
      <c r="H268" s="82" t="s">
        <v>1087</v>
      </c>
      <c r="I268" s="82" t="s">
        <v>1359</v>
      </c>
      <c r="J268" s="82"/>
      <c r="K268" s="82" t="s">
        <v>1059</v>
      </c>
      <c r="L268" s="82" t="s">
        <v>939</v>
      </c>
      <c r="M268" s="82" t="s">
        <v>1417</v>
      </c>
      <c r="N268" s="82" t="s">
        <v>903</v>
      </c>
      <c r="O268" s="82" t="s">
        <v>1419</v>
      </c>
      <c r="P268" s="82" t="s">
        <v>1421</v>
      </c>
      <c r="Q268" s="82"/>
      <c r="R268" s="82" t="s">
        <v>1415</v>
      </c>
    </row>
    <row r="269" spans="2:18" ht="58.5">
      <c r="B269" s="57">
        <f>B265+1</f>
        <v>67</v>
      </c>
      <c r="C269" s="1"/>
      <c r="D269" s="102" t="s">
        <v>656</v>
      </c>
      <c r="E269" s="102" t="s">
        <v>183</v>
      </c>
      <c r="F269" s="102" t="s">
        <v>319</v>
      </c>
      <c r="G269" s="103" t="s">
        <v>657</v>
      </c>
      <c r="H269" s="102" t="s">
        <v>610</v>
      </c>
      <c r="I269" s="102" t="s">
        <v>658</v>
      </c>
      <c r="J269" s="102" t="s">
        <v>189</v>
      </c>
      <c r="K269" s="102" t="s">
        <v>659</v>
      </c>
      <c r="L269" s="102" t="s">
        <v>501</v>
      </c>
      <c r="M269" s="102" t="s">
        <v>660</v>
      </c>
      <c r="N269" s="102" t="s">
        <v>245</v>
      </c>
      <c r="O269" s="102" t="s">
        <v>661</v>
      </c>
      <c r="P269" s="102" t="s">
        <v>662</v>
      </c>
      <c r="Q269" s="102" t="s">
        <v>183</v>
      </c>
      <c r="R269" s="102" t="s">
        <v>655</v>
      </c>
    </row>
    <row r="270" spans="2:18">
      <c r="B270" s="58"/>
      <c r="C270" s="1"/>
      <c r="D270" s="83" t="s">
        <v>766</v>
      </c>
      <c r="E270" s="83"/>
      <c r="F270" s="83" t="s">
        <v>798</v>
      </c>
      <c r="G270" s="83" t="s">
        <v>1360</v>
      </c>
      <c r="H270" s="83" t="s">
        <v>1088</v>
      </c>
      <c r="I270" s="83" t="s">
        <v>1360</v>
      </c>
      <c r="J270" s="83"/>
      <c r="K270" s="83" t="s">
        <v>1060</v>
      </c>
      <c r="L270" s="83" t="s">
        <v>940</v>
      </c>
      <c r="M270" s="83" t="s">
        <v>1418</v>
      </c>
      <c r="N270" s="83" t="s">
        <v>904</v>
      </c>
      <c r="O270" s="83" t="s">
        <v>1420</v>
      </c>
      <c r="P270" s="83" t="s">
        <v>1422</v>
      </c>
      <c r="Q270" s="83"/>
      <c r="R270" s="83" t="s">
        <v>1416</v>
      </c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 t="s">
        <v>789</v>
      </c>
      <c r="E272" s="82" t="s">
        <v>1423</v>
      </c>
      <c r="F272" s="82" t="s">
        <v>903</v>
      </c>
      <c r="G272" s="82" t="s">
        <v>1425</v>
      </c>
      <c r="H272" s="82" t="s">
        <v>1427</v>
      </c>
      <c r="I272" s="82"/>
      <c r="J272" s="82" t="s">
        <v>1429</v>
      </c>
      <c r="K272" s="82" t="s">
        <v>965</v>
      </c>
      <c r="L272" s="82" t="s">
        <v>1431</v>
      </c>
      <c r="M272" s="82" t="s">
        <v>805</v>
      </c>
      <c r="N272" s="82" t="s">
        <v>1433</v>
      </c>
      <c r="O272" s="82" t="s">
        <v>1143</v>
      </c>
      <c r="P272" s="82"/>
      <c r="Q272" s="82" t="s">
        <v>1435</v>
      </c>
      <c r="R272" s="82" t="s">
        <v>987</v>
      </c>
    </row>
    <row r="273" spans="2:18" ht="58.5">
      <c r="B273" s="57">
        <f>B269+1</f>
        <v>68</v>
      </c>
      <c r="C273" s="1"/>
      <c r="D273" s="102" t="s">
        <v>315</v>
      </c>
      <c r="E273" s="102" t="s">
        <v>663</v>
      </c>
      <c r="F273" s="102" t="s">
        <v>245</v>
      </c>
      <c r="G273" s="103" t="s">
        <v>664</v>
      </c>
      <c r="H273" s="102" t="s">
        <v>665</v>
      </c>
      <c r="I273" s="102" t="s">
        <v>189</v>
      </c>
      <c r="J273" s="102" t="s">
        <v>666</v>
      </c>
      <c r="K273" s="102" t="s">
        <v>389</v>
      </c>
      <c r="L273" s="102" t="s">
        <v>667</v>
      </c>
      <c r="M273" s="102" t="s">
        <v>190</v>
      </c>
      <c r="N273" s="102" t="s">
        <v>668</v>
      </c>
      <c r="O273" s="102" t="s">
        <v>493</v>
      </c>
      <c r="P273" s="102" t="s">
        <v>183</v>
      </c>
      <c r="Q273" s="102" t="s">
        <v>669</v>
      </c>
      <c r="R273" s="102" t="s">
        <v>401</v>
      </c>
    </row>
    <row r="274" spans="2:18">
      <c r="B274" s="58"/>
      <c r="C274" s="1"/>
      <c r="D274" s="83" t="s">
        <v>790</v>
      </c>
      <c r="E274" s="83" t="s">
        <v>1424</v>
      </c>
      <c r="F274" s="83" t="s">
        <v>904</v>
      </c>
      <c r="G274" s="83" t="s">
        <v>1426</v>
      </c>
      <c r="H274" s="83" t="s">
        <v>1428</v>
      </c>
      <c r="I274" s="83"/>
      <c r="J274" s="83" t="s">
        <v>1430</v>
      </c>
      <c r="K274" s="83" t="s">
        <v>966</v>
      </c>
      <c r="L274" s="83" t="s">
        <v>1432</v>
      </c>
      <c r="M274" s="83" t="s">
        <v>806</v>
      </c>
      <c r="N274" s="83" t="s">
        <v>1434</v>
      </c>
      <c r="O274" s="83" t="s">
        <v>1144</v>
      </c>
      <c r="P274" s="83"/>
      <c r="Q274" s="83" t="s">
        <v>1436</v>
      </c>
      <c r="R274" s="83" t="s">
        <v>988</v>
      </c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 t="s">
        <v>845</v>
      </c>
      <c r="E276" s="82" t="s">
        <v>775</v>
      </c>
      <c r="F276" s="82" t="s">
        <v>867</v>
      </c>
      <c r="G276" s="82" t="s">
        <v>1437</v>
      </c>
      <c r="H276" s="82"/>
      <c r="I276" s="82" t="s">
        <v>843</v>
      </c>
      <c r="J276" s="82"/>
      <c r="K276" s="82"/>
      <c r="L276" s="82" t="s">
        <v>923</v>
      </c>
      <c r="M276" s="82" t="s">
        <v>1439</v>
      </c>
      <c r="N276" s="82"/>
      <c r="O276" s="82"/>
      <c r="P276" s="82" t="s">
        <v>773</v>
      </c>
      <c r="Q276" s="82" t="s">
        <v>1441</v>
      </c>
      <c r="R276" s="82" t="s">
        <v>1307</v>
      </c>
    </row>
    <row r="277" spans="2:18" ht="58.5">
      <c r="B277" s="57">
        <f>B273+1</f>
        <v>69</v>
      </c>
      <c r="C277" s="1"/>
      <c r="D277" s="102" t="s">
        <v>339</v>
      </c>
      <c r="E277" s="102" t="s">
        <v>186</v>
      </c>
      <c r="F277" s="102" t="s">
        <v>353</v>
      </c>
      <c r="G277" s="103" t="s">
        <v>670</v>
      </c>
      <c r="H277" s="102" t="s">
        <v>189</v>
      </c>
      <c r="I277" s="102" t="s">
        <v>671</v>
      </c>
      <c r="J277" s="102" t="s">
        <v>672</v>
      </c>
      <c r="K277" s="102" t="s">
        <v>673</v>
      </c>
      <c r="L277" s="102" t="s">
        <v>234</v>
      </c>
      <c r="M277" s="102" t="s">
        <v>674</v>
      </c>
      <c r="N277" s="102" t="s">
        <v>675</v>
      </c>
      <c r="O277" s="102" t="s">
        <v>183</v>
      </c>
      <c r="P277" s="102" t="s">
        <v>310</v>
      </c>
      <c r="Q277" s="102" t="s">
        <v>676</v>
      </c>
      <c r="R277" s="102" t="s">
        <v>588</v>
      </c>
    </row>
    <row r="278" spans="2:18">
      <c r="B278" s="58"/>
      <c r="C278" s="1"/>
      <c r="D278" s="83" t="s">
        <v>846</v>
      </c>
      <c r="E278" s="83" t="s">
        <v>776</v>
      </c>
      <c r="F278" s="83" t="s">
        <v>868</v>
      </c>
      <c r="G278" s="83" t="s">
        <v>1438</v>
      </c>
      <c r="H278" s="83"/>
      <c r="I278" s="83" t="s">
        <v>844</v>
      </c>
      <c r="J278" s="83"/>
      <c r="K278" s="83"/>
      <c r="L278" s="83" t="s">
        <v>924</v>
      </c>
      <c r="M278" s="83" t="s">
        <v>1440</v>
      </c>
      <c r="N278" s="83"/>
      <c r="O278" s="83"/>
      <c r="P278" s="83" t="s">
        <v>774</v>
      </c>
      <c r="Q278" s="83" t="s">
        <v>1442</v>
      </c>
      <c r="R278" s="83" t="s">
        <v>1308</v>
      </c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 t="s">
        <v>923</v>
      </c>
      <c r="E280" s="82"/>
      <c r="F280" s="82" t="s">
        <v>1443</v>
      </c>
      <c r="G280" s="82"/>
      <c r="H280" s="82" t="s">
        <v>877</v>
      </c>
      <c r="I280" s="82" t="s">
        <v>879</v>
      </c>
      <c r="J280" s="82" t="s">
        <v>779</v>
      </c>
      <c r="K280" s="82" t="s">
        <v>1445</v>
      </c>
      <c r="L280" s="82"/>
      <c r="M280" s="82"/>
      <c r="N280" s="82" t="s">
        <v>1447</v>
      </c>
      <c r="O280" s="82" t="s">
        <v>1343</v>
      </c>
      <c r="P280" s="82" t="s">
        <v>1449</v>
      </c>
      <c r="Q280" s="82"/>
      <c r="R280" s="82"/>
    </row>
    <row r="281" spans="2:18" ht="58.5">
      <c r="B281" s="57">
        <f>B277+1</f>
        <v>70</v>
      </c>
      <c r="C281" s="1"/>
      <c r="D281" s="102" t="s">
        <v>234</v>
      </c>
      <c r="E281" s="102" t="s">
        <v>558</v>
      </c>
      <c r="F281" s="102" t="s">
        <v>239</v>
      </c>
      <c r="G281" s="103" t="s">
        <v>189</v>
      </c>
      <c r="H281" s="102" t="s">
        <v>241</v>
      </c>
      <c r="I281" s="102" t="s">
        <v>202</v>
      </c>
      <c r="J281" s="102" t="s">
        <v>329</v>
      </c>
      <c r="K281" s="102" t="s">
        <v>284</v>
      </c>
      <c r="L281" s="102" t="s">
        <v>677</v>
      </c>
      <c r="M281" s="102" t="s">
        <v>183</v>
      </c>
      <c r="N281" s="102" t="s">
        <v>678</v>
      </c>
      <c r="O281" s="102" t="s">
        <v>232</v>
      </c>
      <c r="P281" s="102" t="s">
        <v>679</v>
      </c>
      <c r="Q281" s="102" t="s">
        <v>183</v>
      </c>
      <c r="R281" s="102" t="s">
        <v>680</v>
      </c>
    </row>
    <row r="282" spans="2:18">
      <c r="B282" s="58"/>
      <c r="C282" s="1"/>
      <c r="D282" s="83" t="s">
        <v>924</v>
      </c>
      <c r="E282" s="83"/>
      <c r="F282" s="83" t="s">
        <v>1444</v>
      </c>
      <c r="G282" s="83"/>
      <c r="H282" s="83" t="s">
        <v>878</v>
      </c>
      <c r="I282" s="83" t="s">
        <v>880</v>
      </c>
      <c r="J282" s="83" t="s">
        <v>780</v>
      </c>
      <c r="K282" s="83" t="s">
        <v>1446</v>
      </c>
      <c r="L282" s="83"/>
      <c r="M282" s="83"/>
      <c r="N282" s="83" t="s">
        <v>1448</v>
      </c>
      <c r="O282" s="83" t="s">
        <v>1344</v>
      </c>
      <c r="P282" s="83" t="s">
        <v>1450</v>
      </c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 t="s">
        <v>1045</v>
      </c>
      <c r="E284" s="82" t="s">
        <v>1451</v>
      </c>
      <c r="F284" s="82"/>
      <c r="G284" s="82" t="s">
        <v>1453</v>
      </c>
      <c r="H284" s="82" t="s">
        <v>1087</v>
      </c>
      <c r="I284" s="82" t="s">
        <v>871</v>
      </c>
      <c r="J284" s="82"/>
      <c r="K284" s="82" t="s">
        <v>1383</v>
      </c>
      <c r="L284" s="82" t="s">
        <v>1149</v>
      </c>
      <c r="M284" s="82" t="s">
        <v>1077</v>
      </c>
      <c r="N284" s="82" t="s">
        <v>903</v>
      </c>
      <c r="O284" s="82" t="s">
        <v>1455</v>
      </c>
      <c r="P284" s="82" t="s">
        <v>771</v>
      </c>
      <c r="Q284" s="82"/>
      <c r="R284" s="82" t="s">
        <v>1457</v>
      </c>
    </row>
    <row r="285" spans="2:18" ht="58.5">
      <c r="B285" s="57">
        <f>B281+1</f>
        <v>71</v>
      </c>
      <c r="C285" s="1"/>
      <c r="D285" s="102" t="s">
        <v>433</v>
      </c>
      <c r="E285" s="102" t="s">
        <v>681</v>
      </c>
      <c r="F285" s="102" t="s">
        <v>183</v>
      </c>
      <c r="G285" s="103" t="s">
        <v>682</v>
      </c>
      <c r="H285" s="102" t="s">
        <v>610</v>
      </c>
      <c r="I285" s="102" t="s">
        <v>207</v>
      </c>
      <c r="J285" s="102" t="s">
        <v>183</v>
      </c>
      <c r="K285" s="102" t="s">
        <v>638</v>
      </c>
      <c r="L285" s="102" t="s">
        <v>683</v>
      </c>
      <c r="M285" s="102" t="s">
        <v>453</v>
      </c>
      <c r="N285" s="102" t="s">
        <v>245</v>
      </c>
      <c r="O285" s="102" t="s">
        <v>684</v>
      </c>
      <c r="P285" s="102" t="s">
        <v>230</v>
      </c>
      <c r="Q285" s="102" t="s">
        <v>183</v>
      </c>
      <c r="R285" s="102" t="s">
        <v>685</v>
      </c>
    </row>
    <row r="286" spans="2:18">
      <c r="B286" s="58"/>
      <c r="C286" s="1"/>
      <c r="D286" s="83" t="s">
        <v>1046</v>
      </c>
      <c r="E286" s="83" t="s">
        <v>1452</v>
      </c>
      <c r="F286" s="83"/>
      <c r="G286" s="83" t="s">
        <v>1454</v>
      </c>
      <c r="H286" s="83" t="s">
        <v>1088</v>
      </c>
      <c r="I286" s="83" t="s">
        <v>872</v>
      </c>
      <c r="J286" s="83"/>
      <c r="K286" s="83" t="s">
        <v>1384</v>
      </c>
      <c r="L286" s="83" t="s">
        <v>1150</v>
      </c>
      <c r="M286" s="83" t="s">
        <v>1078</v>
      </c>
      <c r="N286" s="83" t="s">
        <v>904</v>
      </c>
      <c r="O286" s="83" t="s">
        <v>1456</v>
      </c>
      <c r="P286" s="83" t="s">
        <v>772</v>
      </c>
      <c r="Q286" s="83"/>
      <c r="R286" s="83" t="s">
        <v>1458</v>
      </c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 t="s">
        <v>1067</v>
      </c>
      <c r="E288" s="82" t="s">
        <v>1219</v>
      </c>
      <c r="F288" s="82" t="s">
        <v>775</v>
      </c>
      <c r="G288" s="82" t="s">
        <v>1459</v>
      </c>
      <c r="H288" s="82" t="s">
        <v>1449</v>
      </c>
      <c r="I288" s="82"/>
      <c r="J288" s="82" t="s">
        <v>1461</v>
      </c>
      <c r="K288" s="82" t="s">
        <v>767</v>
      </c>
      <c r="L288" s="82" t="s">
        <v>739</v>
      </c>
      <c r="M288" s="82" t="s">
        <v>775</v>
      </c>
      <c r="N288" s="82" t="s">
        <v>1463</v>
      </c>
      <c r="O288" s="82" t="s">
        <v>905</v>
      </c>
      <c r="P288" s="82" t="s">
        <v>983</v>
      </c>
      <c r="Q288" s="82"/>
      <c r="R288" s="82" t="s">
        <v>1465</v>
      </c>
    </row>
    <row r="289" spans="2:18" ht="58.5">
      <c r="B289" s="57">
        <f>B285+1</f>
        <v>72</v>
      </c>
      <c r="C289" s="1"/>
      <c r="D289" s="102" t="s">
        <v>566</v>
      </c>
      <c r="E289" s="102" t="s">
        <v>539</v>
      </c>
      <c r="F289" s="102" t="s">
        <v>186</v>
      </c>
      <c r="G289" s="103" t="s">
        <v>224</v>
      </c>
      <c r="H289" s="102" t="s">
        <v>686</v>
      </c>
      <c r="I289" s="102" t="s">
        <v>189</v>
      </c>
      <c r="J289" s="102" t="s">
        <v>263</v>
      </c>
      <c r="K289" s="102" t="s">
        <v>184</v>
      </c>
      <c r="L289" s="102" t="s">
        <v>297</v>
      </c>
      <c r="M289" s="102" t="s">
        <v>186</v>
      </c>
      <c r="N289" s="102" t="s">
        <v>205</v>
      </c>
      <c r="O289" s="102" t="s">
        <v>244</v>
      </c>
      <c r="P289" s="102" t="s">
        <v>399</v>
      </c>
      <c r="Q289" s="102" t="s">
        <v>183</v>
      </c>
      <c r="R289" s="102" t="s">
        <v>687</v>
      </c>
    </row>
    <row r="290" spans="2:18">
      <c r="B290" s="58"/>
      <c r="C290" s="1"/>
      <c r="D290" s="83" t="s">
        <v>1068</v>
      </c>
      <c r="E290" s="83" t="s">
        <v>1220</v>
      </c>
      <c r="F290" s="83" t="s">
        <v>776</v>
      </c>
      <c r="G290" s="83" t="s">
        <v>1460</v>
      </c>
      <c r="H290" s="83" t="s">
        <v>1450</v>
      </c>
      <c r="I290" s="83"/>
      <c r="J290" s="83" t="s">
        <v>1462</v>
      </c>
      <c r="K290" s="83" t="s">
        <v>768</v>
      </c>
      <c r="L290" s="83" t="s">
        <v>740</v>
      </c>
      <c r="M290" s="83" t="s">
        <v>776</v>
      </c>
      <c r="N290" s="83" t="s">
        <v>1464</v>
      </c>
      <c r="O290" s="83" t="s">
        <v>906</v>
      </c>
      <c r="P290" s="83" t="s">
        <v>984</v>
      </c>
      <c r="Q290" s="83"/>
      <c r="R290" s="83" t="s">
        <v>1466</v>
      </c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 t="s">
        <v>1467</v>
      </c>
      <c r="E292" s="82" t="s">
        <v>749</v>
      </c>
      <c r="F292" s="82" t="s">
        <v>775</v>
      </c>
      <c r="G292" s="82" t="s">
        <v>1469</v>
      </c>
      <c r="H292" s="82" t="s">
        <v>1471</v>
      </c>
      <c r="I292" s="82"/>
      <c r="J292" s="82" t="s">
        <v>1117</v>
      </c>
      <c r="K292" s="82" t="s">
        <v>1131</v>
      </c>
      <c r="L292" s="82" t="s">
        <v>1472</v>
      </c>
      <c r="M292" s="82" t="s">
        <v>903</v>
      </c>
      <c r="N292" s="82" t="s">
        <v>1474</v>
      </c>
      <c r="O292" s="82" t="s">
        <v>1476</v>
      </c>
      <c r="P292" s="82" t="s">
        <v>983</v>
      </c>
      <c r="Q292" s="82"/>
      <c r="R292" s="82" t="s">
        <v>1478</v>
      </c>
    </row>
    <row r="293" spans="2:18" ht="58.5">
      <c r="B293" s="57">
        <f>B289+1</f>
        <v>73</v>
      </c>
      <c r="C293" s="1"/>
      <c r="D293" s="102" t="s">
        <v>688</v>
      </c>
      <c r="E293" s="102" t="s">
        <v>278</v>
      </c>
      <c r="F293" s="102" t="s">
        <v>186</v>
      </c>
      <c r="G293" s="103" t="s">
        <v>689</v>
      </c>
      <c r="H293" s="102" t="s">
        <v>273</v>
      </c>
      <c r="I293" s="102" t="s">
        <v>189</v>
      </c>
      <c r="J293" s="102" t="s">
        <v>551</v>
      </c>
      <c r="K293" s="102" t="s">
        <v>483</v>
      </c>
      <c r="L293" s="102" t="s">
        <v>690</v>
      </c>
      <c r="M293" s="102" t="s">
        <v>245</v>
      </c>
      <c r="N293" s="102" t="s">
        <v>691</v>
      </c>
      <c r="O293" s="102" t="s">
        <v>290</v>
      </c>
      <c r="P293" s="102" t="s">
        <v>399</v>
      </c>
      <c r="Q293" s="102" t="s">
        <v>183</v>
      </c>
      <c r="R293" s="102" t="s">
        <v>692</v>
      </c>
    </row>
    <row r="294" spans="2:18">
      <c r="B294" s="58"/>
      <c r="C294" s="1"/>
      <c r="D294" s="83" t="s">
        <v>1468</v>
      </c>
      <c r="E294" s="83" t="s">
        <v>750</v>
      </c>
      <c r="F294" s="83" t="s">
        <v>776</v>
      </c>
      <c r="G294" s="83" t="s">
        <v>1470</v>
      </c>
      <c r="H294" s="83" t="s">
        <v>1212</v>
      </c>
      <c r="I294" s="83"/>
      <c r="J294" s="83" t="s">
        <v>1118</v>
      </c>
      <c r="K294" s="83" t="s">
        <v>1132</v>
      </c>
      <c r="L294" s="83" t="s">
        <v>1473</v>
      </c>
      <c r="M294" s="83" t="s">
        <v>904</v>
      </c>
      <c r="N294" s="83" t="s">
        <v>1475</v>
      </c>
      <c r="O294" s="83" t="s">
        <v>1477</v>
      </c>
      <c r="P294" s="83" t="s">
        <v>984</v>
      </c>
      <c r="Q294" s="83"/>
      <c r="R294" s="83" t="s">
        <v>1479</v>
      </c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 t="s">
        <v>875</v>
      </c>
      <c r="E296" s="82" t="s">
        <v>1480</v>
      </c>
      <c r="F296" s="82" t="s">
        <v>775</v>
      </c>
      <c r="G296" s="82" t="s">
        <v>1482</v>
      </c>
      <c r="H296" s="82" t="s">
        <v>1482</v>
      </c>
      <c r="I296" s="82"/>
      <c r="J296" s="82" t="s">
        <v>1463</v>
      </c>
      <c r="K296" s="82" t="s">
        <v>1215</v>
      </c>
      <c r="L296" s="82" t="s">
        <v>1437</v>
      </c>
      <c r="M296" s="82" t="s">
        <v>775</v>
      </c>
      <c r="N296" s="82" t="s">
        <v>1321</v>
      </c>
      <c r="O296" s="82" t="s">
        <v>1484</v>
      </c>
      <c r="P296" s="82" t="s">
        <v>983</v>
      </c>
      <c r="Q296" s="82"/>
      <c r="R296" s="82" t="s">
        <v>1325</v>
      </c>
    </row>
    <row r="297" spans="2:18" ht="58.5">
      <c r="B297" s="57">
        <f>B293+1</f>
        <v>74</v>
      </c>
      <c r="C297" s="1"/>
      <c r="D297" s="102" t="s">
        <v>355</v>
      </c>
      <c r="E297" s="102" t="s">
        <v>693</v>
      </c>
      <c r="F297" s="102" t="s">
        <v>186</v>
      </c>
      <c r="G297" s="103" t="s">
        <v>694</v>
      </c>
      <c r="H297" s="102" t="s">
        <v>694</v>
      </c>
      <c r="I297" s="102" t="s">
        <v>189</v>
      </c>
      <c r="J297" s="102" t="s">
        <v>695</v>
      </c>
      <c r="K297" s="102" t="s">
        <v>195</v>
      </c>
      <c r="L297" s="102" t="s">
        <v>696</v>
      </c>
      <c r="M297" s="102" t="s">
        <v>186</v>
      </c>
      <c r="N297" s="102" t="s">
        <v>596</v>
      </c>
      <c r="O297" s="102" t="s">
        <v>697</v>
      </c>
      <c r="P297" s="102" t="s">
        <v>399</v>
      </c>
      <c r="Q297" s="102" t="s">
        <v>183</v>
      </c>
      <c r="R297" s="102" t="s">
        <v>599</v>
      </c>
    </row>
    <row r="298" spans="2:18">
      <c r="B298" s="58"/>
      <c r="C298" s="1"/>
      <c r="D298" s="83" t="s">
        <v>876</v>
      </c>
      <c r="E298" s="83" t="s">
        <v>1481</v>
      </c>
      <c r="F298" s="83" t="s">
        <v>776</v>
      </c>
      <c r="G298" s="83" t="s">
        <v>1483</v>
      </c>
      <c r="H298" s="83" t="s">
        <v>1483</v>
      </c>
      <c r="I298" s="83"/>
      <c r="J298" s="83" t="s">
        <v>1464</v>
      </c>
      <c r="K298" s="83" t="s">
        <v>1216</v>
      </c>
      <c r="L298" s="83" t="s">
        <v>1438</v>
      </c>
      <c r="M298" s="83" t="s">
        <v>776</v>
      </c>
      <c r="N298" s="83" t="s">
        <v>1322</v>
      </c>
      <c r="O298" s="83" t="s">
        <v>1485</v>
      </c>
      <c r="P298" s="83" t="s">
        <v>984</v>
      </c>
      <c r="Q298" s="83"/>
      <c r="R298" s="83" t="s">
        <v>1326</v>
      </c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 t="s">
        <v>911</v>
      </c>
      <c r="E300" s="82" t="s">
        <v>1427</v>
      </c>
      <c r="F300" s="82" t="s">
        <v>923</v>
      </c>
      <c r="G300" s="82" t="s">
        <v>1486</v>
      </c>
      <c r="H300" s="82" t="s">
        <v>1488</v>
      </c>
      <c r="I300" s="82"/>
      <c r="J300" s="82" t="s">
        <v>949</v>
      </c>
      <c r="K300" s="82" t="s">
        <v>1161</v>
      </c>
      <c r="L300" s="82" t="s">
        <v>1109</v>
      </c>
      <c r="M300" s="82" t="s">
        <v>903</v>
      </c>
      <c r="N300" s="82" t="s">
        <v>1490</v>
      </c>
      <c r="O300" s="82" t="s">
        <v>1492</v>
      </c>
      <c r="P300" s="82" t="s">
        <v>983</v>
      </c>
      <c r="Q300" s="82"/>
      <c r="R300" s="82" t="s">
        <v>1494</v>
      </c>
    </row>
    <row r="301" spans="2:18" ht="58.5">
      <c r="B301" s="57">
        <f>B297+1</f>
        <v>75</v>
      </c>
      <c r="C301" s="1"/>
      <c r="D301" s="102" t="s">
        <v>192</v>
      </c>
      <c r="E301" s="102" t="s">
        <v>665</v>
      </c>
      <c r="F301" s="102" t="s">
        <v>234</v>
      </c>
      <c r="G301" s="103" t="s">
        <v>217</v>
      </c>
      <c r="H301" s="102" t="s">
        <v>698</v>
      </c>
      <c r="I301" s="102" t="s">
        <v>189</v>
      </c>
      <c r="J301" s="102" t="s">
        <v>188</v>
      </c>
      <c r="K301" s="102" t="s">
        <v>507</v>
      </c>
      <c r="L301" s="102" t="s">
        <v>470</v>
      </c>
      <c r="M301" s="102" t="s">
        <v>245</v>
      </c>
      <c r="N301" s="102" t="s">
        <v>282</v>
      </c>
      <c r="O301" s="102" t="s">
        <v>699</v>
      </c>
      <c r="P301" s="102" t="s">
        <v>399</v>
      </c>
      <c r="Q301" s="102" t="s">
        <v>183</v>
      </c>
      <c r="R301" s="102" t="s">
        <v>700</v>
      </c>
    </row>
    <row r="302" spans="2:18">
      <c r="B302" s="58"/>
      <c r="C302" s="1"/>
      <c r="D302" s="83" t="s">
        <v>912</v>
      </c>
      <c r="E302" s="83" t="s">
        <v>1428</v>
      </c>
      <c r="F302" s="83" t="s">
        <v>924</v>
      </c>
      <c r="G302" s="83" t="s">
        <v>1487</v>
      </c>
      <c r="H302" s="83" t="s">
        <v>1489</v>
      </c>
      <c r="I302" s="83"/>
      <c r="J302" s="83" t="s">
        <v>950</v>
      </c>
      <c r="K302" s="83" t="s">
        <v>1162</v>
      </c>
      <c r="L302" s="83" t="s">
        <v>1110</v>
      </c>
      <c r="M302" s="83" t="s">
        <v>904</v>
      </c>
      <c r="N302" s="83" t="s">
        <v>1491</v>
      </c>
      <c r="O302" s="83" t="s">
        <v>1493</v>
      </c>
      <c r="P302" s="83" t="s">
        <v>984</v>
      </c>
      <c r="Q302" s="83"/>
      <c r="R302" s="83" t="s">
        <v>1495</v>
      </c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 t="s">
        <v>1496</v>
      </c>
      <c r="E304" s="82" t="s">
        <v>1343</v>
      </c>
      <c r="F304" s="82" t="s">
        <v>775</v>
      </c>
      <c r="G304" s="82" t="s">
        <v>1089</v>
      </c>
      <c r="H304" s="82"/>
      <c r="I304" s="82"/>
      <c r="J304" s="82" t="s">
        <v>1498</v>
      </c>
      <c r="K304" s="82" t="s">
        <v>1255</v>
      </c>
      <c r="L304" s="82" t="s">
        <v>933</v>
      </c>
      <c r="M304" s="82" t="s">
        <v>877</v>
      </c>
      <c r="N304" s="82" t="s">
        <v>1007</v>
      </c>
      <c r="O304" s="82" t="s">
        <v>1297</v>
      </c>
      <c r="P304" s="82"/>
      <c r="Q304" s="82" t="s">
        <v>1317</v>
      </c>
      <c r="R304" s="82" t="s">
        <v>1500</v>
      </c>
    </row>
    <row r="305" spans="2:18" ht="58.5">
      <c r="B305" s="57">
        <f>B301+1</f>
        <v>76</v>
      </c>
      <c r="C305" s="1"/>
      <c r="D305" s="102" t="s">
        <v>701</v>
      </c>
      <c r="E305" s="102" t="s">
        <v>232</v>
      </c>
      <c r="F305" s="102" t="s">
        <v>186</v>
      </c>
      <c r="G305" s="103" t="s">
        <v>250</v>
      </c>
      <c r="H305" s="102" t="s">
        <v>702</v>
      </c>
      <c r="I305" s="102" t="s">
        <v>189</v>
      </c>
      <c r="J305" s="102" t="s">
        <v>703</v>
      </c>
      <c r="K305" s="102" t="s">
        <v>556</v>
      </c>
      <c r="L305" s="102" t="s">
        <v>624</v>
      </c>
      <c r="M305" s="102" t="s">
        <v>241</v>
      </c>
      <c r="N305" s="102" t="s">
        <v>410</v>
      </c>
      <c r="O305" s="102" t="s">
        <v>583</v>
      </c>
      <c r="P305" s="102" t="s">
        <v>183</v>
      </c>
      <c r="Q305" s="102" t="s">
        <v>266</v>
      </c>
      <c r="R305" s="102" t="s">
        <v>279</v>
      </c>
    </row>
    <row r="306" spans="2:18">
      <c r="B306" s="58"/>
      <c r="C306" s="1"/>
      <c r="D306" s="83" t="s">
        <v>1497</v>
      </c>
      <c r="E306" s="83" t="s">
        <v>1344</v>
      </c>
      <c r="F306" s="83" t="s">
        <v>776</v>
      </c>
      <c r="G306" s="83" t="s">
        <v>1090</v>
      </c>
      <c r="H306" s="83"/>
      <c r="I306" s="83"/>
      <c r="J306" s="83" t="s">
        <v>1499</v>
      </c>
      <c r="K306" s="83" t="s">
        <v>1256</v>
      </c>
      <c r="L306" s="83" t="s">
        <v>934</v>
      </c>
      <c r="M306" s="83" t="s">
        <v>878</v>
      </c>
      <c r="N306" s="83" t="s">
        <v>1008</v>
      </c>
      <c r="O306" s="83" t="s">
        <v>1298</v>
      </c>
      <c r="P306" s="83"/>
      <c r="Q306" s="83" t="s">
        <v>1318</v>
      </c>
      <c r="R306" s="83" t="s">
        <v>1501</v>
      </c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 t="s">
        <v>1207</v>
      </c>
      <c r="E308" s="82" t="s">
        <v>877</v>
      </c>
      <c r="F308" s="82" t="s">
        <v>943</v>
      </c>
      <c r="G308" s="82" t="s">
        <v>795</v>
      </c>
      <c r="H308" s="82"/>
      <c r="I308" s="82" t="s">
        <v>887</v>
      </c>
      <c r="J308" s="82" t="s">
        <v>1213</v>
      </c>
      <c r="K308" s="82" t="s">
        <v>1502</v>
      </c>
      <c r="L308" s="82" t="s">
        <v>805</v>
      </c>
      <c r="M308" s="82" t="s">
        <v>945</v>
      </c>
      <c r="N308" s="82" t="s">
        <v>1504</v>
      </c>
      <c r="O308" s="82"/>
      <c r="P308" s="82"/>
      <c r="Q308" s="82" t="s">
        <v>739</v>
      </c>
      <c r="R308" s="82" t="s">
        <v>1506</v>
      </c>
    </row>
    <row r="309" spans="2:18" ht="58.5">
      <c r="B309" s="57">
        <f>B305+1</f>
        <v>77</v>
      </c>
      <c r="C309" s="1"/>
      <c r="D309" s="102" t="s">
        <v>534</v>
      </c>
      <c r="E309" s="102" t="s">
        <v>241</v>
      </c>
      <c r="F309" s="102" t="s">
        <v>380</v>
      </c>
      <c r="G309" s="103" t="s">
        <v>318</v>
      </c>
      <c r="H309" s="102" t="s">
        <v>189</v>
      </c>
      <c r="I309" s="102" t="s">
        <v>360</v>
      </c>
      <c r="J309" s="102" t="s">
        <v>201</v>
      </c>
      <c r="K309" s="102" t="s">
        <v>704</v>
      </c>
      <c r="L309" s="102" t="s">
        <v>190</v>
      </c>
      <c r="M309" s="102" t="s">
        <v>198</v>
      </c>
      <c r="N309" s="102" t="s">
        <v>705</v>
      </c>
      <c r="O309" s="102" t="s">
        <v>183</v>
      </c>
      <c r="P309" s="102" t="s">
        <v>569</v>
      </c>
      <c r="Q309" s="102" t="s">
        <v>297</v>
      </c>
      <c r="R309" s="102" t="s">
        <v>706</v>
      </c>
    </row>
    <row r="310" spans="2:18">
      <c r="B310" s="58"/>
      <c r="C310" s="1"/>
      <c r="D310" s="83" t="s">
        <v>1208</v>
      </c>
      <c r="E310" s="83" t="s">
        <v>878</v>
      </c>
      <c r="F310" s="83" t="s">
        <v>944</v>
      </c>
      <c r="G310" s="83" t="s">
        <v>796</v>
      </c>
      <c r="H310" s="83"/>
      <c r="I310" s="83" t="s">
        <v>888</v>
      </c>
      <c r="J310" s="83" t="s">
        <v>1214</v>
      </c>
      <c r="K310" s="83" t="s">
        <v>1503</v>
      </c>
      <c r="L310" s="83" t="s">
        <v>806</v>
      </c>
      <c r="M310" s="83" t="s">
        <v>946</v>
      </c>
      <c r="N310" s="83" t="s">
        <v>1505</v>
      </c>
      <c r="O310" s="83"/>
      <c r="P310" s="83"/>
      <c r="Q310" s="83" t="s">
        <v>740</v>
      </c>
      <c r="R310" s="83" t="s">
        <v>1507</v>
      </c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 t="s">
        <v>923</v>
      </c>
      <c r="E312" s="82" t="s">
        <v>989</v>
      </c>
      <c r="F312" s="82" t="s">
        <v>1291</v>
      </c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102" t="s">
        <v>234</v>
      </c>
      <c r="E313" s="102" t="s">
        <v>402</v>
      </c>
      <c r="F313" s="102" t="s">
        <v>220</v>
      </c>
      <c r="G313" s="103" t="s">
        <v>189</v>
      </c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</row>
    <row r="314" spans="2:18">
      <c r="B314" s="58"/>
      <c r="C314" s="1"/>
      <c r="D314" s="83" t="s">
        <v>924</v>
      </c>
      <c r="E314" s="83" t="s">
        <v>990</v>
      </c>
      <c r="F314" s="83" t="s">
        <v>1292</v>
      </c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102"/>
      <c r="E317" s="102"/>
      <c r="F317" s="102"/>
      <c r="G317" s="103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 t="s">
        <v>877</v>
      </c>
      <c r="E320" s="82" t="s">
        <v>879</v>
      </c>
      <c r="F320" s="82" t="s">
        <v>817</v>
      </c>
      <c r="G320" s="82" t="s">
        <v>1508</v>
      </c>
      <c r="H320" s="82" t="s">
        <v>831</v>
      </c>
      <c r="I320" s="82" t="s">
        <v>861</v>
      </c>
      <c r="J320" s="82"/>
      <c r="K320" s="82" t="s">
        <v>1510</v>
      </c>
      <c r="L320" s="82" t="s">
        <v>1393</v>
      </c>
      <c r="M320" s="82" t="s">
        <v>739</v>
      </c>
      <c r="N320" s="82" t="s">
        <v>875</v>
      </c>
      <c r="O320" s="82"/>
      <c r="P320" s="82" t="s">
        <v>1385</v>
      </c>
      <c r="Q320" s="82" t="s">
        <v>1109</v>
      </c>
      <c r="R320" s="82" t="s">
        <v>1512</v>
      </c>
    </row>
    <row r="321" spans="2:18" ht="58.5">
      <c r="B321" s="57">
        <f>B317+1</f>
        <v>80</v>
      </c>
      <c r="C321" s="1"/>
      <c r="D321" s="102" t="s">
        <v>241</v>
      </c>
      <c r="E321" s="102" t="s">
        <v>202</v>
      </c>
      <c r="F321" s="102" t="s">
        <v>326</v>
      </c>
      <c r="G321" s="103" t="s">
        <v>210</v>
      </c>
      <c r="H321" s="102" t="s">
        <v>334</v>
      </c>
      <c r="I321" s="102" t="s">
        <v>707</v>
      </c>
      <c r="J321" s="102" t="s">
        <v>183</v>
      </c>
      <c r="K321" s="102" t="s">
        <v>211</v>
      </c>
      <c r="L321" s="102" t="s">
        <v>642</v>
      </c>
      <c r="M321" s="102" t="s">
        <v>297</v>
      </c>
      <c r="N321" s="102" t="s">
        <v>708</v>
      </c>
      <c r="O321" s="102" t="s">
        <v>189</v>
      </c>
      <c r="P321" s="102" t="s">
        <v>246</v>
      </c>
      <c r="Q321" s="102" t="s">
        <v>470</v>
      </c>
      <c r="R321" s="102" t="s">
        <v>709</v>
      </c>
    </row>
    <row r="322" spans="2:18">
      <c r="B322" s="58"/>
      <c r="C322" s="1"/>
      <c r="D322" s="83" t="s">
        <v>878</v>
      </c>
      <c r="E322" s="83" t="s">
        <v>880</v>
      </c>
      <c r="F322" s="83" t="s">
        <v>818</v>
      </c>
      <c r="G322" s="83" t="s">
        <v>1509</v>
      </c>
      <c r="H322" s="83" t="s">
        <v>832</v>
      </c>
      <c r="I322" s="83" t="s">
        <v>862</v>
      </c>
      <c r="J322" s="83"/>
      <c r="K322" s="83" t="s">
        <v>1511</v>
      </c>
      <c r="L322" s="83" t="s">
        <v>1394</v>
      </c>
      <c r="M322" s="83" t="s">
        <v>740</v>
      </c>
      <c r="N322" s="83" t="s">
        <v>876</v>
      </c>
      <c r="O322" s="83"/>
      <c r="P322" s="83" t="s">
        <v>1386</v>
      </c>
      <c r="Q322" s="83" t="s">
        <v>1110</v>
      </c>
      <c r="R322" s="83" t="s">
        <v>1513</v>
      </c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 t="s">
        <v>1514</v>
      </c>
      <c r="E324" s="82"/>
      <c r="F324" s="82" t="s">
        <v>1516</v>
      </c>
      <c r="G324" s="82" t="s">
        <v>1003</v>
      </c>
      <c r="H324" s="82" t="s">
        <v>1518</v>
      </c>
      <c r="I324" s="82" t="s">
        <v>1520</v>
      </c>
      <c r="J324" s="82"/>
      <c r="K324" s="82" t="s">
        <v>839</v>
      </c>
      <c r="L324" s="82" t="s">
        <v>965</v>
      </c>
      <c r="M324" s="82" t="s">
        <v>1105</v>
      </c>
      <c r="N324" s="82" t="s">
        <v>775</v>
      </c>
      <c r="O324" s="82" t="s">
        <v>1115</v>
      </c>
      <c r="P324" s="82" t="s">
        <v>955</v>
      </c>
      <c r="Q324" s="82"/>
      <c r="R324" s="82" t="s">
        <v>919</v>
      </c>
    </row>
    <row r="325" spans="2:18" ht="58.5">
      <c r="B325" s="57">
        <f>B321+1</f>
        <v>81</v>
      </c>
      <c r="C325" s="1"/>
      <c r="D325" s="102" t="s">
        <v>710</v>
      </c>
      <c r="E325" s="102" t="s">
        <v>183</v>
      </c>
      <c r="F325" s="102" t="s">
        <v>272</v>
      </c>
      <c r="G325" s="103" t="s">
        <v>408</v>
      </c>
      <c r="H325" s="102" t="s">
        <v>711</v>
      </c>
      <c r="I325" s="102" t="s">
        <v>712</v>
      </c>
      <c r="J325" s="102" t="s">
        <v>189</v>
      </c>
      <c r="K325" s="102" t="s">
        <v>713</v>
      </c>
      <c r="L325" s="102" t="s">
        <v>265</v>
      </c>
      <c r="M325" s="102" t="s">
        <v>248</v>
      </c>
      <c r="N325" s="102" t="s">
        <v>186</v>
      </c>
      <c r="O325" s="102" t="s">
        <v>218</v>
      </c>
      <c r="P325" s="102" t="s">
        <v>383</v>
      </c>
      <c r="Q325" s="102" t="s">
        <v>183</v>
      </c>
      <c r="R325" s="102" t="s">
        <v>372</v>
      </c>
    </row>
    <row r="326" spans="2:18">
      <c r="B326" s="58"/>
      <c r="C326" s="1"/>
      <c r="D326" s="83" t="s">
        <v>1515</v>
      </c>
      <c r="E326" s="83"/>
      <c r="F326" s="83" t="s">
        <v>1517</v>
      </c>
      <c r="G326" s="83" t="s">
        <v>1004</v>
      </c>
      <c r="H326" s="83" t="s">
        <v>1519</v>
      </c>
      <c r="I326" s="83" t="s">
        <v>1521</v>
      </c>
      <c r="J326" s="83"/>
      <c r="K326" s="83" t="s">
        <v>840</v>
      </c>
      <c r="L326" s="83" t="s">
        <v>966</v>
      </c>
      <c r="M326" s="83" t="s">
        <v>1106</v>
      </c>
      <c r="N326" s="83" t="s">
        <v>776</v>
      </c>
      <c r="O326" s="83" t="s">
        <v>1116</v>
      </c>
      <c r="P326" s="83" t="s">
        <v>956</v>
      </c>
      <c r="Q326" s="83"/>
      <c r="R326" s="83" t="s">
        <v>920</v>
      </c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 t="s">
        <v>985</v>
      </c>
      <c r="E328" s="82" t="s">
        <v>1522</v>
      </c>
      <c r="F328" s="82" t="s">
        <v>923</v>
      </c>
      <c r="G328" s="82" t="s">
        <v>1524</v>
      </c>
      <c r="H328" s="82" t="s">
        <v>1045</v>
      </c>
      <c r="I328" s="82"/>
      <c r="J328" s="82" t="s">
        <v>1017</v>
      </c>
      <c r="K328" s="82" t="s">
        <v>1317</v>
      </c>
      <c r="L328" s="82" t="s">
        <v>763</v>
      </c>
      <c r="M328" s="82" t="s">
        <v>923</v>
      </c>
      <c r="N328" s="82" t="s">
        <v>1405</v>
      </c>
      <c r="O328" s="82" t="s">
        <v>1526</v>
      </c>
      <c r="P328" s="82"/>
      <c r="Q328" s="82" t="s">
        <v>757</v>
      </c>
      <c r="R328" s="82" t="s">
        <v>1528</v>
      </c>
    </row>
    <row r="329" spans="2:18" ht="58.5">
      <c r="B329" s="57">
        <f>B325+1</f>
        <v>82</v>
      </c>
      <c r="C329" s="1"/>
      <c r="D329" s="102" t="s">
        <v>400</v>
      </c>
      <c r="E329" s="102" t="s">
        <v>714</v>
      </c>
      <c r="F329" s="102" t="s">
        <v>234</v>
      </c>
      <c r="G329" s="103" t="s">
        <v>715</v>
      </c>
      <c r="H329" s="102" t="s">
        <v>716</v>
      </c>
      <c r="I329" s="102" t="s">
        <v>189</v>
      </c>
      <c r="J329" s="102" t="s">
        <v>717</v>
      </c>
      <c r="K329" s="102" t="s">
        <v>266</v>
      </c>
      <c r="L329" s="102" t="s">
        <v>307</v>
      </c>
      <c r="M329" s="102" t="s">
        <v>234</v>
      </c>
      <c r="N329" s="102" t="s">
        <v>216</v>
      </c>
      <c r="O329" s="102" t="s">
        <v>718</v>
      </c>
      <c r="P329" s="102" t="s">
        <v>183</v>
      </c>
      <c r="Q329" s="102" t="s">
        <v>362</v>
      </c>
      <c r="R329" s="102" t="s">
        <v>719</v>
      </c>
    </row>
    <row r="330" spans="2:18">
      <c r="B330" s="58"/>
      <c r="C330" s="1"/>
      <c r="D330" s="83" t="s">
        <v>986</v>
      </c>
      <c r="E330" s="83" t="s">
        <v>1523</v>
      </c>
      <c r="F330" s="83" t="s">
        <v>924</v>
      </c>
      <c r="G330" s="83" t="s">
        <v>1525</v>
      </c>
      <c r="H330" s="83" t="s">
        <v>1046</v>
      </c>
      <c r="I330" s="83"/>
      <c r="J330" s="83" t="s">
        <v>1018</v>
      </c>
      <c r="K330" s="83" t="s">
        <v>1318</v>
      </c>
      <c r="L330" s="83" t="s">
        <v>764</v>
      </c>
      <c r="M330" s="83" t="s">
        <v>924</v>
      </c>
      <c r="N330" s="83" t="s">
        <v>1406</v>
      </c>
      <c r="O330" s="83" t="s">
        <v>1527</v>
      </c>
      <c r="P330" s="83"/>
      <c r="Q330" s="83" t="s">
        <v>758</v>
      </c>
      <c r="R330" s="83" t="s">
        <v>1529</v>
      </c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 t="s">
        <v>1528</v>
      </c>
      <c r="E332" s="82" t="s">
        <v>923</v>
      </c>
      <c r="F332" s="82" t="s">
        <v>881</v>
      </c>
      <c r="G332" s="82" t="s">
        <v>977</v>
      </c>
      <c r="H332" s="82"/>
      <c r="I332" s="82" t="s">
        <v>937</v>
      </c>
      <c r="J332" s="82" t="s">
        <v>833</v>
      </c>
      <c r="K332" s="82" t="s">
        <v>833</v>
      </c>
      <c r="L332" s="82" t="s">
        <v>923</v>
      </c>
      <c r="M332" s="82" t="s">
        <v>1213</v>
      </c>
      <c r="N332" s="82" t="s">
        <v>897</v>
      </c>
      <c r="O332" s="82"/>
      <c r="P332" s="82" t="s">
        <v>1530</v>
      </c>
      <c r="Q332" s="82" t="s">
        <v>759</v>
      </c>
      <c r="R332" s="82" t="s">
        <v>1532</v>
      </c>
    </row>
    <row r="333" spans="2:18" ht="58.5">
      <c r="B333" s="57">
        <f>B329+1</f>
        <v>83</v>
      </c>
      <c r="C333" s="1"/>
      <c r="D333" s="102" t="s">
        <v>719</v>
      </c>
      <c r="E333" s="102" t="s">
        <v>234</v>
      </c>
      <c r="F333" s="102" t="s">
        <v>720</v>
      </c>
      <c r="G333" s="103" t="s">
        <v>597</v>
      </c>
      <c r="H333" s="102" t="s">
        <v>189</v>
      </c>
      <c r="I333" s="102" t="s">
        <v>280</v>
      </c>
      <c r="J333" s="102" t="s">
        <v>721</v>
      </c>
      <c r="K333" s="102" t="s">
        <v>721</v>
      </c>
      <c r="L333" s="102" t="s">
        <v>234</v>
      </c>
      <c r="M333" s="102" t="s">
        <v>201</v>
      </c>
      <c r="N333" s="102" t="s">
        <v>722</v>
      </c>
      <c r="O333" s="102" t="s">
        <v>183</v>
      </c>
      <c r="P333" s="102" t="s">
        <v>723</v>
      </c>
      <c r="Q333" s="102" t="s">
        <v>724</v>
      </c>
      <c r="R333" s="102" t="s">
        <v>725</v>
      </c>
    </row>
    <row r="334" spans="2:18">
      <c r="B334" s="58"/>
      <c r="C334" s="1"/>
      <c r="D334" s="83" t="s">
        <v>1529</v>
      </c>
      <c r="E334" s="83" t="s">
        <v>924</v>
      </c>
      <c r="F334" s="83" t="s">
        <v>882</v>
      </c>
      <c r="G334" s="83" t="s">
        <v>978</v>
      </c>
      <c r="H334" s="83"/>
      <c r="I334" s="83" t="s">
        <v>938</v>
      </c>
      <c r="J334" s="83" t="s">
        <v>834</v>
      </c>
      <c r="K334" s="83" t="s">
        <v>834</v>
      </c>
      <c r="L334" s="83" t="s">
        <v>924</v>
      </c>
      <c r="M334" s="83" t="s">
        <v>1214</v>
      </c>
      <c r="N334" s="83" t="s">
        <v>898</v>
      </c>
      <c r="O334" s="83"/>
      <c r="P334" s="83" t="s">
        <v>1531</v>
      </c>
      <c r="Q334" s="83" t="s">
        <v>760</v>
      </c>
      <c r="R334" s="83" t="s">
        <v>1533</v>
      </c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 t="s">
        <v>923</v>
      </c>
      <c r="E336" s="82" t="s">
        <v>1279</v>
      </c>
      <c r="F336" s="82" t="s">
        <v>1534</v>
      </c>
      <c r="G336" s="82"/>
      <c r="H336" s="82" t="s">
        <v>1331</v>
      </c>
      <c r="I336" s="82" t="s">
        <v>1536</v>
      </c>
      <c r="J336" s="82"/>
      <c r="K336" s="82" t="s">
        <v>923</v>
      </c>
      <c r="L336" s="82" t="s">
        <v>1538</v>
      </c>
      <c r="M336" s="82" t="s">
        <v>857</v>
      </c>
      <c r="N336" s="82"/>
      <c r="O336" s="82" t="s">
        <v>1071</v>
      </c>
      <c r="P336" s="82" t="s">
        <v>1303</v>
      </c>
      <c r="Q336" s="82" t="s">
        <v>813</v>
      </c>
      <c r="R336" s="82" t="s">
        <v>859</v>
      </c>
    </row>
    <row r="337" spans="2:18" ht="58.5">
      <c r="B337" s="57">
        <f>B333+1</f>
        <v>84</v>
      </c>
      <c r="C337" s="1"/>
      <c r="D337" s="102" t="s">
        <v>234</v>
      </c>
      <c r="E337" s="102" t="s">
        <v>231</v>
      </c>
      <c r="F337" s="102" t="s">
        <v>726</v>
      </c>
      <c r="G337" s="103" t="s">
        <v>189</v>
      </c>
      <c r="H337" s="102" t="s">
        <v>270</v>
      </c>
      <c r="I337" s="102" t="s">
        <v>727</v>
      </c>
      <c r="J337" s="102" t="s">
        <v>728</v>
      </c>
      <c r="K337" s="102" t="s">
        <v>234</v>
      </c>
      <c r="L337" s="102" t="s">
        <v>729</v>
      </c>
      <c r="M337" s="102" t="s">
        <v>345</v>
      </c>
      <c r="N337" s="102" t="s">
        <v>183</v>
      </c>
      <c r="O337" s="102" t="s">
        <v>730</v>
      </c>
      <c r="P337" s="102" t="s">
        <v>255</v>
      </c>
      <c r="Q337" s="102" t="s">
        <v>323</v>
      </c>
      <c r="R337" s="102" t="s">
        <v>346</v>
      </c>
    </row>
    <row r="338" spans="2:18">
      <c r="B338" s="58"/>
      <c r="C338" s="1"/>
      <c r="D338" s="83" t="s">
        <v>924</v>
      </c>
      <c r="E338" s="83" t="s">
        <v>1280</v>
      </c>
      <c r="F338" s="83" t="s">
        <v>1535</v>
      </c>
      <c r="G338" s="83"/>
      <c r="H338" s="83" t="s">
        <v>1332</v>
      </c>
      <c r="I338" s="83" t="s">
        <v>1537</v>
      </c>
      <c r="J338" s="83"/>
      <c r="K338" s="83" t="s">
        <v>924</v>
      </c>
      <c r="L338" s="83" t="s">
        <v>1539</v>
      </c>
      <c r="M338" s="83" t="s">
        <v>858</v>
      </c>
      <c r="N338" s="83"/>
      <c r="O338" s="83" t="s">
        <v>1072</v>
      </c>
      <c r="P338" s="83" t="s">
        <v>1304</v>
      </c>
      <c r="Q338" s="83" t="s">
        <v>814</v>
      </c>
      <c r="R338" s="83" t="s">
        <v>860</v>
      </c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 t="s">
        <v>815</v>
      </c>
      <c r="E340" s="82" t="s">
        <v>1061</v>
      </c>
      <c r="F340" s="82"/>
      <c r="G340" s="82" t="s">
        <v>1540</v>
      </c>
      <c r="H340" s="82"/>
      <c r="I340" s="82"/>
      <c r="J340" s="82" t="s">
        <v>903</v>
      </c>
      <c r="K340" s="82" t="s">
        <v>1117</v>
      </c>
      <c r="L340" s="82" t="s">
        <v>1542</v>
      </c>
      <c r="M340" s="82"/>
      <c r="N340" s="82"/>
      <c r="O340" s="82" t="s">
        <v>1544</v>
      </c>
      <c r="P340" s="82" t="s">
        <v>759</v>
      </c>
      <c r="Q340" s="82" t="s">
        <v>923</v>
      </c>
      <c r="R340" s="82" t="s">
        <v>1213</v>
      </c>
    </row>
    <row r="341" spans="2:18" ht="58.5">
      <c r="B341" s="57">
        <f>B337+1</f>
        <v>85</v>
      </c>
      <c r="C341" s="1"/>
      <c r="D341" s="102" t="s">
        <v>324</v>
      </c>
      <c r="E341" s="102" t="s">
        <v>185</v>
      </c>
      <c r="F341" s="102" t="s">
        <v>189</v>
      </c>
      <c r="G341" s="103" t="s">
        <v>731</v>
      </c>
      <c r="H341" s="102" t="s">
        <v>732</v>
      </c>
      <c r="I341" s="102" t="s">
        <v>733</v>
      </c>
      <c r="J341" s="102" t="s">
        <v>245</v>
      </c>
      <c r="K341" s="102" t="s">
        <v>551</v>
      </c>
      <c r="L341" s="102" t="s">
        <v>734</v>
      </c>
      <c r="M341" s="102" t="s">
        <v>183</v>
      </c>
      <c r="N341" s="102" t="s">
        <v>569</v>
      </c>
      <c r="O341" s="102" t="s">
        <v>735</v>
      </c>
      <c r="P341" s="102" t="s">
        <v>264</v>
      </c>
      <c r="Q341" s="102" t="s">
        <v>234</v>
      </c>
      <c r="R341" s="102" t="s">
        <v>201</v>
      </c>
    </row>
    <row r="342" spans="2:18">
      <c r="B342" s="58"/>
      <c r="C342" s="1"/>
      <c r="D342" s="83" t="s">
        <v>816</v>
      </c>
      <c r="E342" s="83" t="s">
        <v>1062</v>
      </c>
      <c r="F342" s="83"/>
      <c r="G342" s="83" t="s">
        <v>1541</v>
      </c>
      <c r="H342" s="83"/>
      <c r="I342" s="83"/>
      <c r="J342" s="83" t="s">
        <v>904</v>
      </c>
      <c r="K342" s="83" t="s">
        <v>1118</v>
      </c>
      <c r="L342" s="83" t="s">
        <v>1543</v>
      </c>
      <c r="M342" s="83"/>
      <c r="N342" s="83"/>
      <c r="O342" s="83" t="s">
        <v>1545</v>
      </c>
      <c r="P342" s="83" t="s">
        <v>760</v>
      </c>
      <c r="Q342" s="83" t="s">
        <v>924</v>
      </c>
      <c r="R342" s="83" t="s">
        <v>1214</v>
      </c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 t="s">
        <v>965</v>
      </c>
      <c r="E344" s="82" t="s">
        <v>1271</v>
      </c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102" t="s">
        <v>253</v>
      </c>
      <c r="E345" s="102" t="s">
        <v>736</v>
      </c>
      <c r="F345" s="102" t="s">
        <v>189</v>
      </c>
      <c r="G345" s="103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</row>
    <row r="346" spans="2:18">
      <c r="B346" s="58"/>
      <c r="C346" s="1"/>
      <c r="D346" s="83" t="s">
        <v>966</v>
      </c>
      <c r="E346" s="83" t="s">
        <v>1272</v>
      </c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419">
      <formula>顯示注音輸入</formula>
    </cfRule>
    <cfRule type="expression" dxfId="64" priority="420">
      <formula>"'= TRUE(顯示注音輸入)"</formula>
    </cfRule>
  </conditionalFormatting>
  <conditionalFormatting sqref="D7:R7">
    <cfRule type="expression" dxfId="63" priority="56">
      <formula>"'= TRUE(顯示注音輸入)"</formula>
    </cfRule>
    <cfRule type="expression" dxfId="62" priority="55">
      <formula>顯示注音輸入</formula>
    </cfRule>
  </conditionalFormatting>
  <conditionalFormatting sqref="D11:R11">
    <cfRule type="expression" dxfId="61" priority="54">
      <formula>"'= TRUE(顯示注音輸入)"</formula>
    </cfRule>
    <cfRule type="expression" dxfId="60" priority="53">
      <formula>顯示注音輸入</formula>
    </cfRule>
  </conditionalFormatting>
  <conditionalFormatting sqref="D15:R15">
    <cfRule type="expression" dxfId="59" priority="52">
      <formula>"'= TRUE(顯示注音輸入)"</formula>
    </cfRule>
    <cfRule type="expression" dxfId="58" priority="51">
      <formula>顯示注音輸入</formula>
    </cfRule>
  </conditionalFormatting>
  <conditionalFormatting sqref="D19:R19">
    <cfRule type="expression" dxfId="57" priority="50">
      <formula>"'= TRUE(顯示注音輸入)"</formula>
    </cfRule>
    <cfRule type="expression" dxfId="56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5" priority="64">
      <formula>"'= TRUE(顯示注音輸入)"</formula>
    </cfRule>
    <cfRule type="expression" dxfId="54" priority="63">
      <formula>顯示注音輸入</formula>
    </cfRule>
  </conditionalFormatting>
  <conditionalFormatting sqref="D27:R27">
    <cfRule type="expression" dxfId="53" priority="47">
      <formula>顯示注音輸入</formula>
    </cfRule>
    <cfRule type="expression" dxfId="52" priority="48">
      <formula>"'= TRUE(顯示注音輸入)"</formula>
    </cfRule>
  </conditionalFormatting>
  <conditionalFormatting sqref="D31:R31">
    <cfRule type="expression" dxfId="51" priority="46">
      <formula>"'= TRUE(顯示注音輸入)"</formula>
    </cfRule>
    <cfRule type="expression" dxfId="50" priority="45">
      <formula>顯示注音輸入</formula>
    </cfRule>
  </conditionalFormatting>
  <conditionalFormatting sqref="D35:R35">
    <cfRule type="expression" dxfId="49" priority="44">
      <formula>"'= TRUE(顯示注音輸入)"</formula>
    </cfRule>
    <cfRule type="expression" dxfId="48" priority="43">
      <formula>顯示注音輸入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5" priority="40">
      <formula>"'= TRUE(顯示注音輸入)"</formula>
    </cfRule>
    <cfRule type="expression" dxfId="44" priority="39">
      <formula>顯示注音輸入</formula>
    </cfRule>
  </conditionalFormatting>
  <conditionalFormatting sqref="D51:R51">
    <cfRule type="expression" dxfId="43" priority="38">
      <formula>"'= TRUE(顯示注音輸入)"</formula>
    </cfRule>
    <cfRule type="expression" dxfId="42" priority="37">
      <formula>顯示注音輸入</formula>
    </cfRule>
  </conditionalFormatting>
  <conditionalFormatting sqref="D55:R55">
    <cfRule type="expression" dxfId="41" priority="35">
      <formula>顯示注音輸入</formula>
    </cfRule>
    <cfRule type="expression" dxfId="40" priority="36">
      <formula>"'= TRUE(顯示注音輸入)"</formula>
    </cfRule>
  </conditionalFormatting>
  <conditionalFormatting sqref="D59:R59">
    <cfRule type="expression" dxfId="39" priority="34">
      <formula>"'= TRUE(顯示注音輸入)"</formula>
    </cfRule>
    <cfRule type="expression" dxfId="38" priority="33">
      <formula>顯示注音輸入</formula>
    </cfRule>
  </conditionalFormatting>
  <conditionalFormatting sqref="D63:R63">
    <cfRule type="expression" dxfId="37" priority="32">
      <formula>"'= TRUE(顯示注音輸入)"</formula>
    </cfRule>
    <cfRule type="expression" dxfId="36" priority="31">
      <formula>顯示注音輸入</formula>
    </cfRule>
  </conditionalFormatting>
  <conditionalFormatting sqref="D67:R67">
    <cfRule type="expression" dxfId="35" priority="29">
      <formula>顯示注音輸入</formula>
    </cfRule>
    <cfRule type="expression" dxfId="34" priority="30">
      <formula>"'= TRUE(顯示注音輸入)"</formula>
    </cfRule>
  </conditionalFormatting>
  <conditionalFormatting sqref="D71:R7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75:R75">
    <cfRule type="expression" dxfId="31" priority="26">
      <formula>"'= TRUE(顯示注音輸入)"</formula>
    </cfRule>
    <cfRule type="expression" dxfId="30" priority="25">
      <formula>顯示注音輸入</formula>
    </cfRule>
  </conditionalFormatting>
  <conditionalFormatting sqref="D79:R79">
    <cfRule type="expression" dxfId="29" priority="23">
      <formula>顯示注音輸入</formula>
    </cfRule>
    <cfRule type="expression" dxfId="28" priority="24">
      <formula>"'= TRUE(顯示注音輸入)"</formula>
    </cfRule>
  </conditionalFormatting>
  <conditionalFormatting sqref="D83:R83">
    <cfRule type="expression" dxfId="27" priority="21">
      <formula>顯示注音輸入</formula>
    </cfRule>
    <cfRule type="expression" dxfId="26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3" priority="61">
      <formula>顯示注音輸入</formula>
    </cfRule>
    <cfRule type="expression" dxfId="22" priority="62">
      <formula>"'= TRUE(顯示注音輸入)"</formula>
    </cfRule>
  </conditionalFormatting>
  <conditionalFormatting sqref="D203:R203">
    <cfRule type="expression" dxfId="21" priority="59">
      <formula>顯示注音輸入</formula>
    </cfRule>
    <cfRule type="expression" dxfId="20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7" priority="18">
      <formula>"'= TRUE(顯示注音輸入)"</formula>
    </cfRule>
    <cfRule type="expression" dxfId="16" priority="17">
      <formula>顯示注音輸入</formula>
    </cfRule>
  </conditionalFormatting>
  <conditionalFormatting sqref="D251:R251 D255:R255 D259:R259 D263:R263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315:R315 D319:R31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323:R323 D327:R327 D331:R331 D335:R335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339:R339 D343:R34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9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9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9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9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2024-11-06T13:32:28Z</dcterms:modified>
  <cp:category/>
  <cp:contentStatus/>
</cp:coreProperties>
</file>