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2863CBC2-F642-4CC1-81CF-7EB1A0DAF7C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<sst xmlns="http://schemas.openxmlformats.org/spreadsheetml/2006/main" count="694" uniqueCount="527">
  <si>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</si>
  <si>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</si>
  <si>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</si>
  <si>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</si>
  <si>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</si>
  <si>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</si>
  <si>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</si>
  <si>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</si>
  <si>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</si>
  <si>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</si>
  <si>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</si>
  <si>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</si>
  <si>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</si>
  <si>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</si>
  <si>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</si>
  <si>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</si>
  <si>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</si>
  <si>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</si>
  <si>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</si>
  <si>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</si>
  <si>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</si>
  <si>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</si>
  <si>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</si>
  <si>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</si>
  <si>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</si>
  <si>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</si>
  <si>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</si>
  <si>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</si>
  <si>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</si>
  <si>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</si>
  <si>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</si>
  <si>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</si>
  <si>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</si>
  <si>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</si>
  <si>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</si>
  <si>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</si>
  <si>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</si>
  <si>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</si>
  <si>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</si>
  <si>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</si>
  <si>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</si>
  <si>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</si>
  <si>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</si>
  <si>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</si>
  <si>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</si>
  <si>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</si>
  <si>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</si>
  <si>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</si>
  <si>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</si>
  <si>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</si>
  <si>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</si>
  <si>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</si>
  <si>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</si>
  <si>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</si>
  <si>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</si>
  <si>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</si>
  <si>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</si>
  <si>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</si>
  <si>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</si>
  <si>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</si>
  <si>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</si>
  <si>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</si>
  <si>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</si>
  <si>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</si>
  <si>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</si>
  <si>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</si>
  <si>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</si>
  <si>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</si>
  <si>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</si>
  <si>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</si>
  <si>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</si>
  <si>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</si>
  <si>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</si>
  <si>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</si>
  <si>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</si>
  <si>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</si>
  <si>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</si>
  <si>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</si>
  <si>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</si>
  <si>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</si>
  <si>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</si>
  <si>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</si>
  <si>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</si>
  <si>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</si>
  <si>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</si>
  <si>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</si>
  <si>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</si>
  <si>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</si>
  <si>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</si>
  <si>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</si>
  <si>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</si>
  <si>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</si>
  <si>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</si>
  <si>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</si>
  <si>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</si>
  <si>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</si>
  <si>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</si>
  <si>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</si>
  <si>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</si>
  <si>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</si>
  <si>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</si>
  <si>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</si>
  <si>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</si>
  <si>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</si>
  <si>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</si>
  <si>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</si>
  <si>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</si>
  <si>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</si>
  <si>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</si>
  <si>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</si>
  <si>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</si>
  <si>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</si>
  <si>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</si>
  <si>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</si>
  <si>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</si>
  <si>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</si>
  <si>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</si>
  <si>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</si>
  <si>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</si>
  <si>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</si>
  <si>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</si>
  <si>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</si>
  <si>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</si>
  <si>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</si>
  <si>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</si>
  <si>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</si>
  <si>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</si>
  <si>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</si>
  <si>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</si>
  <si>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</si>
  <si>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</si>
  <si>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</si>
  <si>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</si>
  <si>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</si>
  <si>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</si>
  <si>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</si>
  <si>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</si>
  <si>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</si>
  <si>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</si>
  <si>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</si>
  <si>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</si>
  <si>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</si>
  <si>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</si>
  <si>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</si>
  <si>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</si>
  <si>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</si>
  <si>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</si>
  <si>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</si>
  <si>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</si>
  <si>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</si>
  <si>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</si>
  <si>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</si>
  <si>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</si>
  <si>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</si>
  <si>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</si>
  <si>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</si>
  <si>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</si>
  <si>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</si>
  <si>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</si>
  <si>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</si>
  <si>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</si>
  <si>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</si>
  <si>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</si>
  <si>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</si>
  <si>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</si>
  <si>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</si>
  <si>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</si>
  <si>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</si>
  <si>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</si>
  <si>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</si>
  <si>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</si>
  <si>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</si>
  <si>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</si>
  <si>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</si>
  <si>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</si>
  <si>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</si>
  <si>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</si>
  <si>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</si>
  <si>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</si>
  <si>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</si>
  <si>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</si>
  <si>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</si>
  <si>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</si>
  <si>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中</t>
  </si>
  <si>
    <t>，</t>
  </si>
  <si>
    <t>人</t>
  </si>
  <si>
    <t>為</t>
  </si>
  <si>
    <t>之</t>
  </si>
  <si>
    <t>。</t>
  </si>
  <si>
    <t>山</t>
  </si>
  <si>
    <t>有</t>
  </si>
  <si>
    <t>如</t>
  </si>
  <si>
    <t>：</t>
  </si>
  <si>
    <t>時</t>
  </si>
  <si>
    <t>子</t>
  </si>
  <si>
    <t>不</t>
  </si>
  <si>
    <t>何</t>
  </si>
  <si>
    <t>？</t>
  </si>
  <si>
    <t>漢</t>
  </si>
  <si>
    <t>日</t>
  </si>
  <si>
    <t>語音類型</t>
    <phoneticPr fontId="1" type="noConversion"/>
  </si>
  <si>
    <t>深</t>
  </si>
  <si>
    <t>可</t>
  </si>
  <si>
    <t>下</t>
  </si>
  <si>
    <t>當</t>
  </si>
  <si>
    <t>朝</t>
  </si>
  <si>
    <t>以</t>
  </si>
  <si>
    <t>天</t>
  </si>
  <si>
    <t>歌</t>
  </si>
  <si>
    <t>星</t>
  </si>
  <si>
    <t>吐</t>
  </si>
  <si>
    <t>明</t>
  </si>
  <si>
    <t>青</t>
  </si>
  <si>
    <t>東</t>
  </si>
  <si>
    <t>操</t>
  </si>
  <si>
    <t>慷</t>
  </si>
  <si>
    <t>慨</t>
  </si>
  <si>
    <t>存</t>
  </si>
  <si>
    <t>月</t>
  </si>
  <si>
    <t>生</t>
  </si>
  <si>
    <t>三</t>
  </si>
  <si>
    <t>食</t>
  </si>
  <si>
    <t>露</t>
  </si>
  <si>
    <t>我</t>
  </si>
  <si>
    <t>悠</t>
  </si>
  <si>
    <t>心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</si>
  <si>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</si>
  <si>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</si>
  <si>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</si>
  <si>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</si>
  <si>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</si>
  <si>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《短歌行》【河洛白話音】</t>
    <phoneticPr fontId="1" type="noConversion"/>
  </si>
  <si>
    <t xml:space="preserve">《短歌行》
東漢：曹操
對酒當歌，人生幾何？譬如朝露，去日苦多。
慨當以慷，憂思難忘。何以解憂？唯有杜康。
青青子衿，悠悠我心。但為君故，沉吟至今。
呦呦鹿鳴，食野之苹。我有嘉賓，鼓瑟吹笙。
明明如月，何時可掇？憂從中來，不可斷絕。
越陌度阡，枉用相存。契闊談讌，心念舊恩。
月明星稀，烏鵲南飛。繞樹三匝，何枝可依？
山不厭高，海不厭深。周公吐哺，天下歸心。
</t>
    <phoneticPr fontId="1" type="noConversion"/>
  </si>
  <si>
    <t>《</t>
  </si>
  <si>
    <t>短</t>
  </si>
  <si>
    <t>行</t>
  </si>
  <si>
    <t>》</t>
  </si>
  <si>
    <t>曹</t>
  </si>
  <si>
    <t>對</t>
  </si>
  <si>
    <t>酒</t>
  </si>
  <si>
    <t>幾</t>
  </si>
  <si>
    <t>譬</t>
  </si>
  <si>
    <t>去</t>
  </si>
  <si>
    <t>苦</t>
  </si>
  <si>
    <t>多</t>
  </si>
  <si>
    <t>憂</t>
  </si>
  <si>
    <t>思</t>
  </si>
  <si>
    <t>難</t>
  </si>
  <si>
    <t>忘</t>
  </si>
  <si>
    <t>解</t>
  </si>
  <si>
    <t>唯</t>
  </si>
  <si>
    <t>杜</t>
  </si>
  <si>
    <t>康</t>
  </si>
  <si>
    <t>衿</t>
  </si>
  <si>
    <t>但</t>
  </si>
  <si>
    <t>君</t>
  </si>
  <si>
    <t>故</t>
  </si>
  <si>
    <t>沉</t>
  </si>
  <si>
    <t>吟</t>
  </si>
  <si>
    <t>至</t>
  </si>
  <si>
    <t>今</t>
  </si>
  <si>
    <t>呦</t>
  </si>
  <si>
    <t>鹿</t>
  </si>
  <si>
    <t>鳴</t>
  </si>
  <si>
    <t>野</t>
  </si>
  <si>
    <t>苹</t>
  </si>
  <si>
    <t>嘉</t>
  </si>
  <si>
    <t>賓</t>
  </si>
  <si>
    <t>鼓</t>
  </si>
  <si>
    <t>瑟</t>
  </si>
  <si>
    <t>吹</t>
  </si>
  <si>
    <t>笙</t>
  </si>
  <si>
    <t>從</t>
  </si>
  <si>
    <t>來</t>
  </si>
  <si>
    <t>斷</t>
  </si>
  <si>
    <t>絕</t>
  </si>
  <si>
    <t>越</t>
  </si>
  <si>
    <t>陌</t>
  </si>
  <si>
    <t>度</t>
  </si>
  <si>
    <t>阡</t>
  </si>
  <si>
    <t>枉</t>
  </si>
  <si>
    <t>用</t>
  </si>
  <si>
    <t>相</t>
  </si>
  <si>
    <t>契</t>
  </si>
  <si>
    <t>闊</t>
  </si>
  <si>
    <t>談</t>
  </si>
  <si>
    <t>念</t>
  </si>
  <si>
    <t>舊</t>
  </si>
  <si>
    <t>稀</t>
  </si>
  <si>
    <t>烏</t>
  </si>
  <si>
    <t>鵲</t>
  </si>
  <si>
    <t>南</t>
  </si>
  <si>
    <t>飛</t>
  </si>
  <si>
    <t>繞</t>
  </si>
  <si>
    <t>樹</t>
  </si>
  <si>
    <t>匝</t>
  </si>
  <si>
    <t>枝</t>
  </si>
  <si>
    <t>依</t>
  </si>
  <si>
    <t>厭</t>
  </si>
  <si>
    <t>高</t>
  </si>
  <si>
    <t>海</t>
  </si>
  <si>
    <t>周</t>
  </si>
  <si>
    <t>哺</t>
  </si>
  <si>
    <t>歸</t>
  </si>
  <si>
    <t>iu1</t>
  </si>
  <si>
    <t>ㄧㄨ</t>
  </si>
  <si>
    <r>
      <t>〔jin⁵〕
【ㆢ</t>
    </r>
    <r>
      <rPr>
        <sz val="20"/>
        <color rgb="FFFF0000"/>
        <rFont val="Microsoft JhengHei UI"/>
        <family val="1"/>
      </rPr>
      <t>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</si>
  <si>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掇</t>
    <phoneticPr fontId="1" type="noConversion"/>
  </si>
  <si>
    <t>siong1</t>
    <phoneticPr fontId="1" type="noConversion"/>
  </si>
  <si>
    <t>讌</t>
    <phoneticPr fontId="1" type="noConversion"/>
  </si>
  <si>
    <t>恩</t>
    <phoneticPr fontId="1" type="noConversion"/>
  </si>
  <si>
    <t>公</t>
    <phoneticPr fontId="1" type="noConversion"/>
  </si>
  <si>
    <t>te2</t>
    <phoneticPr fontId="1" type="noConversion"/>
  </si>
  <si>
    <t>ㄉㆤˋ</t>
    <phoneticPr fontId="1" type="noConversion"/>
  </si>
  <si>
    <t>kua1</t>
    <phoneticPr fontId="1" type="noConversion"/>
  </si>
  <si>
    <t>ㄍㄨㄚ</t>
    <phoneticPr fontId="1" type="noConversion"/>
  </si>
  <si>
    <t>kiann5</t>
    <phoneticPr fontId="1" type="noConversion"/>
  </si>
  <si>
    <t>ㄍㄧㆩˊ</t>
    <phoneticPr fontId="1" type="noConversion"/>
  </si>
  <si>
    <t>tang1</t>
    <phoneticPr fontId="1" type="noConversion"/>
  </si>
  <si>
    <t>ㄉㄤ</t>
    <phoneticPr fontId="1" type="noConversion"/>
  </si>
  <si>
    <t>han3</t>
    <phoneticPr fontId="1" type="noConversion"/>
  </si>
  <si>
    <t>ㄏㄢ˪</t>
    <phoneticPr fontId="1" type="noConversion"/>
  </si>
  <si>
    <t>tso5</t>
    <phoneticPr fontId="1" type="noConversion"/>
  </si>
  <si>
    <t>ㄗㄜˊ</t>
    <phoneticPr fontId="1" type="noConversion"/>
  </si>
  <si>
    <t>tshau1</t>
    <phoneticPr fontId="1" type="noConversion"/>
  </si>
  <si>
    <t>ㄘㄠ</t>
    <phoneticPr fontId="1" type="noConversion"/>
  </si>
  <si>
    <t>tui3</t>
    <phoneticPr fontId="1" type="noConversion"/>
  </si>
  <si>
    <t>ㄉㄨㄧ˪</t>
    <phoneticPr fontId="1" type="noConversion"/>
  </si>
  <si>
    <t>tsiu2</t>
    <phoneticPr fontId="1" type="noConversion"/>
  </si>
  <si>
    <t>ㄐㄧㄨˋ</t>
    <phoneticPr fontId="1" type="noConversion"/>
  </si>
  <si>
    <t>tng1</t>
    <phoneticPr fontId="1" type="noConversion"/>
  </si>
  <si>
    <t>ㄉㆭ</t>
    <phoneticPr fontId="1" type="noConversion"/>
  </si>
  <si>
    <t>jin⁵</t>
    <phoneticPr fontId="1" type="noConversion"/>
  </si>
  <si>
    <t>ㆢㄧㄣˊ</t>
    <phoneticPr fontId="1" type="noConversion"/>
  </si>
  <si>
    <t>senn1</t>
    <phoneticPr fontId="1" type="noConversion"/>
  </si>
  <si>
    <t>ㄙㆥ</t>
    <phoneticPr fontId="1" type="noConversion"/>
  </si>
  <si>
    <t>kui2</t>
    <phoneticPr fontId="1" type="noConversion"/>
  </si>
  <si>
    <t>ㄍㄨㄧˋ</t>
    <phoneticPr fontId="1" type="noConversion"/>
  </si>
  <si>
    <t>ho5</t>
    <phoneticPr fontId="1" type="noConversion"/>
  </si>
  <si>
    <t>ㄏㄜˊ</t>
    <phoneticPr fontId="1" type="noConversion"/>
  </si>
  <si>
    <t>phi3</t>
    <phoneticPr fontId="1" type="noConversion"/>
  </si>
  <si>
    <t>ㄆㄧ˪</t>
    <phoneticPr fontId="1" type="noConversion"/>
  </si>
  <si>
    <t>ju5</t>
    <phoneticPr fontId="1" type="noConversion"/>
  </si>
  <si>
    <t>ㆡㄨˊ</t>
    <phoneticPr fontId="1" type="noConversion"/>
  </si>
  <si>
    <t>tiau1</t>
    <phoneticPr fontId="1" type="noConversion"/>
  </si>
  <si>
    <t>ㄉㄧㄠ</t>
    <phoneticPr fontId="1" type="noConversion"/>
  </si>
  <si>
    <t>loo7</t>
    <phoneticPr fontId="1" type="noConversion"/>
  </si>
  <si>
    <t>ㄌㆦ˫</t>
    <phoneticPr fontId="1" type="noConversion"/>
  </si>
  <si>
    <t>khi3</t>
    <phoneticPr fontId="1" type="noConversion"/>
  </si>
  <si>
    <t>ㄎㄧ˪</t>
    <phoneticPr fontId="1" type="noConversion"/>
  </si>
  <si>
    <t>lit8</t>
    <phoneticPr fontId="1" type="noConversion"/>
  </si>
  <si>
    <t>ㄌㄧㆵ˙</t>
    <phoneticPr fontId="1" type="noConversion"/>
  </si>
  <si>
    <t>khoo2</t>
    <phoneticPr fontId="1" type="noConversion"/>
  </si>
  <si>
    <t>ㄎㆦˋ</t>
    <phoneticPr fontId="1" type="noConversion"/>
  </si>
  <si>
    <t>to1</t>
    <phoneticPr fontId="1" type="noConversion"/>
  </si>
  <si>
    <t>ㄉㄜ</t>
    <phoneticPr fontId="1" type="noConversion"/>
  </si>
  <si>
    <t>khai3</t>
    <phoneticPr fontId="1" type="noConversion"/>
  </si>
  <si>
    <t>ㄎㄞ˪</t>
    <phoneticPr fontId="1" type="noConversion"/>
  </si>
  <si>
    <t>i2</t>
    <phoneticPr fontId="1" type="noConversion"/>
  </si>
  <si>
    <t>ㄧˋ</t>
    <phoneticPr fontId="1" type="noConversion"/>
  </si>
  <si>
    <t>khong2</t>
    <phoneticPr fontId="1" type="noConversion"/>
  </si>
  <si>
    <t>ㄎㆲˋ</t>
    <phoneticPr fontId="1" type="noConversion"/>
  </si>
  <si>
    <t>iu1</t>
    <phoneticPr fontId="1" type="noConversion"/>
  </si>
  <si>
    <t>ㄧㄨ</t>
    <phoneticPr fontId="1" type="noConversion"/>
  </si>
  <si>
    <t>su1</t>
    <phoneticPr fontId="1" type="noConversion"/>
  </si>
  <si>
    <t>ㄙㄨ</t>
    <phoneticPr fontId="1" type="noConversion"/>
  </si>
  <si>
    <t>lan5</t>
    <phoneticPr fontId="1" type="noConversion"/>
  </si>
  <si>
    <t>ㄌㄢˊ</t>
    <phoneticPr fontId="1" type="noConversion"/>
  </si>
  <si>
    <t>bong7</t>
    <phoneticPr fontId="1" type="noConversion"/>
  </si>
  <si>
    <t>ㆠㆲ˫</t>
    <phoneticPr fontId="1" type="noConversion"/>
  </si>
  <si>
    <t>thau2</t>
    <phoneticPr fontId="1" type="noConversion"/>
  </si>
  <si>
    <t>ㄊㄠˋ</t>
    <phoneticPr fontId="1" type="noConversion"/>
  </si>
  <si>
    <t>ui5</t>
    <phoneticPr fontId="1" type="noConversion"/>
  </si>
  <si>
    <t>ㄨㄧˊ</t>
    <phoneticPr fontId="1" type="noConversion"/>
  </si>
  <si>
    <t>u7</t>
    <phoneticPr fontId="1" type="noConversion"/>
  </si>
  <si>
    <t>ㄨ˫</t>
    <phoneticPr fontId="1" type="noConversion"/>
  </si>
  <si>
    <t>too6</t>
    <phoneticPr fontId="1" type="noConversion"/>
  </si>
  <si>
    <t>ㄉㆦ</t>
    <phoneticPr fontId="1" type="noConversion"/>
  </si>
  <si>
    <t>khong1</t>
    <phoneticPr fontId="1" type="noConversion"/>
  </si>
  <si>
    <t>ㄎㆲ</t>
    <phoneticPr fontId="1" type="noConversion"/>
  </si>
  <si>
    <t>tshenn1</t>
    <phoneticPr fontId="1" type="noConversion"/>
  </si>
  <si>
    <t>ㄘㆥ</t>
    <phoneticPr fontId="1" type="noConversion"/>
  </si>
  <si>
    <t>kiann2</t>
    <phoneticPr fontId="1" type="noConversion"/>
  </si>
  <si>
    <t>ㄍㄧㆩˋ</t>
    <phoneticPr fontId="1" type="noConversion"/>
  </si>
  <si>
    <t>kim1</t>
  </si>
  <si>
    <t>ㄍㄧㆬ</t>
  </si>
  <si>
    <t>gua2</t>
    <phoneticPr fontId="1" type="noConversion"/>
  </si>
  <si>
    <t>ㆣㄨㄚˋ</t>
    <phoneticPr fontId="1" type="noConversion"/>
  </si>
  <si>
    <t>sim1</t>
    <phoneticPr fontId="1" type="noConversion"/>
  </si>
  <si>
    <t>ㄒㄧㆬ</t>
    <phoneticPr fontId="1" type="noConversion"/>
  </si>
  <si>
    <t>tan1</t>
    <phoneticPr fontId="1" type="noConversion"/>
  </si>
  <si>
    <t>ㄉㄢ</t>
    <phoneticPr fontId="1" type="noConversion"/>
  </si>
  <si>
    <t>ui7</t>
    <phoneticPr fontId="1" type="noConversion"/>
  </si>
  <si>
    <t>ㄨㄧ˫</t>
    <phoneticPr fontId="1" type="noConversion"/>
  </si>
  <si>
    <t>kun1</t>
    <phoneticPr fontId="1" type="noConversion"/>
  </si>
  <si>
    <t>ㄍㄨㄣ</t>
    <phoneticPr fontId="1" type="noConversion"/>
  </si>
  <si>
    <t>koo3</t>
    <phoneticPr fontId="1" type="noConversion"/>
  </si>
  <si>
    <t>ㄍㆦ˪</t>
    <phoneticPr fontId="1" type="noConversion"/>
  </si>
  <si>
    <t>tiam5</t>
    <phoneticPr fontId="1" type="noConversion"/>
  </si>
  <si>
    <t>ㄉㄧㆰˊ</t>
    <phoneticPr fontId="1" type="noConversion"/>
  </si>
  <si>
    <t>gim5</t>
    <phoneticPr fontId="1" type="noConversion"/>
  </si>
  <si>
    <t>ㆣㄧㆬˊ</t>
    <phoneticPr fontId="1" type="noConversion"/>
  </si>
  <si>
    <t>tsi3</t>
    <phoneticPr fontId="1" type="noConversion"/>
  </si>
  <si>
    <t>ㄐㄧ˪</t>
    <phoneticPr fontId="1" type="noConversion"/>
  </si>
  <si>
    <t>kin1</t>
    <phoneticPr fontId="1" type="noConversion"/>
  </si>
  <si>
    <t>ㄍㄧㄣ</t>
    <phoneticPr fontId="1" type="noConversion"/>
  </si>
  <si>
    <t>lok8</t>
    <phoneticPr fontId="1" type="noConversion"/>
  </si>
  <si>
    <t>ㄌㆦㆻ˙</t>
    <phoneticPr fontId="1" type="noConversion"/>
  </si>
  <si>
    <t>bing5</t>
    <phoneticPr fontId="1" type="noConversion"/>
  </si>
  <si>
    <t>ㆠㄧㄥˊ</t>
    <phoneticPr fontId="1" type="noConversion"/>
  </si>
  <si>
    <t>tsiah8</t>
    <phoneticPr fontId="1" type="noConversion"/>
  </si>
  <si>
    <t>ㄐㄧㄚㆷ˙</t>
    <phoneticPr fontId="1" type="noConversion"/>
  </si>
  <si>
    <t>ia2</t>
  </si>
  <si>
    <t>ㄧㄚˋ</t>
  </si>
  <si>
    <t>tsi1</t>
    <phoneticPr fontId="1" type="noConversion"/>
  </si>
  <si>
    <t>ㄐㄧ</t>
    <phoneticPr fontId="1" type="noConversion"/>
  </si>
  <si>
    <t>phing5</t>
    <phoneticPr fontId="1" type="noConversion"/>
  </si>
  <si>
    <t>ㄆㄧㄥˊ</t>
    <phoneticPr fontId="1" type="noConversion"/>
  </si>
  <si>
    <t>ka1</t>
    <phoneticPr fontId="1" type="noConversion"/>
  </si>
  <si>
    <t>ㄍㄚ</t>
    <phoneticPr fontId="1" type="noConversion"/>
  </si>
  <si>
    <t>pin1</t>
    <phoneticPr fontId="1" type="noConversion"/>
  </si>
  <si>
    <t>ㄅㄧㄣ</t>
    <phoneticPr fontId="1" type="noConversion"/>
  </si>
  <si>
    <t>koo2</t>
    <phoneticPr fontId="1" type="noConversion"/>
  </si>
  <si>
    <t>ㄍㆦˋ</t>
    <phoneticPr fontId="1" type="noConversion"/>
  </si>
  <si>
    <t>sit4</t>
    <phoneticPr fontId="1" type="noConversion"/>
  </si>
  <si>
    <t>ㄒㄧㆵ</t>
    <phoneticPr fontId="1" type="noConversion"/>
  </si>
  <si>
    <t>tshue1</t>
    <phoneticPr fontId="1" type="noConversion"/>
  </si>
  <si>
    <t>ㄘㄨㆤ</t>
    <phoneticPr fontId="1" type="noConversion"/>
  </si>
  <si>
    <t>sing1</t>
    <phoneticPr fontId="1" type="noConversion"/>
  </si>
  <si>
    <t>ㄒㄧㄥ</t>
    <phoneticPr fontId="1" type="noConversion"/>
  </si>
  <si>
    <t>bin5</t>
    <phoneticPr fontId="1" type="noConversion"/>
  </si>
  <si>
    <t>ㆠㄧㄣˊ</t>
    <phoneticPr fontId="1" type="noConversion"/>
  </si>
  <si>
    <t>gueh8</t>
    <phoneticPr fontId="1" type="noConversion"/>
  </si>
  <si>
    <t>ㆣㄨㆤㆷ˙</t>
    <phoneticPr fontId="1" type="noConversion"/>
  </si>
  <si>
    <t>si5</t>
    <phoneticPr fontId="1" type="noConversion"/>
  </si>
  <si>
    <t>ㄒㄧˊ</t>
    <phoneticPr fontId="1" type="noConversion"/>
  </si>
  <si>
    <t>kho2</t>
    <phoneticPr fontId="1" type="noConversion"/>
  </si>
  <si>
    <t>ㄎㄜˋ</t>
    <phoneticPr fontId="1" type="noConversion"/>
  </si>
  <si>
    <t>tuah4</t>
    <phoneticPr fontId="1" type="noConversion"/>
  </si>
  <si>
    <t>ㄉㄨㄚㆷ</t>
    <phoneticPr fontId="1" type="noConversion"/>
  </si>
  <si>
    <t>tsiong5</t>
    <phoneticPr fontId="1" type="noConversion"/>
  </si>
  <si>
    <t>ㄐㄧㆲˊ</t>
    <phoneticPr fontId="1" type="noConversion"/>
  </si>
  <si>
    <t>tiong1</t>
    <phoneticPr fontId="1" type="noConversion"/>
  </si>
  <si>
    <t>ㄉㄧㆲ</t>
    <phoneticPr fontId="1" type="noConversion"/>
  </si>
  <si>
    <t>lai5</t>
    <phoneticPr fontId="1" type="noConversion"/>
  </si>
  <si>
    <t>ㄌㄞˊ</t>
    <phoneticPr fontId="1" type="noConversion"/>
  </si>
  <si>
    <t>m7</t>
    <phoneticPr fontId="1" type="noConversion"/>
  </si>
  <si>
    <t>ㆬ˫</t>
    <phoneticPr fontId="1" type="noConversion"/>
  </si>
  <si>
    <t>tuan3</t>
    <phoneticPr fontId="1" type="noConversion"/>
  </si>
  <si>
    <t>ㄉㄨㄢ˪</t>
    <phoneticPr fontId="1" type="noConversion"/>
  </si>
  <si>
    <t>tsuat8</t>
    <phoneticPr fontId="1" type="noConversion"/>
  </si>
  <si>
    <t>ㄗㄨㄚㆵ˙</t>
    <phoneticPr fontId="1" type="noConversion"/>
  </si>
  <si>
    <t>uat8</t>
    <phoneticPr fontId="1" type="noConversion"/>
  </si>
  <si>
    <t>ㄨㄚㆵ˙</t>
    <phoneticPr fontId="1" type="noConversion"/>
  </si>
  <si>
    <t>bik8</t>
    <phoneticPr fontId="1" type="noConversion"/>
  </si>
  <si>
    <t>ㆠㄧㆻ˙</t>
    <phoneticPr fontId="1" type="noConversion"/>
  </si>
  <si>
    <t>too7</t>
    <phoneticPr fontId="1" type="noConversion"/>
  </si>
  <si>
    <t>ㄉㆦ˫</t>
    <phoneticPr fontId="1" type="noConversion"/>
  </si>
  <si>
    <t>tshian1</t>
    <phoneticPr fontId="1" type="noConversion"/>
  </si>
  <si>
    <t>ㄑㄧㄢ</t>
    <phoneticPr fontId="1" type="noConversion"/>
  </si>
  <si>
    <t>ong2</t>
    <phoneticPr fontId="1" type="noConversion"/>
  </si>
  <si>
    <t>ㆲˋ</t>
    <phoneticPr fontId="1" type="noConversion"/>
  </si>
  <si>
    <t>ing7</t>
    <phoneticPr fontId="1" type="noConversion"/>
  </si>
  <si>
    <t>ㄧㄥ˫</t>
    <phoneticPr fontId="1" type="noConversion"/>
  </si>
  <si>
    <t>ㄒㄧㆲ</t>
    <phoneticPr fontId="1" type="noConversion"/>
  </si>
  <si>
    <t>tsun5</t>
    <phoneticPr fontId="1" type="noConversion"/>
  </si>
  <si>
    <t>ㄗㄨㄣˊ</t>
    <phoneticPr fontId="1" type="noConversion"/>
  </si>
  <si>
    <t>khue3</t>
    <phoneticPr fontId="1" type="noConversion"/>
  </si>
  <si>
    <t>ㄎㄨㆤ˪</t>
    <phoneticPr fontId="1" type="noConversion"/>
  </si>
  <si>
    <t>khuah4</t>
    <phoneticPr fontId="1" type="noConversion"/>
  </si>
  <si>
    <t>ㄎㄨㄚㆷ</t>
    <phoneticPr fontId="1" type="noConversion"/>
  </si>
  <si>
    <t>tam5</t>
    <phoneticPr fontId="1" type="noConversion"/>
  </si>
  <si>
    <t>ㄉㆰˊ</t>
    <phoneticPr fontId="1" type="noConversion"/>
  </si>
  <si>
    <t>ian3</t>
  </si>
  <si>
    <t>ㄧㄢ˪</t>
  </si>
  <si>
    <t>liam7</t>
    <phoneticPr fontId="1" type="noConversion"/>
  </si>
  <si>
    <t>ㄌㄧㆰ˫</t>
    <phoneticPr fontId="1" type="noConversion"/>
  </si>
  <si>
    <t>ku7</t>
    <phoneticPr fontId="1" type="noConversion"/>
  </si>
  <si>
    <t>ㄍㄨ˫</t>
    <phoneticPr fontId="1" type="noConversion"/>
  </si>
  <si>
    <t>un1</t>
    <phoneticPr fontId="1" type="noConversion"/>
  </si>
  <si>
    <t>ㄨㄣ</t>
    <phoneticPr fontId="1" type="noConversion"/>
  </si>
  <si>
    <t>hi1</t>
    <phoneticPr fontId="1" type="noConversion"/>
  </si>
  <si>
    <t>ㄏㄧ</t>
    <phoneticPr fontId="1" type="noConversion"/>
  </si>
  <si>
    <t>oo1</t>
    <phoneticPr fontId="1" type="noConversion"/>
  </si>
  <si>
    <t>ㆦ</t>
    <phoneticPr fontId="1" type="noConversion"/>
  </si>
  <si>
    <t>tshiok4</t>
    <phoneticPr fontId="1" type="noConversion"/>
  </si>
  <si>
    <t>ㄑㄧㆦㆻ</t>
    <phoneticPr fontId="1" type="noConversion"/>
  </si>
  <si>
    <t>lam5</t>
    <phoneticPr fontId="1" type="noConversion"/>
  </si>
  <si>
    <t>ㄌㆰˊ</t>
    <phoneticPr fontId="1" type="noConversion"/>
  </si>
  <si>
    <t>pue1</t>
    <phoneticPr fontId="1" type="noConversion"/>
  </si>
  <si>
    <t>ㄅㄨㆤ</t>
    <phoneticPr fontId="1" type="noConversion"/>
  </si>
  <si>
    <t>jiau2</t>
    <phoneticPr fontId="1" type="noConversion"/>
  </si>
  <si>
    <t>ㆢㄧㄠˋ</t>
    <phoneticPr fontId="1" type="noConversion"/>
  </si>
  <si>
    <t>tshiu7</t>
    <phoneticPr fontId="1" type="noConversion"/>
  </si>
  <si>
    <t>ㄑㄧㄨ˫</t>
    <phoneticPr fontId="1" type="noConversion"/>
  </si>
  <si>
    <t>sann1</t>
    <phoneticPr fontId="1" type="noConversion"/>
  </si>
  <si>
    <t>ㄙㆩ</t>
    <phoneticPr fontId="1" type="noConversion"/>
  </si>
  <si>
    <t>tsat4</t>
  </si>
  <si>
    <t>ㄗㄚㆵ</t>
  </si>
  <si>
    <t>ki1</t>
    <phoneticPr fontId="1" type="noConversion"/>
  </si>
  <si>
    <t>ㄍㄧ</t>
    <phoneticPr fontId="1" type="noConversion"/>
  </si>
  <si>
    <t>i1</t>
    <phoneticPr fontId="1" type="noConversion"/>
  </si>
  <si>
    <t>ㄧ</t>
    <phoneticPr fontId="1" type="noConversion"/>
  </si>
  <si>
    <t>suann1</t>
    <phoneticPr fontId="1" type="noConversion"/>
  </si>
  <si>
    <t>ㄙㄨㆩ</t>
    <phoneticPr fontId="1" type="noConversion"/>
  </si>
  <si>
    <t>iam3</t>
    <phoneticPr fontId="1" type="noConversion"/>
  </si>
  <si>
    <t>ㄧㆰ˪</t>
    <phoneticPr fontId="1" type="noConversion"/>
  </si>
  <si>
    <t>ko1</t>
    <phoneticPr fontId="1" type="noConversion"/>
  </si>
  <si>
    <t>ㄍㄜ</t>
    <phoneticPr fontId="1" type="noConversion"/>
  </si>
  <si>
    <t>hai2</t>
    <phoneticPr fontId="1" type="noConversion"/>
  </si>
  <si>
    <t>ㄏㄞˋ</t>
    <phoneticPr fontId="1" type="noConversion"/>
  </si>
  <si>
    <t>tshim1</t>
    <phoneticPr fontId="1" type="noConversion"/>
  </si>
  <si>
    <t>ㄑㄧㆬ</t>
    <phoneticPr fontId="1" type="noConversion"/>
  </si>
  <si>
    <t>tsiu1</t>
    <phoneticPr fontId="1" type="noConversion"/>
  </si>
  <si>
    <t>ㄐㄧㄨ</t>
    <phoneticPr fontId="1" type="noConversion"/>
  </si>
  <si>
    <t>kong1</t>
    <phoneticPr fontId="1" type="noConversion"/>
  </si>
  <si>
    <t>ㄍㆲ</t>
    <phoneticPr fontId="1" type="noConversion"/>
  </si>
  <si>
    <t>thoo2</t>
    <phoneticPr fontId="1" type="noConversion"/>
  </si>
  <si>
    <t>ㄊㆦˋ</t>
    <phoneticPr fontId="1" type="noConversion"/>
  </si>
  <si>
    <t>poo7</t>
    <phoneticPr fontId="1" type="noConversion"/>
  </si>
  <si>
    <t>ㄅㆦ˫</t>
    <phoneticPr fontId="1" type="noConversion"/>
  </si>
  <si>
    <t>thinn1</t>
    <phoneticPr fontId="1" type="noConversion"/>
  </si>
  <si>
    <t>ㄊㆪ</t>
    <phoneticPr fontId="1" type="noConversion"/>
  </si>
  <si>
    <t>ha7</t>
    <phoneticPr fontId="1" type="noConversion"/>
  </si>
  <si>
    <t>ㄏㄚ˫</t>
    <phoneticPr fontId="1" type="noConversion"/>
  </si>
  <si>
    <t>kui1</t>
    <phoneticPr fontId="1" type="noConversion"/>
  </si>
  <si>
    <t>ㄍㄨㄧ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</si>
</sst>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231</v>
      </c>
    </row>
    <row r="5" spans="2:3">
      <c r="B5" s="53" t="s">
        <v>166</v>
      </c>
      <c r="C5" s="61" t="s">
        <v>226</v>
      </c>
    </row>
    <row r="6" spans="2:3">
      <c r="B6" s="74" t="s">
        <v>180</v>
      </c>
      <c r="C6" s="76" t="s">
        <v>230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200</v>
      </c>
      <c r="C11" s="53" t="s">
        <v>228</v>
      </c>
    </row>
    <row r="12" spans="2:3">
      <c r="B12" s="96" t="s">
        <v>227</v>
      </c>
      <c r="C12" s="53" t="s">
        <v>229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62" zoomScale="50" zoomScaleNormal="50" workbookViewId="0">
      <selection activeCell="A73" sqref="A7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180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 t="s">
        <v>232</v>
      </c>
    </row>
    <row r="4" spans="2:29" s="1" customFormat="1" ht="36" customHeight="1">
      <c r="B4" s="56"/>
      <c r="D4" s="82"/>
      <c r="E4" s="82" t="s">
        <v>312</v>
      </c>
      <c r="F4" s="82" t="s">
        <v>314</v>
      </c>
      <c r="G4" s="82" t="s">
        <v>316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91"/>
      <c r="V4" s="98"/>
    </row>
    <row r="5" spans="2:29" s="1" customFormat="1" ht="80.099999999999994" customHeight="1">
      <c r="B5" s="57">
        <v>1</v>
      </c>
      <c r="D5" s="103" t="s">
        <v>233</v>
      </c>
      <c r="E5" s="103" t="s">
        <v>234</v>
      </c>
      <c r="F5" s="103" t="s">
        <v>208</v>
      </c>
      <c r="G5" s="103" t="s">
        <v>235</v>
      </c>
      <c r="H5" s="103" t="s">
        <v>236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92"/>
      <c r="V5" s="98"/>
    </row>
    <row r="6" spans="2:29" s="50" customFormat="1" ht="36" customHeight="1">
      <c r="B6" s="58"/>
      <c r="C6" s="85"/>
      <c r="D6" s="83"/>
      <c r="E6" s="83" t="s">
        <v>313</v>
      </c>
      <c r="F6" s="83" t="s">
        <v>315</v>
      </c>
      <c r="G6" s="83" t="s">
        <v>317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 t="s">
        <v>318</v>
      </c>
      <c r="E8" s="82" t="s">
        <v>320</v>
      </c>
      <c r="F8" s="82"/>
      <c r="G8" s="82" t="s">
        <v>322</v>
      </c>
      <c r="H8" s="82" t="s">
        <v>324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98"/>
    </row>
    <row r="9" spans="2:29" s="1" customFormat="1" ht="80.099999999999994" customHeight="1">
      <c r="B9" s="57">
        <f>B5+1</f>
        <v>2</v>
      </c>
      <c r="D9" s="103" t="s">
        <v>213</v>
      </c>
      <c r="E9" s="103" t="s">
        <v>198</v>
      </c>
      <c r="F9" s="103" t="s">
        <v>192</v>
      </c>
      <c r="G9" s="103" t="s">
        <v>237</v>
      </c>
      <c r="H9" s="103" t="s">
        <v>214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92"/>
      <c r="T9" s="90"/>
      <c r="V9" s="98"/>
    </row>
    <row r="10" spans="2:29" s="1" customFormat="1" ht="36" customHeight="1">
      <c r="B10" s="58"/>
      <c r="D10" s="83" t="s">
        <v>319</v>
      </c>
      <c r="E10" s="83" t="s">
        <v>321</v>
      </c>
      <c r="F10" s="83"/>
      <c r="G10" s="83" t="s">
        <v>323</v>
      </c>
      <c r="H10" s="83" t="s">
        <v>325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9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 t="s">
        <v>306</v>
      </c>
      <c r="J11" s="81"/>
      <c r="K11" s="81"/>
      <c r="L11" s="81"/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 t="s">
        <v>326</v>
      </c>
      <c r="E12" s="82" t="s">
        <v>328</v>
      </c>
      <c r="F12" s="82" t="s">
        <v>330</v>
      </c>
      <c r="G12" s="82" t="s">
        <v>314</v>
      </c>
      <c r="H12" s="82"/>
      <c r="I12" s="82" t="s">
        <v>332</v>
      </c>
      <c r="J12" s="82" t="s">
        <v>334</v>
      </c>
      <c r="K12" s="82" t="s">
        <v>336</v>
      </c>
      <c r="L12" s="82" t="s">
        <v>338</v>
      </c>
      <c r="M12" s="82"/>
      <c r="N12" s="82" t="s">
        <v>340</v>
      </c>
      <c r="O12" s="82" t="s">
        <v>342</v>
      </c>
      <c r="P12" s="82" t="s">
        <v>344</v>
      </c>
      <c r="Q12" s="82" t="s">
        <v>346</v>
      </c>
      <c r="R12" s="82"/>
      <c r="S12" s="91"/>
      <c r="V12" s="98"/>
    </row>
    <row r="13" spans="2:29" s="1" customFormat="1" ht="80.099999999999994" customHeight="1">
      <c r="B13" s="57">
        <f>B9+1</f>
        <v>3</v>
      </c>
      <c r="D13" s="103" t="s">
        <v>238</v>
      </c>
      <c r="E13" s="103" t="s">
        <v>239</v>
      </c>
      <c r="F13" s="103" t="s">
        <v>204</v>
      </c>
      <c r="G13" s="103" t="s">
        <v>208</v>
      </c>
      <c r="H13" s="103" t="s">
        <v>184</v>
      </c>
      <c r="I13" s="103" t="s">
        <v>185</v>
      </c>
      <c r="J13" s="103" t="s">
        <v>219</v>
      </c>
      <c r="K13" s="103" t="s">
        <v>240</v>
      </c>
      <c r="L13" s="103" t="s">
        <v>196</v>
      </c>
      <c r="M13" s="103" t="s">
        <v>197</v>
      </c>
      <c r="N13" s="103" t="s">
        <v>241</v>
      </c>
      <c r="O13" s="103" t="s">
        <v>191</v>
      </c>
      <c r="P13" s="103" t="s">
        <v>205</v>
      </c>
      <c r="Q13" s="103" t="s">
        <v>222</v>
      </c>
      <c r="R13" s="103" t="s">
        <v>184</v>
      </c>
      <c r="S13" s="92"/>
      <c r="V13" s="98"/>
    </row>
    <row r="14" spans="2:29" s="1" customFormat="1" ht="36" customHeight="1">
      <c r="B14" s="58"/>
      <c r="D14" s="83" t="s">
        <v>327</v>
      </c>
      <c r="E14" s="83" t="s">
        <v>329</v>
      </c>
      <c r="F14" s="83" t="s">
        <v>331</v>
      </c>
      <c r="G14" s="83" t="s">
        <v>315</v>
      </c>
      <c r="H14" s="83"/>
      <c r="I14" s="83" t="s">
        <v>333</v>
      </c>
      <c r="J14" s="83" t="s">
        <v>335</v>
      </c>
      <c r="K14" s="83" t="s">
        <v>337</v>
      </c>
      <c r="L14" s="83" t="s">
        <v>339</v>
      </c>
      <c r="M14" s="83"/>
      <c r="N14" s="83" t="s">
        <v>341</v>
      </c>
      <c r="O14" s="83" t="s">
        <v>343</v>
      </c>
      <c r="P14" s="83" t="s">
        <v>345</v>
      </c>
      <c r="Q14" s="83" t="s">
        <v>347</v>
      </c>
      <c r="R14" s="83"/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350</v>
      </c>
      <c r="F16" s="82" t="s">
        <v>352</v>
      </c>
      <c r="G16" s="82" t="s">
        <v>354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91"/>
      <c r="V16" s="98"/>
    </row>
    <row r="17" spans="2:22" s="1" customFormat="1" ht="80.099999999999994" customHeight="1">
      <c r="B17" s="57">
        <f>B13+1</f>
        <v>4</v>
      </c>
      <c r="D17" s="103" t="s">
        <v>242</v>
      </c>
      <c r="E17" s="103" t="s">
        <v>199</v>
      </c>
      <c r="F17" s="103" t="s">
        <v>243</v>
      </c>
      <c r="G17" s="103" t="s">
        <v>244</v>
      </c>
      <c r="H17" s="103" t="s">
        <v>188</v>
      </c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92"/>
      <c r="V17" s="98"/>
    </row>
    <row r="18" spans="2:22" s="1" customFormat="1" ht="36" customHeight="1">
      <c r="B18" s="58"/>
      <c r="D18" s="83" t="s">
        <v>349</v>
      </c>
      <c r="E18" s="83" t="s">
        <v>351</v>
      </c>
      <c r="F18" s="83" t="s">
        <v>353</v>
      </c>
      <c r="G18" s="83" t="s">
        <v>355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8"/>
    </row>
    <row r="20" spans="2:22" s="1" customFormat="1" ht="36" customHeight="1">
      <c r="B20" s="56"/>
      <c r="D20" s="82" t="s">
        <v>356</v>
      </c>
      <c r="E20" s="82" t="s">
        <v>330</v>
      </c>
      <c r="F20" s="82" t="s">
        <v>358</v>
      </c>
      <c r="G20" s="82" t="s">
        <v>360</v>
      </c>
      <c r="H20" s="82"/>
      <c r="I20" s="82" t="s">
        <v>362</v>
      </c>
      <c r="J20" s="82" t="s">
        <v>364</v>
      </c>
      <c r="K20" s="82" t="s">
        <v>366</v>
      </c>
      <c r="L20" s="82" t="s">
        <v>368</v>
      </c>
      <c r="M20" s="82"/>
      <c r="N20" s="82" t="s">
        <v>338</v>
      </c>
      <c r="O20" s="82" t="s">
        <v>358</v>
      </c>
      <c r="P20" s="82" t="s">
        <v>370</v>
      </c>
      <c r="Q20" s="82" t="s">
        <v>362</v>
      </c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 t="s">
        <v>216</v>
      </c>
      <c r="E21" s="103" t="s">
        <v>204</v>
      </c>
      <c r="F21" s="103" t="s">
        <v>206</v>
      </c>
      <c r="G21" s="103" t="s">
        <v>215</v>
      </c>
      <c r="H21" s="103" t="s">
        <v>184</v>
      </c>
      <c r="I21" s="103" t="s">
        <v>245</v>
      </c>
      <c r="J21" s="103" t="s">
        <v>246</v>
      </c>
      <c r="K21" s="103" t="s">
        <v>247</v>
      </c>
      <c r="L21" s="103" t="s">
        <v>248</v>
      </c>
      <c r="M21" s="103" t="s">
        <v>188</v>
      </c>
      <c r="N21" s="103" t="s">
        <v>196</v>
      </c>
      <c r="O21" s="103" t="s">
        <v>206</v>
      </c>
      <c r="P21" s="103" t="s">
        <v>249</v>
      </c>
      <c r="Q21" s="103" t="s">
        <v>245</v>
      </c>
      <c r="R21" s="103" t="s">
        <v>197</v>
      </c>
      <c r="S21" s="92"/>
      <c r="V21" s="98"/>
    </row>
    <row r="22" spans="2:22" s="1" customFormat="1" ht="36" customHeight="1">
      <c r="B22" s="58"/>
      <c r="D22" s="83" t="s">
        <v>357</v>
      </c>
      <c r="E22" s="83" t="s">
        <v>331</v>
      </c>
      <c r="F22" s="83" t="s">
        <v>359</v>
      </c>
      <c r="G22" s="83" t="s">
        <v>361</v>
      </c>
      <c r="H22" s="83"/>
      <c r="I22" s="83" t="s">
        <v>363</v>
      </c>
      <c r="J22" s="83" t="s">
        <v>365</v>
      </c>
      <c r="K22" s="83" t="s">
        <v>367</v>
      </c>
      <c r="L22" s="83" t="s">
        <v>369</v>
      </c>
      <c r="M22" s="83"/>
      <c r="N22" s="83" t="s">
        <v>339</v>
      </c>
      <c r="O22" s="83" t="s">
        <v>359</v>
      </c>
      <c r="P22" s="83" t="s">
        <v>371</v>
      </c>
      <c r="Q22" s="83" t="s">
        <v>363</v>
      </c>
      <c r="R22" s="83"/>
      <c r="S22" s="94"/>
      <c r="V22" s="99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372</v>
      </c>
      <c r="E24" s="82" t="s">
        <v>374</v>
      </c>
      <c r="F24" s="82" t="s">
        <v>376</v>
      </c>
      <c r="G24" s="82" t="s">
        <v>378</v>
      </c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 t="s">
        <v>250</v>
      </c>
      <c r="E25" s="103" t="s">
        <v>190</v>
      </c>
      <c r="F25" s="103" t="s">
        <v>251</v>
      </c>
      <c r="G25" s="103" t="s">
        <v>252</v>
      </c>
      <c r="H25" s="103" t="s">
        <v>188</v>
      </c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92"/>
      <c r="V25" s="60"/>
    </row>
    <row r="26" spans="2:22" s="1" customFormat="1" ht="36" customHeight="1">
      <c r="B26" s="58"/>
      <c r="D26" s="83" t="s">
        <v>373</v>
      </c>
      <c r="E26" s="83" t="s">
        <v>375</v>
      </c>
      <c r="F26" s="83" t="s">
        <v>377</v>
      </c>
      <c r="G26" s="83" t="s">
        <v>379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380</v>
      </c>
      <c r="E28" s="82" t="s">
        <v>380</v>
      </c>
      <c r="F28" s="82" t="s">
        <v>382</v>
      </c>
      <c r="G28" s="82" t="s">
        <v>384</v>
      </c>
      <c r="H28" s="82"/>
      <c r="I28" s="82" t="s">
        <v>362</v>
      </c>
      <c r="J28" s="82" t="s">
        <v>362</v>
      </c>
      <c r="K28" s="82" t="s">
        <v>386</v>
      </c>
      <c r="L28" s="82" t="s">
        <v>388</v>
      </c>
      <c r="M28" s="82"/>
      <c r="N28" s="82" t="s">
        <v>390</v>
      </c>
      <c r="O28" s="82" t="s">
        <v>392</v>
      </c>
      <c r="P28" s="82" t="s">
        <v>394</v>
      </c>
      <c r="Q28" s="82" t="s">
        <v>396</v>
      </c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3" t="s">
        <v>212</v>
      </c>
      <c r="E29" s="103" t="s">
        <v>212</v>
      </c>
      <c r="F29" s="103" t="s">
        <v>194</v>
      </c>
      <c r="G29" s="106" t="s">
        <v>253</v>
      </c>
      <c r="H29" s="103" t="s">
        <v>184</v>
      </c>
      <c r="I29" s="103" t="s">
        <v>224</v>
      </c>
      <c r="J29" s="103" t="s">
        <v>224</v>
      </c>
      <c r="K29" s="103" t="s">
        <v>223</v>
      </c>
      <c r="L29" s="103" t="s">
        <v>225</v>
      </c>
      <c r="M29" s="103" t="s">
        <v>188</v>
      </c>
      <c r="N29" s="106" t="s">
        <v>254</v>
      </c>
      <c r="O29" s="103" t="s">
        <v>186</v>
      </c>
      <c r="P29" s="103" t="s">
        <v>255</v>
      </c>
      <c r="Q29" s="103" t="s">
        <v>256</v>
      </c>
      <c r="R29" s="103" t="s">
        <v>184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381</v>
      </c>
      <c r="E30" s="83" t="s">
        <v>381</v>
      </c>
      <c r="F30" s="83" t="s">
        <v>383</v>
      </c>
      <c r="G30" s="83" t="s">
        <v>385</v>
      </c>
      <c r="H30" s="83"/>
      <c r="I30" s="83" t="s">
        <v>363</v>
      </c>
      <c r="J30" s="83" t="s">
        <v>363</v>
      </c>
      <c r="K30" s="83" t="s">
        <v>387</v>
      </c>
      <c r="L30" s="83" t="s">
        <v>389</v>
      </c>
      <c r="M30" s="83"/>
      <c r="N30" s="83" t="s">
        <v>391</v>
      </c>
      <c r="O30" s="83" t="s">
        <v>393</v>
      </c>
      <c r="P30" s="83" t="s">
        <v>395</v>
      </c>
      <c r="Q30" s="83" t="s">
        <v>397</v>
      </c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398</v>
      </c>
      <c r="E32" s="82" t="s">
        <v>400</v>
      </c>
      <c r="F32" s="82" t="s">
        <v>402</v>
      </c>
      <c r="G32" s="82" t="s">
        <v>404</v>
      </c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3" t="s">
        <v>257</v>
      </c>
      <c r="E33" s="103" t="s">
        <v>258</v>
      </c>
      <c r="F33" s="103" t="s">
        <v>259</v>
      </c>
      <c r="G33" s="103" t="s">
        <v>260</v>
      </c>
      <c r="H33" s="103" t="s">
        <v>188</v>
      </c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92"/>
      <c r="V33" s="60"/>
    </row>
    <row r="34" spans="2:22" s="1" customFormat="1" ht="36" customHeight="1">
      <c r="B34" s="58"/>
      <c r="D34" s="83" t="s">
        <v>399</v>
      </c>
      <c r="E34" s="83" t="s">
        <v>401</v>
      </c>
      <c r="F34" s="83" t="s">
        <v>403</v>
      </c>
      <c r="G34" s="83" t="s">
        <v>405</v>
      </c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304</v>
      </c>
      <c r="E36" s="82" t="s">
        <v>304</v>
      </c>
      <c r="F36" s="82" t="s">
        <v>406</v>
      </c>
      <c r="G36" s="82" t="s">
        <v>408</v>
      </c>
      <c r="H36" s="82"/>
      <c r="I36" s="82" t="s">
        <v>410</v>
      </c>
      <c r="J36" s="82" t="s">
        <v>412</v>
      </c>
      <c r="K36" s="82" t="s">
        <v>414</v>
      </c>
      <c r="L36" s="82" t="s">
        <v>416</v>
      </c>
      <c r="M36" s="82"/>
      <c r="N36" s="82" t="s">
        <v>386</v>
      </c>
      <c r="O36" s="82" t="s">
        <v>374</v>
      </c>
      <c r="P36" s="82" t="s">
        <v>418</v>
      </c>
      <c r="Q36" s="82" t="s">
        <v>420</v>
      </c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 t="s">
        <v>261</v>
      </c>
      <c r="E37" s="103" t="s">
        <v>261</v>
      </c>
      <c r="F37" s="103" t="s">
        <v>262</v>
      </c>
      <c r="G37" s="103" t="s">
        <v>263</v>
      </c>
      <c r="H37" s="103" t="s">
        <v>184</v>
      </c>
      <c r="I37" s="103" t="s">
        <v>221</v>
      </c>
      <c r="J37" s="106" t="s">
        <v>264</v>
      </c>
      <c r="K37" s="103" t="s">
        <v>187</v>
      </c>
      <c r="L37" s="103" t="s">
        <v>265</v>
      </c>
      <c r="M37" s="103" t="s">
        <v>188</v>
      </c>
      <c r="N37" s="103" t="s">
        <v>223</v>
      </c>
      <c r="O37" s="103" t="s">
        <v>190</v>
      </c>
      <c r="P37" s="103" t="s">
        <v>266</v>
      </c>
      <c r="Q37" s="103" t="s">
        <v>267</v>
      </c>
      <c r="R37" s="103" t="s">
        <v>184</v>
      </c>
      <c r="S37" s="92"/>
      <c r="V37" s="60"/>
    </row>
    <row r="38" spans="2:22" s="1" customFormat="1" ht="36" customHeight="1">
      <c r="B38" s="58"/>
      <c r="D38" s="83" t="s">
        <v>305</v>
      </c>
      <c r="E38" s="83" t="s">
        <v>305</v>
      </c>
      <c r="F38" s="83" t="s">
        <v>407</v>
      </c>
      <c r="G38" s="83" t="s">
        <v>409</v>
      </c>
      <c r="H38" s="83"/>
      <c r="I38" s="83" t="s">
        <v>411</v>
      </c>
      <c r="J38" s="83" t="s">
        <v>413</v>
      </c>
      <c r="K38" s="83" t="s">
        <v>415</v>
      </c>
      <c r="L38" s="83" t="s">
        <v>417</v>
      </c>
      <c r="M38" s="83"/>
      <c r="N38" s="83" t="s">
        <v>387</v>
      </c>
      <c r="O38" s="83" t="s">
        <v>375</v>
      </c>
      <c r="P38" s="83" t="s">
        <v>419</v>
      </c>
      <c r="Q38" s="83" t="s">
        <v>421</v>
      </c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422</v>
      </c>
      <c r="E40" s="82" t="s">
        <v>424</v>
      </c>
      <c r="F40" s="82" t="s">
        <v>426</v>
      </c>
      <c r="G40" s="82" t="s">
        <v>428</v>
      </c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 t="s">
        <v>268</v>
      </c>
      <c r="E41" s="103" t="s">
        <v>269</v>
      </c>
      <c r="F41" s="103" t="s">
        <v>270</v>
      </c>
      <c r="G41" s="103" t="s">
        <v>271</v>
      </c>
      <c r="H41" s="103" t="s">
        <v>188</v>
      </c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92"/>
      <c r="V41" s="60"/>
    </row>
    <row r="42" spans="2:22" s="1" customFormat="1" ht="36" customHeight="1">
      <c r="B42" s="58"/>
      <c r="D42" s="83" t="s">
        <v>423</v>
      </c>
      <c r="E42" s="83" t="s">
        <v>425</v>
      </c>
      <c r="F42" s="83" t="s">
        <v>427</v>
      </c>
      <c r="G42" s="83" t="s">
        <v>429</v>
      </c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430</v>
      </c>
      <c r="E44" s="82" t="s">
        <v>430</v>
      </c>
      <c r="F44" s="82" t="s">
        <v>342</v>
      </c>
      <c r="G44" s="82" t="s">
        <v>432</v>
      </c>
      <c r="H44" s="82"/>
      <c r="I44" s="82" t="s">
        <v>338</v>
      </c>
      <c r="J44" s="82" t="s">
        <v>434</v>
      </c>
      <c r="K44" s="82" t="s">
        <v>436</v>
      </c>
      <c r="L44" s="82" t="s">
        <v>438</v>
      </c>
      <c r="M44" s="82"/>
      <c r="N44" s="82" t="s">
        <v>362</v>
      </c>
      <c r="O44" s="82" t="s">
        <v>440</v>
      </c>
      <c r="P44" s="82" t="s">
        <v>442</v>
      </c>
      <c r="Q44" s="82" t="s">
        <v>444</v>
      </c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03" t="s">
        <v>211</v>
      </c>
      <c r="E45" s="103" t="s">
        <v>211</v>
      </c>
      <c r="F45" s="103" t="s">
        <v>191</v>
      </c>
      <c r="G45" s="103" t="s">
        <v>218</v>
      </c>
      <c r="H45" s="103" t="s">
        <v>184</v>
      </c>
      <c r="I45" s="103" t="s">
        <v>196</v>
      </c>
      <c r="J45" s="103" t="s">
        <v>193</v>
      </c>
      <c r="K45" s="103" t="s">
        <v>202</v>
      </c>
      <c r="L45" s="106" t="s">
        <v>307</v>
      </c>
      <c r="M45" s="103" t="s">
        <v>197</v>
      </c>
      <c r="N45" s="103" t="s">
        <v>245</v>
      </c>
      <c r="O45" s="103" t="s">
        <v>272</v>
      </c>
      <c r="P45" s="103" t="s">
        <v>183</v>
      </c>
      <c r="Q45" s="103" t="s">
        <v>273</v>
      </c>
      <c r="R45" s="103" t="s">
        <v>184</v>
      </c>
      <c r="S45" s="92"/>
      <c r="V45" s="60"/>
    </row>
    <row r="46" spans="2:22" s="1" customFormat="1" ht="36" customHeight="1">
      <c r="B46" s="58"/>
      <c r="D46" s="83" t="s">
        <v>431</v>
      </c>
      <c r="E46" s="83" t="s">
        <v>431</v>
      </c>
      <c r="F46" s="83" t="s">
        <v>343</v>
      </c>
      <c r="G46" s="83" t="s">
        <v>433</v>
      </c>
      <c r="H46" s="83"/>
      <c r="I46" s="83" t="s">
        <v>339</v>
      </c>
      <c r="J46" s="83" t="s">
        <v>435</v>
      </c>
      <c r="K46" s="83" t="s">
        <v>437</v>
      </c>
      <c r="L46" s="83" t="s">
        <v>439</v>
      </c>
      <c r="M46" s="83"/>
      <c r="N46" s="83" t="s">
        <v>363</v>
      </c>
      <c r="O46" s="83" t="s">
        <v>441</v>
      </c>
      <c r="P46" s="83" t="s">
        <v>443</v>
      </c>
      <c r="Q46" s="83" t="s">
        <v>445</v>
      </c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446</v>
      </c>
      <c r="E48" s="82" t="s">
        <v>436</v>
      </c>
      <c r="F48" s="82" t="s">
        <v>448</v>
      </c>
      <c r="G48" s="82" t="s">
        <v>450</v>
      </c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3" t="s">
        <v>195</v>
      </c>
      <c r="E49" s="103" t="s">
        <v>202</v>
      </c>
      <c r="F49" s="103" t="s">
        <v>274</v>
      </c>
      <c r="G49" s="103" t="s">
        <v>275</v>
      </c>
      <c r="H49" s="103" t="s">
        <v>188</v>
      </c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92"/>
      <c r="V49" s="60"/>
    </row>
    <row r="50" spans="2:22" s="1" customFormat="1" ht="36" customHeight="1">
      <c r="B50" s="58"/>
      <c r="D50" s="83" t="s">
        <v>447</v>
      </c>
      <c r="E50" s="83" t="s">
        <v>437</v>
      </c>
      <c r="F50" s="83" t="s">
        <v>449</v>
      </c>
      <c r="G50" s="83" t="s">
        <v>451</v>
      </c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 t="s">
        <v>308</v>
      </c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452</v>
      </c>
      <c r="E52" s="82" t="s">
        <v>454</v>
      </c>
      <c r="F52" s="82" t="s">
        <v>456</v>
      </c>
      <c r="G52" s="82" t="s">
        <v>458</v>
      </c>
      <c r="H52" s="82"/>
      <c r="I52" s="82" t="s">
        <v>460</v>
      </c>
      <c r="J52" s="82" t="s">
        <v>462</v>
      </c>
      <c r="K52" s="82" t="s">
        <v>308</v>
      </c>
      <c r="L52" s="82" t="s">
        <v>465</v>
      </c>
      <c r="M52" s="82"/>
      <c r="N52" s="82" t="s">
        <v>467</v>
      </c>
      <c r="O52" s="82" t="s">
        <v>469</v>
      </c>
      <c r="P52" s="82" t="s">
        <v>471</v>
      </c>
      <c r="Q52" s="82" t="s">
        <v>473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 t="s">
        <v>276</v>
      </c>
      <c r="E53" s="103" t="s">
        <v>277</v>
      </c>
      <c r="F53" s="103" t="s">
        <v>278</v>
      </c>
      <c r="G53" s="103" t="s">
        <v>279</v>
      </c>
      <c r="H53" s="103" t="s">
        <v>184</v>
      </c>
      <c r="I53" s="103" t="s">
        <v>280</v>
      </c>
      <c r="J53" s="103" t="s">
        <v>281</v>
      </c>
      <c r="K53" s="103" t="s">
        <v>282</v>
      </c>
      <c r="L53" s="103" t="s">
        <v>217</v>
      </c>
      <c r="M53" s="103" t="s">
        <v>188</v>
      </c>
      <c r="N53" s="103" t="s">
        <v>283</v>
      </c>
      <c r="O53" s="103" t="s">
        <v>284</v>
      </c>
      <c r="P53" s="103" t="s">
        <v>285</v>
      </c>
      <c r="Q53" s="103" t="s">
        <v>309</v>
      </c>
      <c r="R53" s="103" t="s">
        <v>184</v>
      </c>
      <c r="S53" s="92"/>
      <c r="V53" s="60"/>
    </row>
    <row r="54" spans="2:22" s="1" customFormat="1" ht="36" customHeight="1">
      <c r="B54" s="58"/>
      <c r="D54" s="83" t="s">
        <v>453</v>
      </c>
      <c r="E54" s="83" t="s">
        <v>455</v>
      </c>
      <c r="F54" s="83" t="s">
        <v>457</v>
      </c>
      <c r="G54" s="83" t="s">
        <v>459</v>
      </c>
      <c r="H54" s="83"/>
      <c r="I54" s="83" t="s">
        <v>461</v>
      </c>
      <c r="J54" s="83" t="s">
        <v>463</v>
      </c>
      <c r="K54" s="83" t="s">
        <v>464</v>
      </c>
      <c r="L54" s="83" t="s">
        <v>466</v>
      </c>
      <c r="M54" s="83"/>
      <c r="N54" s="83" t="s">
        <v>468</v>
      </c>
      <c r="O54" s="83" t="s">
        <v>470</v>
      </c>
      <c r="P54" s="83" t="s">
        <v>472</v>
      </c>
      <c r="Q54" s="83" t="s">
        <v>474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388</v>
      </c>
      <c r="E56" s="82" t="s">
        <v>475</v>
      </c>
      <c r="F56" s="82" t="s">
        <v>477</v>
      </c>
      <c r="G56" s="82" t="s">
        <v>479</v>
      </c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3" t="s">
        <v>225</v>
      </c>
      <c r="E57" s="103" t="s">
        <v>286</v>
      </c>
      <c r="F57" s="103" t="s">
        <v>287</v>
      </c>
      <c r="G57" s="107" t="s">
        <v>310</v>
      </c>
      <c r="H57" s="103" t="s">
        <v>188</v>
      </c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92"/>
      <c r="V57" s="60"/>
    </row>
    <row r="58" spans="2:22" s="1" customFormat="1" ht="36" customHeight="1">
      <c r="B58" s="58"/>
      <c r="D58" s="83" t="s">
        <v>389</v>
      </c>
      <c r="E58" s="83" t="s">
        <v>476</v>
      </c>
      <c r="F58" s="83" t="s">
        <v>478</v>
      </c>
      <c r="G58" s="83" t="s">
        <v>480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432</v>
      </c>
      <c r="E60" s="82" t="s">
        <v>430</v>
      </c>
      <c r="F60" s="82" t="s">
        <v>380</v>
      </c>
      <c r="G60" s="82" t="s">
        <v>481</v>
      </c>
      <c r="H60" s="82"/>
      <c r="I60" s="82" t="s">
        <v>483</v>
      </c>
      <c r="J60" s="82" t="s">
        <v>485</v>
      </c>
      <c r="K60" s="82" t="s">
        <v>487</v>
      </c>
      <c r="L60" s="82" t="s">
        <v>489</v>
      </c>
      <c r="M60" s="82"/>
      <c r="N60" s="82" t="s">
        <v>491</v>
      </c>
      <c r="O60" s="82" t="s">
        <v>493</v>
      </c>
      <c r="P60" s="82" t="s">
        <v>495</v>
      </c>
      <c r="Q60" s="82" t="s">
        <v>497</v>
      </c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3" t="s">
        <v>218</v>
      </c>
      <c r="E61" s="103" t="s">
        <v>211</v>
      </c>
      <c r="F61" s="103" t="s">
        <v>209</v>
      </c>
      <c r="G61" s="104" t="s">
        <v>288</v>
      </c>
      <c r="H61" s="103" t="s">
        <v>184</v>
      </c>
      <c r="I61" s="103" t="s">
        <v>289</v>
      </c>
      <c r="J61" s="106" t="s">
        <v>290</v>
      </c>
      <c r="K61" s="103" t="s">
        <v>291</v>
      </c>
      <c r="L61" s="106" t="s">
        <v>292</v>
      </c>
      <c r="M61" s="103" t="s">
        <v>188</v>
      </c>
      <c r="N61" s="103" t="s">
        <v>293</v>
      </c>
      <c r="O61" s="103" t="s">
        <v>294</v>
      </c>
      <c r="P61" s="103" t="s">
        <v>220</v>
      </c>
      <c r="Q61" s="106" t="s">
        <v>295</v>
      </c>
      <c r="R61" s="103" t="s">
        <v>184</v>
      </c>
      <c r="S61" s="92"/>
      <c r="V61" s="60"/>
    </row>
    <row r="62" spans="2:22" s="1" customFormat="1" ht="36" customHeight="1">
      <c r="B62" s="58"/>
      <c r="D62" s="83" t="s">
        <v>433</v>
      </c>
      <c r="E62" s="83" t="s">
        <v>431</v>
      </c>
      <c r="F62" s="83" t="s">
        <v>381</v>
      </c>
      <c r="G62" s="83" t="s">
        <v>482</v>
      </c>
      <c r="H62" s="83"/>
      <c r="I62" s="83" t="s">
        <v>484</v>
      </c>
      <c r="J62" s="83" t="s">
        <v>486</v>
      </c>
      <c r="K62" s="83" t="s">
        <v>488</v>
      </c>
      <c r="L62" s="83" t="s">
        <v>490</v>
      </c>
      <c r="M62" s="83"/>
      <c r="N62" s="83" t="s">
        <v>492</v>
      </c>
      <c r="O62" s="83" t="s">
        <v>494</v>
      </c>
      <c r="P62" s="83" t="s">
        <v>496</v>
      </c>
      <c r="Q62" s="83" t="s">
        <v>498</v>
      </c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338</v>
      </c>
      <c r="E64" s="82" t="s">
        <v>499</v>
      </c>
      <c r="F64" s="82" t="s">
        <v>436</v>
      </c>
      <c r="G64" s="82" t="s">
        <v>501</v>
      </c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3" t="s">
        <v>196</v>
      </c>
      <c r="E65" s="103" t="s">
        <v>296</v>
      </c>
      <c r="F65" s="103" t="s">
        <v>202</v>
      </c>
      <c r="G65" s="104" t="s">
        <v>297</v>
      </c>
      <c r="H65" s="103" t="s">
        <v>197</v>
      </c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92"/>
      <c r="V65" s="60"/>
    </row>
    <row r="66" spans="2:22" s="1" customFormat="1" ht="36" customHeight="1">
      <c r="B66" s="58"/>
      <c r="D66" s="83" t="s">
        <v>339</v>
      </c>
      <c r="E66" s="83" t="s">
        <v>500</v>
      </c>
      <c r="F66" s="83" t="s">
        <v>437</v>
      </c>
      <c r="G66" s="83" t="s">
        <v>502</v>
      </c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503</v>
      </c>
      <c r="E68" s="82" t="s">
        <v>446</v>
      </c>
      <c r="F68" s="82" t="s">
        <v>505</v>
      </c>
      <c r="G68" s="82" t="s">
        <v>507</v>
      </c>
      <c r="H68" s="82"/>
      <c r="I68" s="82" t="s">
        <v>509</v>
      </c>
      <c r="J68" s="82" t="s">
        <v>446</v>
      </c>
      <c r="K68" s="82" t="s">
        <v>505</v>
      </c>
      <c r="L68" s="82" t="s">
        <v>511</v>
      </c>
      <c r="M68" s="82"/>
      <c r="N68" s="82" t="s">
        <v>513</v>
      </c>
      <c r="O68" s="82" t="s">
        <v>515</v>
      </c>
      <c r="P68" s="82" t="s">
        <v>517</v>
      </c>
      <c r="Q68" s="82" t="s">
        <v>519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 t="s">
        <v>189</v>
      </c>
      <c r="E69" s="103" t="s">
        <v>195</v>
      </c>
      <c r="F69" s="103" t="s">
        <v>298</v>
      </c>
      <c r="G69" s="104" t="s">
        <v>299</v>
      </c>
      <c r="H69" s="103" t="s">
        <v>184</v>
      </c>
      <c r="I69" s="103" t="s">
        <v>300</v>
      </c>
      <c r="J69" s="103" t="s">
        <v>195</v>
      </c>
      <c r="K69" s="103" t="s">
        <v>298</v>
      </c>
      <c r="L69" s="103" t="s">
        <v>201</v>
      </c>
      <c r="M69" s="103" t="s">
        <v>188</v>
      </c>
      <c r="N69" s="103" t="s">
        <v>301</v>
      </c>
      <c r="O69" s="106" t="s">
        <v>311</v>
      </c>
      <c r="P69" s="103" t="s">
        <v>210</v>
      </c>
      <c r="Q69" s="103" t="s">
        <v>302</v>
      </c>
      <c r="R69" s="103" t="s">
        <v>184</v>
      </c>
      <c r="S69" s="92"/>
      <c r="V69" s="60"/>
    </row>
    <row r="70" spans="2:22" s="1" customFormat="1" ht="36" customHeight="1">
      <c r="B70" s="58"/>
      <c r="D70" s="83" t="s">
        <v>504</v>
      </c>
      <c r="E70" s="83" t="s">
        <v>447</v>
      </c>
      <c r="F70" s="83" t="s">
        <v>506</v>
      </c>
      <c r="G70" s="83" t="s">
        <v>508</v>
      </c>
      <c r="H70" s="83"/>
      <c r="I70" s="83" t="s">
        <v>510</v>
      </c>
      <c r="J70" s="83" t="s">
        <v>447</v>
      </c>
      <c r="K70" s="83" t="s">
        <v>506</v>
      </c>
      <c r="L70" s="83" t="s">
        <v>512</v>
      </c>
      <c r="M70" s="83"/>
      <c r="N70" s="83" t="s">
        <v>514</v>
      </c>
      <c r="O70" s="83" t="s">
        <v>516</v>
      </c>
      <c r="P70" s="83" t="s">
        <v>518</v>
      </c>
      <c r="Q70" s="83" t="s">
        <v>520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521</v>
      </c>
      <c r="E72" s="82" t="s">
        <v>523</v>
      </c>
      <c r="F72" s="82" t="s">
        <v>525</v>
      </c>
      <c r="G72" s="82" t="s">
        <v>388</v>
      </c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 t="s">
        <v>207</v>
      </c>
      <c r="E73" s="106" t="s">
        <v>203</v>
      </c>
      <c r="F73" s="103" t="s">
        <v>303</v>
      </c>
      <c r="G73" s="103" t="s">
        <v>225</v>
      </c>
      <c r="H73" s="103" t="s">
        <v>188</v>
      </c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92"/>
      <c r="V73" s="60"/>
    </row>
    <row r="74" spans="2:22" s="1" customFormat="1" ht="36" customHeight="1">
      <c r="B74" s="58"/>
      <c r="D74" s="83" t="s">
        <v>522</v>
      </c>
      <c r="E74" s="83" t="s">
        <v>524</v>
      </c>
      <c r="F74" s="83" t="s">
        <v>526</v>
      </c>
      <c r="G74" s="83" t="s">
        <v>389</v>
      </c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/>
      <c r="E77" s="103"/>
      <c r="F77" s="103"/>
      <c r="G77" s="104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3"/>
      <c r="E85" s="103"/>
      <c r="F85" s="103"/>
      <c r="G85" s="104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3"/>
      <c r="E97" s="103"/>
      <c r="F97" s="103"/>
      <c r="G97" s="104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3"/>
      <c r="E105" s="103"/>
      <c r="F105" s="103"/>
      <c r="G105" s="104"/>
      <c r="H105" s="103"/>
      <c r="I105" s="103"/>
      <c r="J105" s="103"/>
      <c r="K105" s="103"/>
      <c r="L105" s="103"/>
      <c r="M105" s="103"/>
      <c r="N105" s="103"/>
      <c r="O105" s="105"/>
      <c r="P105" s="103"/>
      <c r="Q105" s="103"/>
      <c r="R105" s="103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5"/>
      <c r="P113" s="103"/>
      <c r="Q113" s="103"/>
      <c r="R113" s="103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/>
      <c r="E117" s="103"/>
      <c r="F117" s="104"/>
      <c r="G117" s="104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3"/>
      <c r="E125" s="103"/>
      <c r="F125" s="103"/>
      <c r="G125" s="104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/>
      <c r="E133" s="103"/>
      <c r="F133" s="103"/>
      <c r="G133" s="104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4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4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4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4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4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4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4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4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4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4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4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4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4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4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4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4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4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2024-11-05T12:52:25Z</dcterms:modified>
  <cp:category/>
  <cp:contentStatus/>
</cp:coreProperties>
</file>