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0FD24C10-D846-4BA8-B7D0-84418ED52F3E}" xr6:coauthVersionLast="47" xr6:coauthVersionMax="47" xr10:uidLastSave="{00000000-0000-0000-0000-000000000000}"/>
  <bookViews>
    <workbookView xWindow="-28920" yWindow="-120" windowWidth="29040" windowHeight="15720" activeTab="2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7" i="9" l="1"/>
  <c r="Q213" i="9"/>
  <c r="R137" i="9"/>
  <c r="H89" i="9"/>
  <c r="L69" i="9"/>
  <c r="O25" i="9"/>
  <c r="I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<sst xmlns="http://schemas.openxmlformats.org/spreadsheetml/2006/main" count="5992" uniqueCount="2116">
  <si>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</si>
  <si>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</si>
  <si>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</si>
  <si>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</si>
  <si>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</si>
  <si>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</si>
  <si>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</si>
  <si>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</si>
  <si>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</si>
  <si>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</si>
  <si>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</si>
  <si>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</si>
  <si>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</si>
  <si>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</si>
  <si>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</si>
  <si>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</si>
  <si>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</si>
  <si>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</si>
  <si>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</si>
  <si>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</si>
  <si>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</si>
  <si>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</si>
  <si>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</si>
  <si>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</si>
  <si>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</si>
  <si>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</si>
  <si>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</si>
  <si>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</si>
  <si>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</si>
  <si>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</si>
  <si>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</si>
  <si>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</si>
  <si>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</si>
  <si>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</si>
  <si>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</si>
  <si>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</si>
  <si>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</si>
  <si>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</si>
  <si>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</si>
  <si>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</si>
  <si>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</si>
  <si>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</si>
  <si>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</si>
  <si>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</si>
  <si>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</si>
  <si>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</si>
  <si>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</si>
  <si>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</si>
  <si>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</si>
  <si>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</si>
  <si>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</si>
  <si>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</si>
  <si>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</si>
  <si>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</si>
  <si>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</si>
  <si>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</si>
  <si>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</si>
  <si>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</si>
  <si>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</si>
  <si>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</si>
  <si>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</si>
  <si>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</si>
  <si>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</si>
  <si>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</si>
  <si>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</si>
  <si>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</si>
  <si>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</si>
  <si>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</si>
  <si>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</si>
  <si>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</si>
  <si>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</si>
  <si>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</si>
  <si>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</si>
  <si>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</si>
  <si>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</si>
  <si>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</si>
  <si>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</si>
  <si>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</si>
  <si>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</si>
  <si>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</si>
  <si>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</si>
  <si>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</si>
  <si>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</si>
  <si>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</si>
  <si>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</si>
  <si>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</si>
  <si>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</si>
  <si>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</si>
  <si>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</si>
  <si>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</si>
  <si>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</si>
  <si>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</si>
  <si>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</si>
  <si>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</si>
  <si>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</si>
  <si>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</si>
  <si>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</si>
  <si>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</si>
  <si>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</si>
  <si>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</si>
  <si>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</si>
  <si>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</si>
  <si>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</si>
  <si>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</si>
  <si>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</si>
  <si>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</si>
  <si>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</si>
  <si>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</si>
  <si>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</si>
  <si>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</si>
  <si>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</si>
  <si>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</si>
  <si>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</si>
  <si>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</si>
  <si>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</si>
  <si>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</si>
  <si>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</si>
  <si>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</si>
  <si>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</si>
  <si>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</si>
  <si>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</si>
  <si>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</si>
  <si>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</si>
  <si>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</si>
  <si>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</si>
  <si>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</si>
  <si>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</si>
  <si>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</si>
  <si>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</si>
  <si>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</si>
  <si>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</si>
  <si>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</si>
  <si>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</si>
  <si>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</si>
  <si>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</si>
  <si>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</si>
  <si>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</si>
  <si>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</si>
  <si>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</si>
  <si>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</si>
  <si>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</si>
  <si>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</si>
  <si>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</si>
  <si>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</si>
  <si>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</si>
  <si>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</si>
  <si>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</si>
  <si>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</si>
  <si>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</si>
  <si>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</si>
  <si>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</si>
  <si>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</si>
  <si>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</si>
  <si>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</si>
  <si>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</si>
  <si>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</si>
  <si>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</si>
  <si>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</si>
  <si>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</si>
  <si>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</si>
  <si>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</si>
  <si>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</si>
  <si>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</si>
  <si>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</si>
  <si>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</si>
  <si>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</si>
  <si>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</si>
  <si>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</si>
  <si>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</si>
  <si>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</si>
  <si>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</si>
  <si>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</si>
  <si>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</si>
  <si>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</si>
  <si>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</si>
  <si>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</si>
  <si>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</si>
  <si>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</si>
  <si>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</si>
  <si>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</si>
  <si>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</si>
  <si>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</si>
  <si>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</si>
  <si>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</si>
  <si>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</si>
  <si>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</si>
  <si>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</si>
  <si>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</si>
  <si>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</si>
  <si>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</si>
  <si>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</si>
  <si>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</si>
  <si>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</si>
  <si>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</si>
  <si>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</si>
  <si>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</si>
  <si>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</si>
  <si>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</si>
  <si>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</si>
  <si>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</si>
  <si>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</si>
  <si>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</si>
  <si>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</si>
  <si>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</si>
  <si>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</si>
  <si>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</si>
  <si>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</si>
  <si>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</si>
  <si>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</si>
  <si>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</si>
  <si>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</si>
  <si>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</si>
  <si>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</si>
  <si>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</si>
  <si>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</si>
  <si>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</si>
  <si>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</si>
  <si>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</si>
  <si>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</si>
  <si>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</si>
  <si>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</si>
  <si>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</si>
  <si>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</si>
  <si>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</si>
  <si>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</si>
  <si>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</si>
  <si>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</si>
  <si>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</si>
  <si>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</si>
  <si>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</si>
  <si>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</si>
  <si>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</si>
  <si>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</si>
  <si>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</si>
  <si>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</si>
  <si>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</si>
  <si>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</si>
  <si>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</si>
  <si>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</si>
  <si>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</si>
  <si>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</si>
  <si>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</si>
  <si>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</si>
  <si>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</si>
  <si>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</si>
  <si>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</si>
  <si>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</si>
  <si>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</si>
  <si>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</si>
  <si>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</si>
  <si>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</si>
  <si>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</si>
  <si>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</si>
  <si>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</si>
  <si>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</si>
  <si>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</si>
  <si>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</si>
  <si>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</si>
  <si>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</si>
  <si>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</si>
  <si>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</si>
  <si>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</si>
  <si>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</si>
  <si>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</si>
  <si>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</si>
  <si>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</si>
  <si>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</si>
  <si>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</si>
  <si>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</si>
  <si>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</si>
  <si>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</si>
  <si>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</si>
  <si>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</si>
  <si>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</si>
  <si>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</si>
  <si>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</si>
  <si>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</si>
  <si>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</si>
  <si>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</si>
  <si>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</si>
  <si>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</si>
  <si>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</si>
  <si>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</si>
  <si>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</si>
  <si>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</si>
  <si>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</si>
  <si>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</si>
  <si>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</si>
  <si>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</si>
  <si>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</si>
  <si>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</si>
  <si>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</si>
  <si>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</si>
  <si>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</si>
  <si>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</si>
  <si>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</si>
  <si>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</si>
  <si>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</si>
  <si>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</si>
  <si>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</si>
  <si>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</si>
  <si>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</si>
  <si>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</si>
  <si>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</si>
  <si>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</si>
  <si>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</si>
  <si>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</si>
  <si>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</si>
  <si>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</si>
  <si>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</si>
  <si>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</si>
  <si>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</si>
  <si>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</si>
  <si>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</si>
  <si>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</si>
  <si>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</si>
  <si>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</si>
  <si>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</si>
  <si>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</si>
  <si>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</si>
  <si>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</si>
  <si>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</si>
  <si>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</si>
  <si>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</si>
  <si>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</si>
  <si>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</si>
  <si>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</si>
  <si>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</si>
  <si>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</si>
  <si>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</si>
  <si>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</si>
  <si>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</si>
  <si>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</si>
  <si>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</si>
  <si>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</si>
  <si>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</si>
  <si>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</si>
  <si>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</si>
  <si>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</si>
  <si>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</si>
  <si>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</si>
  <si>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</si>
  <si>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</si>
  <si>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</si>
  <si>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</si>
  <si>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</si>
  <si>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</si>
  <si>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</si>
  <si>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</si>
  <si>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</si>
  <si>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</si>
  <si>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</si>
  <si>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</si>
  <si>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</si>
  <si>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</si>
  <si>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</si>
  <si>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</si>
  <si>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</si>
  <si>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</si>
  <si>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</si>
  <si>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</si>
  <si>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</si>
  <si>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</si>
  <si>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</si>
  <si>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</si>
  <si>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</si>
  <si>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</si>
  <si>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</si>
  <si>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</si>
  <si>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</si>
  <si>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</si>
  <si>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</si>
  <si>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</si>
  <si>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</si>
  <si>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</si>
  <si>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</si>
  <si>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</si>
  <si>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</si>
  <si>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</si>
  <si>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</si>
  <si>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</si>
  <si>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</si>
  <si>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</si>
  <si>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</si>
  <si>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</si>
  <si>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</si>
  <si>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</si>
  <si>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</si>
  <si>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</si>
  <si>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</si>
  <si>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</si>
  <si>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</si>
  <si>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</si>
  <si>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</si>
  <si>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</si>
  <si>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</si>
  <si>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</si>
  <si>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</si>
  <si>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</si>
  <si>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</si>
  <si>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</si>
  <si>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</si>
  <si>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</si>
  <si>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</si>
  <si>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</si>
  <si>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</si>
  <si>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</si>
  <si>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</si>
  <si>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</si>
  <si>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</si>
  <si>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</si>
  <si>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</si>
  <si>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</si>
  <si>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</si>
  <si>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</si>
  <si>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</si>
  <si>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</si>
  <si>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</si>
  <si>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</si>
  <si>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</si>
  <si>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</si>
  <si>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</si>
  <si>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</si>
  <si>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</si>
  <si>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</si>
  <si>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</si>
  <si>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</si>
  <si>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</si>
  <si>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</si>
  <si>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</si>
  <si>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</si>
  <si>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</si>
  <si>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</si>
  <si>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</si>
  <si>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</si>
  <si>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</si>
  <si>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</si>
  <si>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</si>
  <si>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</si>
  <si>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</si>
  <si>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</si>
  <si>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</si>
  <si>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</si>
  <si>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</si>
  <si>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</si>
  <si>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</si>
  <si>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</si>
  <si>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</si>
  <si>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</si>
  <si>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</si>
  <si>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</si>
  <si>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</si>
  <si>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</si>
  <si>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</si>
  <si>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</si>
  <si>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</si>
  <si>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</si>
  <si>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</si>
  <si>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</si>
  <si>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</si>
  <si>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</si>
  <si>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</si>
  <si>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</si>
  <si>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</si>
  <si>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</si>
  <si>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</si>
  <si>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</si>
  <si>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</si>
  <si>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</si>
  <si>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</si>
  <si>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</si>
  <si>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</si>
  <si>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</si>
  <si>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</si>
  <si>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</si>
  <si>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</si>
  <si>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</si>
  <si>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</si>
  <si>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</si>
  <si>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</si>
  <si>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</si>
  <si>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</si>
  <si>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</si>
  <si>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</si>
  <si>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</si>
  <si>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</si>
  <si>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</si>
  <si>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</si>
  <si>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</si>
  <si>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</si>
  <si>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</si>
  <si>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</si>
  <si>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</si>
  <si>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</si>
  <si>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</si>
  <si>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</si>
  <si>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</si>
  <si>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</si>
  <si>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</si>
  <si>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</si>
  <si>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</si>
  <si>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</si>
  <si>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</si>
  <si>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</si>
  <si>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</si>
  <si>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</si>
  <si>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</si>
  <si>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</si>
  <si>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</si>
  <si>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</si>
  <si>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</si>
  <si>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</si>
  <si>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</si>
  <si>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</si>
  <si>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</si>
  <si>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</si>
  <si>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</si>
  <si>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</si>
  <si>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</si>
  <si>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</si>
  <si>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</si>
  <si>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</si>
  <si>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</si>
  <si>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</si>
  <si>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</si>
  <si>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</si>
  <si>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</si>
  <si>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</si>
  <si>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</si>
  <si>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</si>
  <si>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</si>
  <si>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</si>
  <si>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</si>
  <si>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</si>
  <si>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</si>
  <si>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</si>
  <si>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</si>
  <si>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</si>
  <si>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</si>
  <si>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</si>
  <si>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</si>
  <si>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</si>
  <si>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</si>
  <si>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</si>
  <si>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</si>
  <si>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</si>
  <si>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</si>
  <si>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</si>
  <si>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</si>
  <si>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</si>
  <si>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</si>
  <si>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</si>
  <si>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</si>
  <si>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</si>
  <si>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</si>
  <si>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</si>
  <si>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</si>
  <si>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</si>
  <si>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</si>
  <si>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</si>
  <si>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</si>
  <si>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</si>
  <si>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</si>
  <si>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</si>
  <si>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</si>
  <si>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</si>
  <si>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</si>
  <si>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</si>
  <si>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</si>
  <si>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</si>
  <si>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</si>
  <si>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</si>
  <si>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</si>
  <si>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</si>
  <si>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</si>
  <si>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</si>
  <si>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</si>
  <si>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</si>
  <si>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</si>
  <si>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</si>
  <si>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</si>
  <si>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</si>
  <si>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</si>
  <si>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</si>
  <si>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</si>
  <si>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</si>
  <si>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</si>
  <si>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</si>
  <si>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</si>
  <si>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</si>
  <si>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</si>
  <si>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</si>
  <si>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</si>
  <si>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</si>
  <si>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</si>
  <si>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</si>
  <si>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</si>
  <si>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</si>
  <si>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</si>
  <si>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</si>
  <si>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</si>
  <si>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</si>
  <si>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</si>
  <si>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</si>
  <si>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</si>
  <si>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</si>
  <si>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</si>
  <si>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</si>
  <si>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</si>
  <si>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</si>
  <si>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</si>
  <si>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</si>
  <si>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</si>
  <si>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</si>
  <si>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</si>
  <si>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</si>
  <si>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</si>
  <si>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</si>
  <si>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</si>
  <si>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</si>
  <si>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</si>
  <si>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</si>
  <si>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</si>
  <si>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</si>
  <si>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</si>
  <si>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</si>
  <si>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</si>
  <si>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</si>
  <si>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</si>
  <si>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</si>
  <si>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</si>
  <si>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</si>
  <si>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</si>
  <si>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</si>
  <si>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</si>
  <si>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</si>
  <si>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</si>
  <si>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</si>
  <si>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</si>
  <si>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</si>
  <si>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</si>
  <si>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</si>
  <si>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</si>
  <si>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</si>
  <si>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</si>
  <si>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</si>
  <si>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</si>
  <si>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</si>
  <si>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</si>
  <si>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</si>
  <si>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</si>
  <si>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</si>
  <si>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</si>
  <si>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</si>
  <si>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</si>
  <si>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</si>
  <si>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</si>
  <si>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</si>
  <si>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</si>
  <si>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</si>
  <si>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</si>
  <si>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</si>
  <si>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</si>
  <si>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</si>
  <si>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</si>
  <si>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</si>
  <si>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</si>
  <si>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</si>
  <si>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</si>
  <si>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</si>
  <si>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</si>
  <si>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</si>
  <si>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</si>
  <si>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</si>
  <si>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</si>
  <si>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</si>
  <si>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</si>
  <si>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</si>
  <si>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</si>
  <si>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</si>
  <si>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</si>
  <si>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</si>
  <si>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</si>
  <si>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</si>
  <si>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</si>
  <si>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</si>
  <si>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</si>
  <si>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</si>
  <si>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</si>
  <si>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</si>
  <si>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</si>
  <si>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</si>
  <si>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</si>
  <si>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</si>
  <si>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</si>
  <si>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</si>
  <si>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</si>
  <si>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</si>
  <si>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</si>
  <si>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</si>
  <si>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</si>
  <si>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</si>
  <si>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</si>
  <si>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</si>
  <si>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</si>
  <si>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</si>
  <si>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</si>
  <si>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</si>
  <si>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</si>
  <si>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</si>
  <si>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</si>
  <si>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</si>
  <si>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</si>
  <si>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</si>
  <si>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</si>
  <si>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</si>
  <si>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</si>
  <si>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</si>
  <si>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</si>
  <si>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</si>
  <si>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</si>
  <si>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</si>
  <si>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</si>
  <si>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</si>
  <si>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</si>
  <si>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</si>
  <si>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</si>
  <si>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</si>
  <si>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</si>
  <si>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</si>
  <si>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</si>
  <si>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</si>
  <si>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</si>
  <si>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</si>
  <si>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</si>
  <si>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</si>
  <si>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</si>
  <si>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</si>
  <si>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</si>
  <si>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</si>
  <si>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</si>
  <si>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</si>
  <si>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</si>
  <si>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</si>
  <si>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</si>
  <si>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</si>
  <si>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</si>
  <si>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</si>
  <si>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</si>
  <si>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</si>
  <si>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</si>
  <si>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</si>
  <si>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</si>
  <si>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</si>
  <si>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</si>
  <si>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</si>
  <si>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</si>
  <si>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</si>
  <si>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</si>
  <si>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</si>
  <si>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</si>
  <si>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</si>
  <si>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</si>
  <si>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</si>
  <si>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</si>
  <si>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</si>
  <si>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</si>
  <si>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</si>
  <si>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</si>
  <si>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</si>
  <si>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</si>
  <si>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</si>
  <si>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</si>
  <si>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</si>
  <si>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</si>
  <si>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</si>
  <si>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</si>
  <si>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</si>
  <si>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</si>
  <si>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</si>
  <si>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</si>
  <si>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</si>
  <si>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</si>
  <si>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</si>
  <si>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</si>
  <si>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</si>
  <si>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</si>
  <si>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</si>
  <si>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</si>
  <si>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</si>
  <si>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</si>
  <si>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</si>
  <si>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</si>
  <si>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</si>
  <si>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</si>
  <si>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</si>
  <si>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</si>
  <si>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</si>
  <si>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</si>
  <si>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</si>
  <si>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</si>
  <si>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</si>
  <si>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</si>
  <si>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</si>
  <si>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</si>
  <si>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</si>
  <si>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</si>
  <si>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</si>
  <si>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</si>
  <si>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</si>
  <si>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</si>
  <si>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</si>
  <si>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</si>
  <si>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</si>
  <si>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</si>
  <si>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</si>
  <si>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</si>
  <si>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</si>
  <si>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</si>
  <si>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</si>
  <si>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</si>
  <si>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</si>
  <si>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</si>
  <si>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</si>
  <si>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</si>
  <si>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</si>
  <si>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</si>
  <si>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</si>
  <si>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</si>
  <si>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</si>
  <si>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</si>
  <si>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</si>
  <si>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</si>
  <si>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</si>
  <si>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</si>
  <si>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</si>
  <si>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</si>
  <si>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</si>
  <si>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</si>
  <si>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</si>
  <si>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</si>
  <si>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</si>
  <si>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</si>
  <si>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</si>
  <si>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</si>
  <si>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</si>
  <si>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</si>
  <si>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</si>
  <si>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</si>
  <si>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</si>
  <si>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</si>
  <si>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</si>
  <si>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</si>
  <si>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</si>
  <si>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</si>
  <si>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</si>
  <si>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</si>
  <si>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</si>
  <si>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</si>
  <si>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</si>
  <si>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</si>
  <si>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</si>
  <si>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</si>
  <si>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</si>
  <si>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</si>
  <si>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</si>
  <si>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</si>
  <si>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</si>
  <si>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</si>
  <si>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</si>
  <si>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</si>
  <si>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</si>
  <si>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</si>
  <si>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</si>
  <si>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</si>
  <si>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</si>
  <si>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</si>
  <si>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</si>
  <si>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</si>
  <si>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</si>
  <si>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</si>
  <si>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</si>
  <si>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</si>
  <si>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</si>
  <si>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</si>
  <si>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</si>
  <si>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</si>
  <si>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</si>
  <si>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</si>
  <si>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</si>
  <si>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</si>
  <si>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</si>
  <si>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</si>
  <si>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</si>
  <si>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</si>
  <si>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</si>
  <si>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</si>
  <si>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</si>
  <si>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</si>
  <si>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</si>
  <si>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</si>
  <si>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</si>
  <si>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</si>
  <si>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</si>
  <si>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</si>
  <si>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</si>
  <si>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</si>
  <si>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</si>
  <si>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</si>
  <si>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</si>
  <si>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</si>
  <si>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</si>
  <si>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</si>
  <si>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</si>
  <si>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</si>
  <si>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</si>
  <si>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</si>
  <si>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</si>
  <si>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</si>
  <si>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</si>
  <si>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</si>
  <si>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</si>
  <si>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</si>
  <si>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</si>
  <si>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</si>
  <si>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</si>
  <si>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</si>
  <si>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</si>
  <si>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</si>
  <si>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</si>
  <si>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</si>
  <si>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</si>
  <si>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</si>
  <si>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</si>
  <si>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</si>
  <si>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</si>
  <si>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</si>
  <si>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</si>
  <si>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</si>
  <si>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</si>
  <si>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</si>
  <si>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</si>
  <si>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</si>
  <si>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</si>
  <si>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</si>
  <si>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</si>
  <si>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</si>
  <si>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</si>
  <si>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</si>
  <si>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</si>
  <si>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</si>
  <si>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</si>
  <si>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</si>
  <si>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</si>
  <si>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</si>
  <si>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</si>
  <si>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</si>
  <si>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</si>
  <si>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</si>
  <si>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</si>
  <si>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</si>
  <si>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</si>
  <si>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</si>
  <si>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</si>
  <si>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</si>
  <si>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</si>
  <si>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</si>
  <si>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</si>
  <si>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</si>
  <si>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</si>
  <si>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</si>
  <si>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</si>
  <si>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</si>
  <si>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</si>
  <si>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</si>
  <si>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</si>
  <si>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</si>
  <si>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</si>
  <si>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</si>
  <si>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</si>
  <si>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</si>
  <si>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</si>
  <si>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</si>
  <si>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</si>
  <si>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</si>
  <si>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</si>
  <si>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</si>
  <si>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</si>
  <si>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</si>
  <si>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</si>
  <si>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</si>
  <si>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</si>
  <si>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</si>
  <si>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</si>
  <si>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</si>
  <si>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</si>
  <si>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</si>
  <si>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</si>
  <si>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</si>
  <si>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</si>
  <si>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</si>
  <si>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</si>
  <si>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</si>
  <si>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</si>
  <si>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</si>
  <si>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</si>
  <si>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</si>
  <si>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</si>
  <si>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</si>
  <si>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</si>
  <si>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</si>
  <si>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</si>
  <si>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</si>
  <si>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</si>
  <si>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</si>
  <si>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</si>
  <si>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</si>
  <si>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</si>
  <si>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</si>
  <si>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</si>
  <si>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</si>
  <si>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</si>
  <si>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</si>
  <si>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</si>
  <si>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</si>
  <si>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</si>
  <si>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</si>
  <si>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</si>
  <si>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</si>
  <si>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</si>
  <si>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</si>
  <si>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</si>
  <si>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</si>
  <si>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</si>
  <si>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</si>
  <si>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</si>
  <si>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</si>
  <si>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</si>
  <si>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</si>
  <si>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</si>
  <si>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</si>
  <si>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</si>
  <si>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</si>
  <si>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</si>
  <si>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</si>
  <si>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</si>
  <si>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</si>
  <si>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</si>
  <si>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</si>
  <si>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</si>
  <si>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</si>
  <si>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</si>
  <si>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</si>
  <si>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</si>
  <si>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</si>
  <si>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</si>
  <si>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</si>
  <si>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</si>
  <si>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</si>
  <si>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</si>
  <si>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</si>
  <si>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</si>
  <si>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</si>
  <si>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</si>
  <si>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</si>
  <si>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</si>
  <si>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</si>
  <si>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</si>
  <si>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</si>
  <si>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</si>
  <si>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</si>
  <si>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</si>
  <si>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</si>
  <si>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</si>
  <si>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</si>
  <si>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</si>
  <si>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</si>
  <si>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</si>
  <si>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</si>
  <si>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</si>
  <si>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</si>
  <si>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</si>
  <si>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</si>
  <si>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</si>
  <si>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</si>
  <si>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</si>
  <si>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</si>
  <si>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</si>
  <si>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</si>
  <si>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</si>
  <si>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</si>
  <si>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</si>
  <si>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</si>
  <si>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</si>
  <si>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</si>
  <si>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</si>
  <si>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</si>
  <si>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</si>
  <si>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</si>
  <si>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</si>
  <si>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</si>
  <si>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</si>
  <si>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</si>
  <si>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</si>
  <si>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</si>
  <si>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</si>
  <si>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</si>
  <si>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</si>
  <si>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</si>
  <si>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</si>
  <si>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</si>
  <si>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</si>
  <si>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</si>
  <si>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</si>
  <si>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</si>
  <si>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</si>
  <si>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</si>
  <si>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</si>
  <si>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</si>
  <si>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</si>
  <si>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</si>
  <si>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</si>
  <si>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</si>
  <si>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</si>
  <si>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</si>
  <si>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</si>
  <si>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</si>
  <si>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</si>
  <si>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</si>
  <si>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</si>
  <si>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</si>
  <si>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</si>
  <si>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</si>
  <si>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</si>
  <si>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</si>
  <si>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</si>
  <si>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</si>
  <si>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</si>
  <si>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</si>
  <si>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</si>
  <si>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</si>
  <si>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</si>
  <si>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</si>
  <si>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</si>
  <si>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</si>
  <si>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</si>
  <si>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</si>
  <si>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</si>
  <si>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</si>
  <si>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</si>
  <si>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</si>
  <si>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</si>
  <si>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</si>
  <si>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</si>
  <si>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</si>
  <si>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</si>
  <si>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</si>
  <si>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</si>
  <si>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</si>
  <si>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</si>
  <si>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</si>
  <si>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</si>
  <si>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</si>
  <si>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</si>
  <si>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</si>
  <si>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</si>
  <si>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</si>
  <si>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</si>
  <si>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</si>
  <si>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六</t>
  </si>
  <si>
    <t>論</t>
  </si>
  <si>
    <t>》</t>
  </si>
  <si>
    <t>秋</t>
  </si>
  <si>
    <t>末</t>
  </si>
  <si>
    <t>戰</t>
  </si>
  <si>
    <t>諸</t>
  </si>
  <si>
    <t>侯</t>
  </si>
  <si>
    <t>卿</t>
  </si>
  <si>
    <t>相</t>
  </si>
  <si>
    <t>爭</t>
  </si>
  <si>
    <t>養</t>
  </si>
  <si>
    <t>士</t>
  </si>
  <si>
    <t>自</t>
  </si>
  <si>
    <t>謀</t>
  </si>
  <si>
    <t>說</t>
  </si>
  <si>
    <t>、</t>
  </si>
  <si>
    <t>談</t>
  </si>
  <si>
    <t>雕</t>
  </si>
  <si>
    <t>龍</t>
  </si>
  <si>
    <t>堅</t>
  </si>
  <si>
    <t>白</t>
  </si>
  <si>
    <t>同</t>
  </si>
  <si>
    <t>流</t>
  </si>
  <si>
    <t>擊</t>
  </si>
  <si>
    <t>劍</t>
  </si>
  <si>
    <t>摃</t>
  </si>
  <si>
    <t>鼎</t>
  </si>
  <si>
    <t>雞</t>
  </si>
  <si>
    <t>鳴</t>
  </si>
  <si>
    <t>狗</t>
  </si>
  <si>
    <t>盜</t>
  </si>
  <si>
    <t>徒</t>
  </si>
  <si>
    <t>莫</t>
  </si>
  <si>
    <t>賓</t>
  </si>
  <si>
    <t>禮</t>
  </si>
  <si>
    <t>靡</t>
  </si>
  <si>
    <t>衣</t>
  </si>
  <si>
    <t>玉</t>
  </si>
  <si>
    <t>食</t>
  </si>
  <si>
    <t>館</t>
  </si>
  <si>
    <t>可</t>
  </si>
  <si>
    <t>數</t>
  </si>
  <si>
    <t>王</t>
  </si>
  <si>
    <t>句</t>
  </si>
  <si>
    <t>踐</t>
  </si>
  <si>
    <t>魏</t>
  </si>
  <si>
    <t>忌</t>
  </si>
  <si>
    <t>齊</t>
  </si>
  <si>
    <t>田</t>
  </si>
  <si>
    <t>趙</t>
  </si>
  <si>
    <t>黃</t>
  </si>
  <si>
    <t>歇</t>
  </si>
  <si>
    <t>呂</t>
  </si>
  <si>
    <t>韋</t>
  </si>
  <si>
    <t>三</t>
  </si>
  <si>
    <t>招</t>
  </si>
  <si>
    <t>致</t>
  </si>
  <si>
    <t>任</t>
  </si>
  <si>
    <t>俠</t>
  </si>
  <si>
    <t>奸</t>
  </si>
  <si>
    <t>家</t>
  </si>
  <si>
    <t>薛</t>
  </si>
  <si>
    <t>稷</t>
  </si>
  <si>
    <t>燕</t>
  </si>
  <si>
    <t>昭</t>
  </si>
  <si>
    <t>太</t>
  </si>
  <si>
    <t>丹</t>
  </si>
  <si>
    <t>秦</t>
  </si>
  <si>
    <t>漢</t>
  </si>
  <si>
    <t>間</t>
  </si>
  <si>
    <t>張</t>
  </si>
  <si>
    <t>耳</t>
  </si>
  <si>
    <t>陳</t>
  </si>
  <si>
    <t>餘</t>
  </si>
  <si>
    <t>廝</t>
  </si>
  <si>
    <t>豪</t>
  </si>
  <si>
    <t>傑</t>
  </si>
  <si>
    <t>五</t>
  </si>
  <si>
    <t>略</t>
  </si>
  <si>
    <t>見</t>
  </si>
  <si>
    <t>傳</t>
  </si>
  <si>
    <t>如</t>
  </si>
  <si>
    <t>度</t>
  </si>
  <si>
    <t>當</t>
  </si>
  <si>
    <t>倍</t>
  </si>
  <si>
    <t>官</t>
  </si>
  <si>
    <t>吏</t>
  </si>
  <si>
    <t>半</t>
  </si>
  <si>
    <t>農</t>
  </si>
  <si>
    <t>姦</t>
  </si>
  <si>
    <t>蠹</t>
  </si>
  <si>
    <t>支</t>
  </si>
  <si>
    <t>堪</t>
  </si>
  <si>
    <t>蘇</t>
  </si>
  <si>
    <t>所</t>
  </si>
  <si>
    <t>能</t>
  </si>
  <si>
    <t>免</t>
  </si>
  <si>
    <t>猶</t>
  </si>
  <si>
    <t>鳥</t>
  </si>
  <si>
    <t>獸</t>
  </si>
  <si>
    <t>鷙</t>
  </si>
  <si>
    <t>猛</t>
  </si>
  <si>
    <t>昆</t>
  </si>
  <si>
    <t>蟲</t>
  </si>
  <si>
    <t>毒</t>
  </si>
  <si>
    <t>螫</t>
  </si>
  <si>
    <t>區</t>
  </si>
  <si>
    <t>條</t>
  </si>
  <si>
    <t>理</t>
  </si>
  <si>
    <t>使</t>
  </si>
  <si>
    <t>各</t>
  </si>
  <si>
    <t>安</t>
  </si>
  <si>
    <t>鋤</t>
  </si>
  <si>
    <t>盡</t>
  </si>
  <si>
    <t>道</t>
  </si>
  <si>
    <t>考</t>
  </si>
  <si>
    <t>世</t>
  </si>
  <si>
    <t>變</t>
  </si>
  <si>
    <t>知</t>
  </si>
  <si>
    <t>久</t>
  </si>
  <si>
    <t>存</t>
  </si>
  <si>
    <t>速</t>
  </si>
  <si>
    <t>亡</t>
  </si>
  <si>
    <t>蓋</t>
  </si>
  <si>
    <t>出</t>
  </si>
  <si>
    <t>察</t>
  </si>
  <si>
    <t>智</t>
  </si>
  <si>
    <t>勇</t>
  </si>
  <si>
    <t>辨</t>
  </si>
  <si>
    <t>力</t>
  </si>
  <si>
    <t>秀</t>
  </si>
  <si>
    <t>類</t>
  </si>
  <si>
    <t>惡</t>
  </si>
  <si>
    <t>役</t>
  </si>
  <si>
    <t>故</t>
  </si>
  <si>
    <t>分</t>
  </si>
  <si>
    <t>貴</t>
  </si>
  <si>
    <t>富</t>
  </si>
  <si>
    <t>共</t>
  </si>
  <si>
    <t>失</t>
  </si>
  <si>
    <t>職</t>
  </si>
  <si>
    <t>靖</t>
  </si>
  <si>
    <t>雖</t>
  </si>
  <si>
    <t>因</t>
  </si>
  <si>
    <t>俗</t>
  </si>
  <si>
    <t>設</t>
  </si>
  <si>
    <t>法</t>
  </si>
  <si>
    <t>代</t>
  </si>
  <si>
    <t>學</t>
  </si>
  <si>
    <t>縣</t>
  </si>
  <si>
    <t>晉</t>
  </si>
  <si>
    <t>來</t>
  </si>
  <si>
    <t>九</t>
  </si>
  <si>
    <t>品</t>
  </si>
  <si>
    <t>中</t>
  </si>
  <si>
    <t>正</t>
  </si>
  <si>
    <t>隋</t>
  </si>
  <si>
    <t>科</t>
  </si>
  <si>
    <t>舉</t>
  </si>
  <si>
    <t>取</t>
  </si>
  <si>
    <t>虐</t>
  </si>
  <si>
    <t>用</t>
  </si>
  <si>
    <t>減</t>
  </si>
  <si>
    <t>始</t>
  </si>
  <si>
    <t>皇</t>
  </si>
  <si>
    <t>姓</t>
  </si>
  <si>
    <t>叛</t>
  </si>
  <si>
    <t>凡</t>
  </si>
  <si>
    <t>耕</t>
  </si>
  <si>
    <t>奉</t>
  </si>
  <si>
    <t>椎</t>
  </si>
  <si>
    <t>魯</t>
  </si>
  <si>
    <t>欲</t>
  </si>
  <si>
    <t>怨</t>
  </si>
  <si>
    <t>少</t>
  </si>
  <si>
    <t>即</t>
  </si>
  <si>
    <t>初</t>
  </si>
  <si>
    <t>逐</t>
  </si>
  <si>
    <t>李</t>
  </si>
  <si>
    <t>言</t>
  </si>
  <si>
    <t>止</t>
  </si>
  <si>
    <t>既</t>
  </si>
  <si>
    <t>併</t>
  </si>
  <si>
    <t>謂</t>
  </si>
  <si>
    <t>恃</t>
  </si>
  <si>
    <t>治</t>
  </si>
  <si>
    <t>才</t>
  </si>
  <si>
    <t>已</t>
  </si>
  <si>
    <t>墮</t>
  </si>
  <si>
    <t>名</t>
  </si>
  <si>
    <t>城</t>
  </si>
  <si>
    <t>殺</t>
  </si>
  <si>
    <t>散</t>
  </si>
  <si>
    <t>畝</t>
  </si>
  <si>
    <t>向</t>
  </si>
  <si>
    <t>公</t>
  </si>
  <si>
    <t>槁</t>
  </si>
  <si>
    <t>項</t>
  </si>
  <si>
    <t>馘</t>
  </si>
  <si>
    <t>老</t>
  </si>
  <si>
    <t>死</t>
  </si>
  <si>
    <t>布</t>
  </si>
  <si>
    <t>褐</t>
  </si>
  <si>
    <t>抑</t>
  </si>
  <si>
    <t>將</t>
  </si>
  <si>
    <t>輟</t>
  </si>
  <si>
    <t>息</t>
  </si>
  <si>
    <t>俟</t>
  </si>
  <si>
    <t>亂</t>
  </si>
  <si>
    <t>成</t>
  </si>
  <si>
    <t>縱</t>
  </si>
  <si>
    <t>狼</t>
  </si>
  <si>
    <t>林</t>
  </si>
  <si>
    <t>飢</t>
  </si>
  <si>
    <t>渴</t>
  </si>
  <si>
    <t>噬</t>
  </si>
  <si>
    <t>信</t>
  </si>
  <si>
    <t>楚</t>
  </si>
  <si>
    <t>禍</t>
  </si>
  <si>
    <t>生</t>
  </si>
  <si>
    <t>宜</t>
  </si>
  <si>
    <t>幾</t>
  </si>
  <si>
    <t>豨</t>
  </si>
  <si>
    <t>過</t>
  </si>
  <si>
    <t>從</t>
  </si>
  <si>
    <t>車</t>
  </si>
  <si>
    <t>乘</t>
  </si>
  <si>
    <t>曹</t>
  </si>
  <si>
    <t>禁</t>
  </si>
  <si>
    <t>武</t>
  </si>
  <si>
    <t>令</t>
  </si>
  <si>
    <t>密</t>
  </si>
  <si>
    <t>吳</t>
  </si>
  <si>
    <t>濞</t>
  </si>
  <si>
    <t>淮</t>
  </si>
  <si>
    <t>梁</t>
  </si>
  <si>
    <t>主</t>
  </si>
  <si>
    <t>問</t>
  </si>
  <si>
    <t>豈</t>
  </si>
  <si>
    <t>懲</t>
  </si>
  <si>
    <t>爵</t>
  </si>
  <si>
    <t>祿</t>
  </si>
  <si>
    <t>縻</t>
  </si>
  <si>
    <t>寬</t>
  </si>
  <si>
    <t>愛</t>
  </si>
  <si>
    <t>小</t>
  </si>
  <si>
    <t>易</t>
  </si>
  <si>
    <t>嗚</t>
  </si>
  <si>
    <t>呼</t>
  </si>
  <si>
    <t>及</t>
  </si>
  <si>
    <t xml:space="preserve">《六國論》
春秋之末，至於戰國，諸侯卿相皆爭養士。自謀夫說客、談天雕龍、堅白同異之流，下至擊劍摃鼎、雞鳴狗盜之徒，莫不賓禮，靡衣玉食以館於上者，何可勝數。
越王句踐有君子六千人；魏無忌，齊田文，趙勝、黃歇、呂不韋，皆有客三千人；而田文招致任俠奸人六萬家於薛，齊稷下談者亦千人；魏文侯、燕昭王、太子丹，皆致客無數。下至秦、漢之間，張耳、陳餘號多士，賓客廝養皆天下豪傑，而田橫亦有士五百人。其略見於傳記者如此，度其餘，當倍官吏而半農夫也。此皆姦民蠹國者，民何以支而國何以堪乎？
蘇子曰：此先王之所不能免也。國之有姦也，猶鳥獸之有鷙猛，昆蟲之有毒螫也。區處條理，使各安其處，則有之矣；鋤而盡去之，則無是道也。
吾考之世變，知六國之所以久存而秦之所以速亡者，蓋出於此，不可以不察也。夫智、勇、辨、力，此四者皆天民之秀傑者也，類不能惡衣食以養人，皆役人以自養者也，故先王分天下之貴富與此四者共之。此四者不失職，則民靖矣。四者雖異，先王因俗設法，使出於一。三代以上出於學，戰國至秦出於客，漢以後出於郡縣吏，魏、晉以來出於九品中正，隋、唐至今出於科舉，雖不盡然，取其多者論之。
六國之君虐用其民，不減始皇、二世，然當是時百姓無一人叛者，以凡民之秀傑者多以客養之，不失職也。其力耕以奉上，皆椎魯無能為者，雖欲怨叛，而莫為之先，此其所以少安而不即亡也。始皇初欲逐客，因李斯之言而止。既併天下，則以客為無用，於是任法而不任人，謂民可以恃法而治，謂吏不必才取，能守吾法而已。故墮名城，殺豪傑，民之秀異者散而歸田畝。向之食於四公子、呂不韋之徒者，皆安歸哉？不知其能槁項黃馘以老死於布褐乎？抑將輟耕太息以俟時也？秦之亂雖成於二世，然使始皇知畏此四人者，有以處之，使不失職，秦之亡不至若是速也。縱百萬虎狼於山林而飢渴之，不知其將噬人，世以始皇為智，吾不信也。
楚、漢之禍，生民盡矣，豪傑宜無幾，而代相陳豨過趙，從車千乘，蕭、曹為政，莫之禁也。至文、景、武之世，法令至密，然吳王濞、淮南、梁王、魏其、武安之流，皆爭致賓客，世主不問也。豈懲秦之禍，以為爵祿不能盡縻天下士，故少寬之，使得或出於此也耶？若夫先王之政則不然，曰：「君子學道則愛人，小人學道則易使也。」嗚呼，此豈秦、漢之所及也哉！
</t>
  </si>
  <si>
    <t>(53, 11)</t>
  </si>
  <si>
    <t>(189, 12)</t>
  </si>
  <si>
    <t>(189, 15)</t>
  </si>
  <si>
    <t>(193, 6)</t>
  </si>
  <si>
    <t>(221, 10)</t>
  </si>
  <si>
    <t>(229, 17)</t>
  </si>
  <si>
    <t>(241, 13)</t>
  </si>
  <si>
    <t>liok8</t>
  </si>
  <si>
    <t>(5, 5); (29, 11); (41, 4); (93, 11); (141, 4)</t>
  </si>
  <si>
    <t>(5, 6); (9, 12); (65, 13); (69, 6); (73, 18); (93, 12); (125, 13); (141, 5)</t>
  </si>
  <si>
    <t>lun7</t>
  </si>
  <si>
    <t>(5, 7); (137, 15)</t>
  </si>
  <si>
    <t>ciu1</t>
  </si>
  <si>
    <t>(9, 5)</t>
  </si>
  <si>
    <t>(9, 6); (17, 8); (21, 7); (49, 12); (73, 11); (77, 4); (77, 12); (81, 4); (85, 8); (85, 15); (93, 6); (93, 13); (97, 5); (105, 9); (113, 10); (113, 18); (137, 16); (141, 6); (149, 6); (149, 14); (157, 14); (165, 9); (181, 8); (185, 4); (185, 14); (197, 6); (201, 13); (205, 6); (209, 11); (217, 7); (225, 11); (229, 6); (233, 15); (237, 18); (245, 6); (249, 6); (257, 11)</t>
  </si>
  <si>
    <t>buah8</t>
  </si>
  <si>
    <t>(9, 7)</t>
  </si>
  <si>
    <t>(9, 9); (17, 12); (49, 8); (125, 14); (133, 14); (205, 9); (225, 15); (229, 11)</t>
  </si>
  <si>
    <t>(9, 10); (25, 6); (41, 7); (57, 17); (97, 14); (121, 16); (125, 9); (125, 17); (129, 9); (133, 5); (133, 17); (169, 11); (185, 6); (193, 4); (197, 10); (209, 5); (245, 12)</t>
  </si>
  <si>
    <t>zian3</t>
  </si>
  <si>
    <t>(9, 11); (125, 12)</t>
  </si>
  <si>
    <t>zu1</t>
  </si>
  <si>
    <t>(9, 15); (45, 6)</t>
  </si>
  <si>
    <t>siong1</t>
  </si>
  <si>
    <t>(9, 17); (221, 8)</t>
  </si>
  <si>
    <t>(9, 18); (33, 18); (45, 16); (53, 13); (65, 9); (105, 6); (109, 10); (153, 13); (185, 18); (233, 18)</t>
  </si>
  <si>
    <t>zenn1</t>
  </si>
  <si>
    <t>(13, 4); (237, 4)</t>
  </si>
  <si>
    <t>iong2</t>
  </si>
  <si>
    <t>(13, 5); (53, 12); (109, 7); (109, 15); (149, 13)</t>
  </si>
  <si>
    <t>su7</t>
  </si>
  <si>
    <t>(13, 6); (53, 7); (57, 9); (241, 16)</t>
  </si>
  <si>
    <t>zu7</t>
  </si>
  <si>
    <t>(13, 8); (109, 14)</t>
  </si>
  <si>
    <t>boo5</t>
  </si>
  <si>
    <t>(13, 9)</t>
  </si>
  <si>
    <t>(13, 10); (65, 5); (101, 9); (245, 18)</t>
  </si>
  <si>
    <t>suat4</t>
  </si>
  <si>
    <t>(13, 11)</t>
  </si>
  <si>
    <t>(13, 12); (37, 5); (45, 18); (53, 10); (125, 18); (149, 12); (165, 4); (169, 6); (237, 7)</t>
  </si>
  <si>
    <t>tam5</t>
  </si>
  <si>
    <t>(13, 14); (41, 13)</t>
  </si>
  <si>
    <t>(13, 15); (53, 14); (105, 7); (113, 8); (165, 16); (241, 14)</t>
  </si>
  <si>
    <t>liong5</t>
  </si>
  <si>
    <t>kian1</t>
  </si>
  <si>
    <t>(17, 4)</t>
  </si>
  <si>
    <t>pik8</t>
  </si>
  <si>
    <t>(17, 7); (121, 5); (181, 10)</t>
  </si>
  <si>
    <t>liu5</t>
  </si>
  <si>
    <t>(17, 9); (233, 16)</t>
  </si>
  <si>
    <t>(17, 11); (41, 12); (49, 7); (53, 15); (113, 9); (165, 17); (241, 15)</t>
  </si>
  <si>
    <t>kik4</t>
  </si>
  <si>
    <t>kiam3</t>
  </si>
  <si>
    <t>kong3</t>
  </si>
  <si>
    <t>(17, 15)</t>
  </si>
  <si>
    <t>ting2</t>
  </si>
  <si>
    <t>ke1</t>
  </si>
  <si>
    <t>(17, 18)</t>
  </si>
  <si>
    <t>(21, 4)</t>
  </si>
  <si>
    <t>kau2</t>
  </si>
  <si>
    <t>(21, 5)</t>
  </si>
  <si>
    <t>to7</t>
  </si>
  <si>
    <t>(21, 6)</t>
  </si>
  <si>
    <t>too5</t>
  </si>
  <si>
    <t>(21, 8); (185, 15)</t>
  </si>
  <si>
    <t>(21, 10); (157, 12); (225, 10)</t>
  </si>
  <si>
    <t>(21, 11); (33, 15); (73, 13); (97, 17); (101, 5); (105, 16); (117, 8); (137, 7); (141, 13); (149, 16); (161, 9); (169, 16); (173, 16); (185, 12); (189, 8); (201, 16); (205, 8); (209, 13); (213, 13); (237, 11); (241, 10); (249, 9)</t>
  </si>
  <si>
    <t>pin1</t>
  </si>
  <si>
    <t>(21, 12); (53, 9); (237, 6)</t>
  </si>
  <si>
    <t>le2</t>
  </si>
  <si>
    <t>(21, 13)</t>
  </si>
  <si>
    <t>bi2</t>
  </si>
  <si>
    <t>(21, 15)</t>
  </si>
  <si>
    <t>(21, 16); (109, 4)</t>
  </si>
  <si>
    <t>giok8</t>
  </si>
  <si>
    <t>(21, 17)</t>
  </si>
  <si>
    <t>sit8</t>
  </si>
  <si>
    <t>(21, 18); (109, 5); (185, 5)</t>
  </si>
  <si>
    <t>(25, 4); (65, 18); (69, 8); (93, 15); (97, 7); (101, 4); (109, 6); (109, 13); (125, 6); (129, 6); (129, 17); (145, 18); (149, 11); (153, 9); (161, 5); (169, 5); (173, 8); (189, 16); (193, 15); (201, 11); (213, 6); (241, 6)</t>
  </si>
  <si>
    <t>kuan2</t>
  </si>
  <si>
    <t>(25, 5)</t>
  </si>
  <si>
    <t>siong2</t>
  </si>
  <si>
    <t>(25, 7); (125, 7); (153, 11)</t>
  </si>
  <si>
    <t>(25, 8); (41, 14); (61, 5); (65, 14); (97, 10); (105, 5); (105, 12); (109, 16); (113, 16); (117, 7); (117, 18); (137, 14); (145, 16); (149, 9); (157, 4); (181, 11); (185, 16); (201, 8)</t>
  </si>
  <si>
    <t>(25, 10); (65, 17); (69, 7)</t>
  </si>
  <si>
    <t>kho2</t>
  </si>
  <si>
    <t>(25, 11); (97, 18); (173, 7)</t>
  </si>
  <si>
    <t>(25, 12); (33, 9)</t>
  </si>
  <si>
    <t>soo3</t>
  </si>
  <si>
    <t>(25, 13); (49, 5)</t>
  </si>
  <si>
    <t>(29, 4)</t>
  </si>
  <si>
    <t>ong5</t>
  </si>
  <si>
    <t>(29, 5); (45, 10); (73, 10); (113, 6); (121, 8); (229, 16); (233, 8); (249, 5)</t>
  </si>
  <si>
    <t>ku3</t>
  </si>
  <si>
    <t>(29, 6)</t>
  </si>
  <si>
    <t>zian7</t>
  </si>
  <si>
    <t>(29, 7)</t>
  </si>
  <si>
    <t>(29, 8); (37, 4); (57, 8); (77, 5); (77, 13); (81, 5); (85, 7); (201, 10)</t>
  </si>
  <si>
    <t>(29, 9); (141, 7); (249, 15)</t>
  </si>
  <si>
    <t>(29, 10); (45, 13); (73, 5); (185, 9); (249, 16)</t>
  </si>
  <si>
    <t>(29, 12); (37, 7); (41, 16); (221, 16)</t>
  </si>
  <si>
    <t>(29, 13); (37, 8); (37, 18); (41, 17); (57, 12); (109, 8); (109, 12); (145, 14); (169, 18); (201, 7); (209, 18); (253, 6); (253, 9)</t>
  </si>
  <si>
    <t>gui7</t>
  </si>
  <si>
    <t>(29, 15); (45, 4); (129, 14); (233, 10)</t>
  </si>
  <si>
    <t>(29, 16); (49, 4); (85, 18); (145, 12); (153, 16); (169, 8); (217, 18)</t>
  </si>
  <si>
    <t>ki7</t>
  </si>
  <si>
    <t>(29, 17)</t>
  </si>
  <si>
    <t>ze5</t>
  </si>
  <si>
    <t>(33, 4); (41, 10)</t>
  </si>
  <si>
    <t>can5</t>
  </si>
  <si>
    <t>(33, 5); (37, 11); (57, 5); (181, 15)</t>
  </si>
  <si>
    <t>(33, 6); (37, 12); (45, 5); (225, 16)</t>
  </si>
  <si>
    <t>tiau7</t>
  </si>
  <si>
    <t>(33, 8); (221, 12)</t>
  </si>
  <si>
    <t>hong5</t>
  </si>
  <si>
    <t>(33, 11); (189, 14)</t>
  </si>
  <si>
    <t>hiat4</t>
  </si>
  <si>
    <t>(33, 12)</t>
  </si>
  <si>
    <t>li7</t>
  </si>
  <si>
    <t>(33, 14); (185, 11)</t>
  </si>
  <si>
    <t>(33, 16); (185, 13)</t>
  </si>
  <si>
    <t>sam1</t>
  </si>
  <si>
    <t>(37, 6); (125, 4)</t>
  </si>
  <si>
    <t>(37, 10); (57, 4); (61, 17); (69, 5); (85, 12); (93, 18); (157, 11); (161, 8); (165, 11); (169, 15); (173, 11); (177, 10); (181, 13); (209, 8); (221, 6)</t>
  </si>
  <si>
    <t>ziau1</t>
  </si>
  <si>
    <t>(37, 13)</t>
  </si>
  <si>
    <t>ti3</t>
  </si>
  <si>
    <t>(37, 14); (45, 17); (237, 5)</t>
  </si>
  <si>
    <t>jim7</t>
  </si>
  <si>
    <t>(37, 15); (169, 13); (169, 17)</t>
  </si>
  <si>
    <t>(37, 16)</t>
  </si>
  <si>
    <t>kan1</t>
  </si>
  <si>
    <t>(37, 17)</t>
  </si>
  <si>
    <t>(41, 5); (205, 17)</t>
  </si>
  <si>
    <t>ka1</t>
  </si>
  <si>
    <t>(41, 6)</t>
  </si>
  <si>
    <t>sih4</t>
  </si>
  <si>
    <t>(41, 8)</t>
  </si>
  <si>
    <t>(41, 15); (57, 7)</t>
  </si>
  <si>
    <t>(45, 9)</t>
  </si>
  <si>
    <t>thai3</t>
  </si>
  <si>
    <t>(45, 12); (193, 13)</t>
  </si>
  <si>
    <t>tan1</t>
  </si>
  <si>
    <t>(45, 14)</t>
  </si>
  <si>
    <t>zin5</t>
  </si>
  <si>
    <t>(49, 9); (97, 4); (125, 15); (197, 5); (205, 5); (237, 17); (257, 8)</t>
  </si>
  <si>
    <t>han3</t>
  </si>
  <si>
    <t>(49, 11); (129, 5); (217, 6); (257, 10)</t>
  </si>
  <si>
    <t>tiong1</t>
  </si>
  <si>
    <t>ni2</t>
  </si>
  <si>
    <t>(49, 16)</t>
  </si>
  <si>
    <t>tin7</t>
  </si>
  <si>
    <t>(49, 18); (221, 9)</t>
  </si>
  <si>
    <t>u5</t>
  </si>
  <si>
    <t>(53, 4); (61, 11)</t>
  </si>
  <si>
    <t>(53, 5)</t>
  </si>
  <si>
    <t>(53, 6); (137, 13); (149, 10)</t>
  </si>
  <si>
    <t>(53, 16); (181, 4); (217, 15)</t>
  </si>
  <si>
    <t>kiat8</t>
  </si>
  <si>
    <t>(53, 17); (105, 11); (149, 8); (181, 5); (217, 16)</t>
  </si>
  <si>
    <t>(57, 6)</t>
  </si>
  <si>
    <t>ngoo2</t>
  </si>
  <si>
    <t>(57, 10)</t>
  </si>
  <si>
    <t>(57, 11); (145, 10); (205, 16)</t>
  </si>
  <si>
    <t>(57, 14); (61, 10); (81, 18); (137, 12); (141, 10); (153, 6); (157, 18); (189, 10); (209, 15); (233, 11)</t>
  </si>
  <si>
    <t>liak8</t>
  </si>
  <si>
    <t>(57, 15)</t>
  </si>
  <si>
    <t>kian3</t>
  </si>
  <si>
    <t>(57, 16)</t>
  </si>
  <si>
    <t>thuan5</t>
  </si>
  <si>
    <t>(57, 18)</t>
  </si>
  <si>
    <t>(61, 4)</t>
  </si>
  <si>
    <t>ju5</t>
  </si>
  <si>
    <t>(61, 7); (65, 8); (73, 8); (97, 15); (101, 18); (113, 14); (117, 5); (157, 17); (201, 5); (245, 13); (257, 6)</t>
  </si>
  <si>
    <t>too7</t>
  </si>
  <si>
    <t>(61, 9)</t>
  </si>
  <si>
    <t>tong1</t>
  </si>
  <si>
    <t>(61, 13); (145, 7)</t>
  </si>
  <si>
    <t>pe7</t>
  </si>
  <si>
    <t>(61, 15)</t>
  </si>
  <si>
    <t>(61, 16); (129, 12); (173, 15)</t>
  </si>
  <si>
    <t>puann3</t>
  </si>
  <si>
    <t>long5</t>
  </si>
  <si>
    <t>(65, 6); (73, 16); (77, 7); (81, 8); (89, 6); (101, 7); (105, 13); (109, 17); (153, 4); (161, 12); (193, 18); (205, 13); (213, 15); (225, 13); (237, 13); (245, 14); (253, 15); (257, 14)</t>
  </si>
  <si>
    <t>(65, 10); (77, 6)</t>
  </si>
  <si>
    <t>(65, 11); (65, 16); (105, 8); (117, 13); (141, 11); (149, 5); (173, 6); (181, 7); (217, 11)</t>
  </si>
  <si>
    <t>too3</t>
  </si>
  <si>
    <t>kham1</t>
  </si>
  <si>
    <t>hoonnh4</t>
  </si>
  <si>
    <t>(69, 10); (193, 7)</t>
  </si>
  <si>
    <t>soo1</t>
  </si>
  <si>
    <t>(73, 4)</t>
  </si>
  <si>
    <t>(73, 6); (249, 12)</t>
  </si>
  <si>
    <t>(73, 9); (113, 5); (121, 7); (157, 15); (249, 4)</t>
  </si>
  <si>
    <t>soo2</t>
  </si>
  <si>
    <t>(73, 12); (93, 14); (97, 6); (161, 4); (257, 12)</t>
  </si>
  <si>
    <t>(73, 14); (105, 17); (153, 17); (177, 6); (189, 11); (241, 11)</t>
  </si>
  <si>
    <t>bian2</t>
  </si>
  <si>
    <t>(73, 15)</t>
  </si>
  <si>
    <t>ziau2</t>
  </si>
  <si>
    <t>siu3</t>
  </si>
  <si>
    <t>bing2</t>
  </si>
  <si>
    <t>khun1</t>
  </si>
  <si>
    <t>(77, 17)</t>
  </si>
  <si>
    <t>thang5</t>
  </si>
  <si>
    <t>(81, 6)</t>
  </si>
  <si>
    <t>cioh4</t>
  </si>
  <si>
    <t>(81, 7)</t>
  </si>
  <si>
    <t>khu1</t>
  </si>
  <si>
    <t>(81, 10)</t>
  </si>
  <si>
    <t>(81, 11); (85, 4); (201, 12)</t>
  </si>
  <si>
    <t>tiau5</t>
  </si>
  <si>
    <t>(81, 12)</t>
  </si>
  <si>
    <t>(81, 13)</t>
  </si>
  <si>
    <t>su2</t>
  </si>
  <si>
    <t>(81, 15); (121, 14); (197, 15); (201, 15); (245, 8); (253, 14)</t>
  </si>
  <si>
    <t>(81, 16)</t>
  </si>
  <si>
    <t>an1</t>
  </si>
  <si>
    <t>(81, 17); (161, 7); (189, 4); (233, 14)</t>
  </si>
  <si>
    <t>(85, 6); (85, 17); (117, 12); (169, 4); (249, 8); (253, 4); (253, 12)</t>
  </si>
  <si>
    <t>(85, 9); (117, 15); (217, 13)</t>
  </si>
  <si>
    <t>thi5</t>
  </si>
  <si>
    <t>(85, 11)</t>
  </si>
  <si>
    <t>zin7</t>
  </si>
  <si>
    <t>(85, 13); (137, 8); (217, 12); (241, 12)</t>
  </si>
  <si>
    <t>(85, 14)</t>
  </si>
  <si>
    <t>(89, 4); (145, 8); (169, 12); (205, 11)</t>
  </si>
  <si>
    <t>(89, 5); (249, 18); (253, 11)</t>
  </si>
  <si>
    <t>goo5</t>
  </si>
  <si>
    <t>(93, 4); (177, 8); (213, 12)</t>
  </si>
  <si>
    <t>(93, 5)</t>
  </si>
  <si>
    <t>se3</t>
  </si>
  <si>
    <t>(93, 7); (145, 4); (197, 12); (213, 5); (229, 7); (237, 9)</t>
  </si>
  <si>
    <t>pian3</t>
  </si>
  <si>
    <t>(93, 8)</t>
  </si>
  <si>
    <t>ti1</t>
  </si>
  <si>
    <t>(93, 10); (189, 9); (197, 18); (209, 14)</t>
  </si>
  <si>
    <t>ku2</t>
  </si>
  <si>
    <t>zun5</t>
  </si>
  <si>
    <t>sok4</t>
  </si>
  <si>
    <t>(97, 8); (205, 12)</t>
  </si>
  <si>
    <t>bong5</t>
  </si>
  <si>
    <t>(97, 9); (161, 11); (205, 7)</t>
  </si>
  <si>
    <t>kai3</t>
  </si>
  <si>
    <t>(97, 12)</t>
  </si>
  <si>
    <t>cut4</t>
  </si>
  <si>
    <t>(97, 13); (121, 15); (125, 8); (125, 16); (129, 8); (133, 4); (133, 16); (245, 11)</t>
  </si>
  <si>
    <t>cat4</t>
  </si>
  <si>
    <t>(101, 6)</t>
  </si>
  <si>
    <t>(101, 10); (213, 10)</t>
  </si>
  <si>
    <t>(101, 12)</t>
  </si>
  <si>
    <t>pian7</t>
  </si>
  <si>
    <t>(101, 14)</t>
  </si>
  <si>
    <t>lik8</t>
  </si>
  <si>
    <t>(101, 16); (153, 7)</t>
  </si>
  <si>
    <t>(105, 4); (113, 15); (117, 6); (117, 17); (185, 7); (201, 6)</t>
  </si>
  <si>
    <t>(105, 10); (149, 7); (181, 9)</t>
  </si>
  <si>
    <t>lui7</t>
  </si>
  <si>
    <t>(105, 15)</t>
  </si>
  <si>
    <t>ok4</t>
  </si>
  <si>
    <t>(105, 18)</t>
  </si>
  <si>
    <t>koo3</t>
  </si>
  <si>
    <t>(113, 4); (177, 13); (241, 18)</t>
  </si>
  <si>
    <t>hun1</t>
  </si>
  <si>
    <t>kui3</t>
  </si>
  <si>
    <t>(113, 11)</t>
  </si>
  <si>
    <t>(113, 12)</t>
  </si>
  <si>
    <t>(113, 13)</t>
  </si>
  <si>
    <t>kiong7</t>
  </si>
  <si>
    <t>(113, 17)</t>
  </si>
  <si>
    <t>sit4</t>
  </si>
  <si>
    <t>(117, 9); (149, 17); (201, 17)</t>
  </si>
  <si>
    <t>zit4</t>
  </si>
  <si>
    <t>(117, 10); (149, 18); (201, 18)</t>
  </si>
  <si>
    <t>(117, 14)</t>
  </si>
  <si>
    <t>sui1</t>
  </si>
  <si>
    <t>(121, 4); (137, 6); (157, 6); (197, 8)</t>
  </si>
  <si>
    <t>in1</t>
  </si>
  <si>
    <t>(121, 9); (165, 6)</t>
  </si>
  <si>
    <t>siat4</t>
  </si>
  <si>
    <t>huat4</t>
  </si>
  <si>
    <t>(121, 12); (169, 14); (173, 10); (177, 9); (229, 9)</t>
  </si>
  <si>
    <t>(121, 17); (145, 13)</t>
  </si>
  <si>
    <t>(125, 5); (221, 7)</t>
  </si>
  <si>
    <t>hak8</t>
  </si>
  <si>
    <t>(125, 10); (249, 17); (253, 10)</t>
  </si>
  <si>
    <t>hio7</t>
  </si>
  <si>
    <t>kuan7</t>
  </si>
  <si>
    <t>(129, 11)</t>
  </si>
  <si>
    <t>(129, 16)</t>
  </si>
  <si>
    <t>lai5</t>
  </si>
  <si>
    <t>(129, 18)</t>
  </si>
  <si>
    <t>kiu2</t>
  </si>
  <si>
    <t>(133, 6)</t>
  </si>
  <si>
    <t>phin2</t>
  </si>
  <si>
    <t>(133, 7)</t>
  </si>
  <si>
    <t>(133, 8)</t>
  </si>
  <si>
    <t>(133, 9)</t>
  </si>
  <si>
    <t>sui5</t>
  </si>
  <si>
    <t>(133, 15)</t>
  </si>
  <si>
    <t>kho1</t>
  </si>
  <si>
    <t>(137, 4)</t>
  </si>
  <si>
    <t>(137, 9); (145, 6); (197, 14); (229, 14); (249, 10)</t>
  </si>
  <si>
    <t>(137, 11); (177, 4)</t>
  </si>
  <si>
    <t>(141, 8)</t>
  </si>
  <si>
    <t>iong7</t>
  </si>
  <si>
    <t>(141, 9); (169, 9)</t>
  </si>
  <si>
    <t>kiam2</t>
  </si>
  <si>
    <t>(141, 14)</t>
  </si>
  <si>
    <t>(141, 15); (161, 14); (197, 16); (213, 7)</t>
  </si>
  <si>
    <t>(141, 16); (161, 15); (197, 17); (213, 8)</t>
  </si>
  <si>
    <t>(141, 18); (197, 11)</t>
  </si>
  <si>
    <t>(145, 9); (193, 17)</t>
  </si>
  <si>
    <t>senn3</t>
  </si>
  <si>
    <t>(145, 11)</t>
  </si>
  <si>
    <t>puan7</t>
  </si>
  <si>
    <t>(145, 15); (157, 9)</t>
  </si>
  <si>
    <t>huan5</t>
  </si>
  <si>
    <t>(149, 4)</t>
  </si>
  <si>
    <t>(153, 8); (193, 12)</t>
  </si>
  <si>
    <t>hong7</t>
  </si>
  <si>
    <t>(153, 10)</t>
  </si>
  <si>
    <t>zui1</t>
  </si>
  <si>
    <t>(153, 14)</t>
  </si>
  <si>
    <t>loo2</t>
  </si>
  <si>
    <t>(153, 15)</t>
  </si>
  <si>
    <t>(153, 18); (157, 13); (169, 7); (213, 9); (225, 7); (241, 7)</t>
  </si>
  <si>
    <t>iok8</t>
  </si>
  <si>
    <t>(157, 7); (161, 17)</t>
  </si>
  <si>
    <t>uan3</t>
  </si>
  <si>
    <t>(157, 8)</t>
  </si>
  <si>
    <t>siau2</t>
  </si>
  <si>
    <t>(161, 6); (245, 4)</t>
  </si>
  <si>
    <t>(161, 10)</t>
  </si>
  <si>
    <t>coo1</t>
  </si>
  <si>
    <t>(161, 16)</t>
  </si>
  <si>
    <t>(161, 18)</t>
  </si>
  <si>
    <t>(165, 7)</t>
  </si>
  <si>
    <t>(165, 8)</t>
  </si>
  <si>
    <t>gian5</t>
  </si>
  <si>
    <t>(165, 10)</t>
  </si>
  <si>
    <t>(165, 12)</t>
  </si>
  <si>
    <t>(165, 14)</t>
  </si>
  <si>
    <t>ping3</t>
  </si>
  <si>
    <t>(165, 15)</t>
  </si>
  <si>
    <t>ui7</t>
  </si>
  <si>
    <t>(173, 5); (173, 14)</t>
  </si>
  <si>
    <t>(173, 9)</t>
  </si>
  <si>
    <t>ti7</t>
  </si>
  <si>
    <t>(173, 12)</t>
  </si>
  <si>
    <t>(173, 17)</t>
  </si>
  <si>
    <t>zai5</t>
  </si>
  <si>
    <t>(173, 18)</t>
  </si>
  <si>
    <t>(177, 7)</t>
  </si>
  <si>
    <t>(177, 11)</t>
  </si>
  <si>
    <t>tui7</t>
  </si>
  <si>
    <t>(177, 14)</t>
  </si>
  <si>
    <t>(177, 15)</t>
  </si>
  <si>
    <t>sing5</t>
  </si>
  <si>
    <t>(177, 16)</t>
  </si>
  <si>
    <t>sat4</t>
  </si>
  <si>
    <t>(177, 18)</t>
  </si>
  <si>
    <t>san3</t>
  </si>
  <si>
    <t>(181, 12)</t>
  </si>
  <si>
    <t>(181, 14); (189, 5)</t>
  </si>
  <si>
    <t>boo2</t>
  </si>
  <si>
    <t>(181, 16)</t>
  </si>
  <si>
    <t>hiong3</t>
  </si>
  <si>
    <t>(181, 18)</t>
  </si>
  <si>
    <t>(185, 8)</t>
  </si>
  <si>
    <t>(189, 6); (257, 15)</t>
  </si>
  <si>
    <t>hang7</t>
  </si>
  <si>
    <t>(189, 13)</t>
  </si>
  <si>
    <t>lo2</t>
  </si>
  <si>
    <t>(189, 17)</t>
  </si>
  <si>
    <t>(189, 18)</t>
  </si>
  <si>
    <t>poo3</t>
  </si>
  <si>
    <t>(193, 5)</t>
  </si>
  <si>
    <t>ik4</t>
  </si>
  <si>
    <t>(193, 9)</t>
  </si>
  <si>
    <t>ziong1</t>
  </si>
  <si>
    <t>(193, 10); (209, 16)</t>
  </si>
  <si>
    <t>tuat4</t>
  </si>
  <si>
    <t>(193, 11)</t>
  </si>
  <si>
    <t>sik4</t>
  </si>
  <si>
    <t>(193, 14)</t>
  </si>
  <si>
    <t>(193, 16)</t>
  </si>
  <si>
    <t>luan7</t>
  </si>
  <si>
    <t>(197, 7)</t>
  </si>
  <si>
    <t>(197, 9)</t>
  </si>
  <si>
    <t>(201, 4)</t>
  </si>
  <si>
    <t>(205, 10); (245, 17)</t>
  </si>
  <si>
    <t>ciong2</t>
  </si>
  <si>
    <t>(205, 15)</t>
  </si>
  <si>
    <t>(205, 18)</t>
  </si>
  <si>
    <t>(209, 4)</t>
  </si>
  <si>
    <t>(209, 6)</t>
  </si>
  <si>
    <t>(209, 7)</t>
  </si>
  <si>
    <t>(209, 9)</t>
  </si>
  <si>
    <t>khat4</t>
  </si>
  <si>
    <t>(209, 10)</t>
  </si>
  <si>
    <t>se7</t>
  </si>
  <si>
    <t>(209, 17)</t>
  </si>
  <si>
    <t>sin3</t>
  </si>
  <si>
    <t>(213, 14)</t>
  </si>
  <si>
    <t>coo2</t>
  </si>
  <si>
    <t>(217, 4)</t>
  </si>
  <si>
    <t>(217, 8); (241, 4)</t>
  </si>
  <si>
    <t>(217, 10)</t>
  </si>
  <si>
    <t>gi5</t>
  </si>
  <si>
    <t>(217, 17)</t>
  </si>
  <si>
    <t>(221, 4)</t>
  </si>
  <si>
    <t>ko3</t>
  </si>
  <si>
    <t>(221, 11)</t>
  </si>
  <si>
    <t>ziong5</t>
  </si>
  <si>
    <t>(221, 14)</t>
  </si>
  <si>
    <t>ku1</t>
  </si>
  <si>
    <t>(221, 15)</t>
  </si>
  <si>
    <t>(221, 17)</t>
  </si>
  <si>
    <t>(225, 4)</t>
  </si>
  <si>
    <t>zo5</t>
  </si>
  <si>
    <t>(225, 6)</t>
  </si>
  <si>
    <t>(225, 8); (249, 7)</t>
  </si>
  <si>
    <t>(225, 12)</t>
  </si>
  <si>
    <t>(225, 18)</t>
  </si>
  <si>
    <t>bu2</t>
  </si>
  <si>
    <t>(229, 5); (233, 13)</t>
  </si>
  <si>
    <t>ling7</t>
  </si>
  <si>
    <t>(229, 10)</t>
  </si>
  <si>
    <t>bat8</t>
  </si>
  <si>
    <t>(229, 12)</t>
  </si>
  <si>
    <t>(229, 15)</t>
  </si>
  <si>
    <t>(233, 4)</t>
  </si>
  <si>
    <t>(233, 5)</t>
  </si>
  <si>
    <t>(233, 7)</t>
  </si>
  <si>
    <t>(237, 10)</t>
  </si>
  <si>
    <t>bun7</t>
  </si>
  <si>
    <t>(237, 12)</t>
  </si>
  <si>
    <t>khi2</t>
  </si>
  <si>
    <t>(237, 15); (257, 7)</t>
  </si>
  <si>
    <t>(237, 16)</t>
  </si>
  <si>
    <t>ziak4</t>
  </si>
  <si>
    <t>(241, 8)</t>
  </si>
  <si>
    <t>lok8</t>
  </si>
  <si>
    <t>(241, 9)</t>
  </si>
  <si>
    <t>khuan1</t>
  </si>
  <si>
    <t>(245, 5)</t>
  </si>
  <si>
    <t>(245, 9)</t>
  </si>
  <si>
    <t>(245, 10)</t>
  </si>
  <si>
    <t>(245, 15)</t>
  </si>
  <si>
    <t>ai3</t>
  </si>
  <si>
    <t>(253, 5)</t>
  </si>
  <si>
    <t>(253, 8)</t>
  </si>
  <si>
    <t>(253, 13)</t>
  </si>
  <si>
    <t>oo1</t>
  </si>
  <si>
    <t>(253, 18)</t>
  </si>
  <si>
    <t>hoo1</t>
  </si>
  <si>
    <t>(257, 4)</t>
  </si>
  <si>
    <t>kip8</t>
  </si>
  <si>
    <t>(257, 13)</t>
  </si>
  <si>
    <t>gok7</t>
  </si>
  <si>
    <t>lun6</t>
  </si>
  <si>
    <t>bbuah8</t>
  </si>
  <si>
    <t>zi5</t>
  </si>
  <si>
    <t>wu1</t>
  </si>
  <si>
    <t>gai1</t>
  </si>
  <si>
    <t>zne1</t>
  </si>
  <si>
    <t>yong3</t>
  </si>
  <si>
    <t>su6</t>
  </si>
  <si>
    <t>zu6</t>
  </si>
  <si>
    <t>bboo2</t>
  </si>
  <si>
    <t>suat7</t>
  </si>
  <si>
    <t>kik7</t>
  </si>
  <si>
    <t>dam2</t>
  </si>
  <si>
    <t>tian1</t>
  </si>
  <si>
    <t>diao1</t>
  </si>
  <si>
    <t>liong2</t>
  </si>
  <si>
    <t>gian1</t>
  </si>
  <si>
    <t>bik8</t>
  </si>
  <si>
    <t>dong2</t>
  </si>
  <si>
    <t>yi6</t>
  </si>
  <si>
    <t>liu2</t>
  </si>
  <si>
    <t>ha6</t>
  </si>
  <si>
    <t>gik7</t>
  </si>
  <si>
    <t>giam5</t>
  </si>
  <si>
    <t>gong5</t>
  </si>
  <si>
    <t>ding3</t>
  </si>
  <si>
    <t>ge1</t>
  </si>
  <si>
    <t>bbing2</t>
  </si>
  <si>
    <t>gao3</t>
  </si>
  <si>
    <t>do6</t>
  </si>
  <si>
    <t>doo2</t>
  </si>
  <si>
    <t>bbok8</t>
  </si>
  <si>
    <t>but7</t>
  </si>
  <si>
    <t>bin1</t>
  </si>
  <si>
    <t>le3</t>
  </si>
  <si>
    <t>bbi3</t>
  </si>
  <si>
    <t>yi1</t>
  </si>
  <si>
    <t>ggiok8</t>
  </si>
  <si>
    <t>yi3</t>
  </si>
  <si>
    <t>guan3</t>
  </si>
  <si>
    <t>siong3</t>
  </si>
  <si>
    <t>zia3</t>
  </si>
  <si>
    <t>ho2</t>
  </si>
  <si>
    <t>soo5</t>
  </si>
  <si>
    <t>wat8</t>
  </si>
  <si>
    <t>ong2</t>
  </si>
  <si>
    <t>zian6</t>
  </si>
  <si>
    <t>yu3</t>
  </si>
  <si>
    <t>gun1</t>
  </si>
  <si>
    <t>zu3</t>
  </si>
  <si>
    <t>zzin2</t>
  </si>
  <si>
    <t>ggui6</t>
  </si>
  <si>
    <t>bbu2</t>
  </si>
  <si>
    <t>gi6</t>
  </si>
  <si>
    <t>ze2</t>
  </si>
  <si>
    <t>can2</t>
  </si>
  <si>
    <t>bbun2</t>
  </si>
  <si>
    <t>diao6</t>
  </si>
  <si>
    <t>hong2</t>
  </si>
  <si>
    <t>hiat7</t>
  </si>
  <si>
    <t>li6</t>
  </si>
  <si>
    <t>wi2</t>
  </si>
  <si>
    <t>zzi2</t>
  </si>
  <si>
    <t>ziao1</t>
  </si>
  <si>
    <t>di5</t>
  </si>
  <si>
    <t>zzim6</t>
  </si>
  <si>
    <t>giap7</t>
  </si>
  <si>
    <t>gan1</t>
  </si>
  <si>
    <t>bban6</t>
  </si>
  <si>
    <t>ga1</t>
  </si>
  <si>
    <t>sih7</t>
  </si>
  <si>
    <t>zik7</t>
  </si>
  <si>
    <t>yk8</t>
  </si>
  <si>
    <t>yan1</t>
  </si>
  <si>
    <t>tai5</t>
  </si>
  <si>
    <t>dan1</t>
  </si>
  <si>
    <t>zin2</t>
  </si>
  <si>
    <t>han5</t>
  </si>
  <si>
    <t>diong1</t>
  </si>
  <si>
    <t>lni3</t>
  </si>
  <si>
    <t>din6</t>
  </si>
  <si>
    <t>wu2</t>
  </si>
  <si>
    <t>ho6</t>
  </si>
  <si>
    <t>do1</t>
  </si>
  <si>
    <t>giat8</t>
  </si>
  <si>
    <t>hing2</t>
  </si>
  <si>
    <t>ggnoo3</t>
  </si>
  <si>
    <t>bik7</t>
  </si>
  <si>
    <t>gi2</t>
  </si>
  <si>
    <t>tuan2</t>
  </si>
  <si>
    <t>zzu2</t>
  </si>
  <si>
    <t>cu3</t>
  </si>
  <si>
    <t>doo6</t>
  </si>
  <si>
    <t>dong1</t>
  </si>
  <si>
    <t>be6</t>
  </si>
  <si>
    <t>guan1</t>
  </si>
  <si>
    <t>bnua5</t>
  </si>
  <si>
    <t>long2</t>
  </si>
  <si>
    <t>ya6</t>
  </si>
  <si>
    <t>bbin2</t>
  </si>
  <si>
    <t>doo5</t>
  </si>
  <si>
    <t>gi1</t>
  </si>
  <si>
    <t>kam1</t>
  </si>
  <si>
    <t>hnooh7</t>
  </si>
  <si>
    <t>ling2</t>
  </si>
  <si>
    <t>bbian3</t>
  </si>
  <si>
    <t>yu2</t>
  </si>
  <si>
    <t>ziao3</t>
  </si>
  <si>
    <t>siu5</t>
  </si>
  <si>
    <t>bbing3</t>
  </si>
  <si>
    <t>tang2</t>
  </si>
  <si>
    <t>dak8</t>
  </si>
  <si>
    <t>cioh7</t>
  </si>
  <si>
    <t>diao2</t>
  </si>
  <si>
    <t>li3</t>
  </si>
  <si>
    <t>ti2</t>
  </si>
  <si>
    <t>zin6</t>
  </si>
  <si>
    <t>si6</t>
  </si>
  <si>
    <t>ggoo2</t>
  </si>
  <si>
    <t>se5</t>
  </si>
  <si>
    <t>bian5</t>
  </si>
  <si>
    <t>di1</t>
  </si>
  <si>
    <t>gu3</t>
  </si>
  <si>
    <t>zun2</t>
  </si>
  <si>
    <t>sok7</t>
  </si>
  <si>
    <t>bbong2</t>
  </si>
  <si>
    <t>cut7</t>
  </si>
  <si>
    <t>cat7</t>
  </si>
  <si>
    <t>bian6</t>
  </si>
  <si>
    <t>su5</t>
  </si>
  <si>
    <t>lui6</t>
  </si>
  <si>
    <t>ok7</t>
  </si>
  <si>
    <t>gui5</t>
  </si>
  <si>
    <t>hu5</t>
  </si>
  <si>
    <t>wu3</t>
  </si>
  <si>
    <t>giong6</t>
  </si>
  <si>
    <t>sit7</t>
  </si>
  <si>
    <t>zit7</t>
  </si>
  <si>
    <t>zing6</t>
  </si>
  <si>
    <t>yn1</t>
  </si>
  <si>
    <t>siat7</t>
  </si>
  <si>
    <t>huat7</t>
  </si>
  <si>
    <t>yt7</t>
  </si>
  <si>
    <t>dai6</t>
  </si>
  <si>
    <t>hio6</t>
  </si>
  <si>
    <t>gun6</t>
  </si>
  <si>
    <t>guan6</t>
  </si>
  <si>
    <t>lai2</t>
  </si>
  <si>
    <t>giu3</t>
  </si>
  <si>
    <t>pin3</t>
  </si>
  <si>
    <t>diong6</t>
  </si>
  <si>
    <t>sui2</t>
  </si>
  <si>
    <t>gim1</t>
  </si>
  <si>
    <t>zzian2</t>
  </si>
  <si>
    <t>yong6</t>
  </si>
  <si>
    <t>giam3</t>
  </si>
  <si>
    <t>zzi6</t>
  </si>
  <si>
    <t>si2</t>
  </si>
  <si>
    <t>sne5</t>
  </si>
  <si>
    <t>buan6</t>
  </si>
  <si>
    <t>huan2</t>
  </si>
  <si>
    <t>ging1</t>
  </si>
  <si>
    <t>hong6</t>
  </si>
  <si>
    <t>loo3</t>
  </si>
  <si>
    <t>yok8</t>
  </si>
  <si>
    <t>wan5</t>
  </si>
  <si>
    <t>siao3</t>
  </si>
  <si>
    <t>ggian2</t>
  </si>
  <si>
    <t>wi6</t>
  </si>
  <si>
    <t>di6</t>
  </si>
  <si>
    <t>bit7</t>
  </si>
  <si>
    <t>zai2</t>
  </si>
  <si>
    <t>dui6</t>
  </si>
  <si>
    <t>sing2</t>
  </si>
  <si>
    <t>sat7</t>
  </si>
  <si>
    <t>san5</t>
  </si>
  <si>
    <t>gui1</t>
  </si>
  <si>
    <t>bboo3</t>
  </si>
  <si>
    <t>hiong5</t>
  </si>
  <si>
    <t>gong1</t>
  </si>
  <si>
    <t>hang6</t>
  </si>
  <si>
    <t>lo3</t>
  </si>
  <si>
    <t>yk7</t>
  </si>
  <si>
    <t>duat7</t>
  </si>
  <si>
    <t>sik7</t>
  </si>
  <si>
    <t>luan6</t>
  </si>
  <si>
    <t>wi5</t>
  </si>
  <si>
    <t>zziok8</t>
  </si>
  <si>
    <t>ciong3</t>
  </si>
  <si>
    <t>hoo3</t>
  </si>
  <si>
    <t>lim2</t>
  </si>
  <si>
    <t>kat7</t>
  </si>
  <si>
    <t>se6</t>
  </si>
  <si>
    <t>coo3</t>
  </si>
  <si>
    <t>hoo6</t>
  </si>
  <si>
    <t>ggi2</t>
  </si>
  <si>
    <t>gi3</t>
  </si>
  <si>
    <t>go5</t>
  </si>
  <si>
    <t>ziong2</t>
  </si>
  <si>
    <t>gu1</t>
  </si>
  <si>
    <t>siao1</t>
  </si>
  <si>
    <t>zo2</t>
  </si>
  <si>
    <t>ging3</t>
  </si>
  <si>
    <t>bbu3</t>
  </si>
  <si>
    <t>ling6</t>
  </si>
  <si>
    <t>bbat8</t>
  </si>
  <si>
    <t>ggnoo2</t>
  </si>
  <si>
    <t>huai2</t>
  </si>
  <si>
    <t>bbun6</t>
  </si>
  <si>
    <t>ding2</t>
  </si>
  <si>
    <t>ziak7</t>
  </si>
  <si>
    <t>dik7</t>
  </si>
  <si>
    <t>ya2</t>
  </si>
  <si>
    <t>ai5</t>
  </si>
  <si>
    <t>gip8</t>
  </si>
  <si>
    <t>六國論</t>
    <phoneticPr fontId="1" type="noConversion"/>
  </si>
  <si>
    <t>Su</t>
  </si>
  <si>
    <t>Chì</t>
  </si>
  <si>
    <t>Kó</t>
  </si>
  <si>
    <t>He̍k</t>
  </si>
  <si>
    <t>Hat</t>
  </si>
  <si>
    <t>Hí</t>
  </si>
  <si>
    <t>Pī</t>
  </si>
  <si>
    <t>Bî</t>
  </si>
  <si>
    <t>zi5</t>
    <phoneticPr fontId="1" type="noConversion"/>
  </si>
  <si>
    <t>ko2</t>
  </si>
  <si>
    <t>ko2</t>
    <phoneticPr fontId="1" type="noConversion"/>
  </si>
  <si>
    <t>go3</t>
  </si>
  <si>
    <t>hat4</t>
  </si>
  <si>
    <t>hat4</t>
    <phoneticPr fontId="1" type="noConversion"/>
  </si>
  <si>
    <t>hat7</t>
  </si>
  <si>
    <t>hi3</t>
  </si>
  <si>
    <t>bi6</t>
  </si>
  <si>
    <t>bbi2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</si>
</sst>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40" fillId="0" borderId="0" xfId="0" applyFont="1">
      <alignment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A6" sqref="A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2097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DA05-9E3D-489E-860E-F97D9E14A4D6}">
  <dimension ref="A1:D315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1428</v>
      </c>
      <c r="C2" t="s">
        <v>499</v>
      </c>
      <c r="D2" t="s">
        <v>1429</v>
      </c>
    </row>
    <row r="3" spans="1:4">
      <c r="A3" t="s">
        <v>200</v>
      </c>
      <c r="B3" t="s">
        <v>413</v>
      </c>
      <c r="C3" t="s">
        <v>499</v>
      </c>
      <c r="D3" t="s">
        <v>1430</v>
      </c>
    </row>
    <row r="4" spans="1:4">
      <c r="A4" t="s">
        <v>1170</v>
      </c>
      <c r="B4" t="s">
        <v>1431</v>
      </c>
      <c r="C4" t="s">
        <v>499</v>
      </c>
      <c r="D4" t="s">
        <v>1432</v>
      </c>
    </row>
    <row r="5" spans="1:4">
      <c r="A5" t="s">
        <v>71</v>
      </c>
      <c r="B5" t="s">
        <v>303</v>
      </c>
      <c r="C5" t="s">
        <v>499</v>
      </c>
      <c r="D5" t="s">
        <v>931</v>
      </c>
    </row>
    <row r="6" spans="1:4">
      <c r="A6" t="s">
        <v>1172</v>
      </c>
      <c r="B6" t="s">
        <v>1433</v>
      </c>
      <c r="C6" t="s">
        <v>499</v>
      </c>
      <c r="D6" t="s">
        <v>1434</v>
      </c>
    </row>
    <row r="7" spans="1:4">
      <c r="A7" t="s">
        <v>108</v>
      </c>
      <c r="B7" t="s">
        <v>338</v>
      </c>
      <c r="C7" t="s">
        <v>499</v>
      </c>
      <c r="D7" t="s">
        <v>1435</v>
      </c>
    </row>
    <row r="8" spans="1:4">
      <c r="A8" t="s">
        <v>1173</v>
      </c>
      <c r="B8" t="s">
        <v>1436</v>
      </c>
      <c r="C8" t="s">
        <v>499</v>
      </c>
      <c r="D8" t="s">
        <v>1437</v>
      </c>
    </row>
    <row r="9" spans="1:4">
      <c r="A9" t="s">
        <v>24</v>
      </c>
      <c r="B9" t="s">
        <v>49</v>
      </c>
      <c r="C9" t="s">
        <v>499</v>
      </c>
      <c r="D9" t="s">
        <v>1438</v>
      </c>
    </row>
    <row r="10" spans="1:4">
      <c r="A10" t="s">
        <v>102</v>
      </c>
      <c r="B10" t="s">
        <v>333</v>
      </c>
      <c r="C10" t="s">
        <v>499</v>
      </c>
      <c r="D10" t="s">
        <v>1439</v>
      </c>
    </row>
    <row r="11" spans="1:4">
      <c r="A11" t="s">
        <v>1174</v>
      </c>
      <c r="B11" t="s">
        <v>1440</v>
      </c>
      <c r="C11" t="s">
        <v>499</v>
      </c>
      <c r="D11" t="s">
        <v>1441</v>
      </c>
    </row>
    <row r="12" spans="1:4">
      <c r="A12" t="s">
        <v>1175</v>
      </c>
      <c r="B12" t="s">
        <v>1442</v>
      </c>
      <c r="C12" t="s">
        <v>499</v>
      </c>
      <c r="D12" t="s">
        <v>938</v>
      </c>
    </row>
    <row r="13" spans="1:4">
      <c r="A13" t="s">
        <v>1176</v>
      </c>
      <c r="B13" t="s">
        <v>382</v>
      </c>
      <c r="C13" t="s">
        <v>499</v>
      </c>
      <c r="D13" t="s">
        <v>1443</v>
      </c>
    </row>
    <row r="14" spans="1:4">
      <c r="A14" t="s">
        <v>1177</v>
      </c>
      <c r="B14" t="s">
        <v>401</v>
      </c>
      <c r="C14" t="s">
        <v>499</v>
      </c>
      <c r="D14" t="s">
        <v>940</v>
      </c>
    </row>
    <row r="15" spans="1:4">
      <c r="A15" t="s">
        <v>1178</v>
      </c>
      <c r="B15" t="s">
        <v>1444</v>
      </c>
      <c r="C15" t="s">
        <v>499</v>
      </c>
      <c r="D15" t="s">
        <v>1445</v>
      </c>
    </row>
    <row r="16" spans="1:4">
      <c r="A16" t="s">
        <v>259</v>
      </c>
      <c r="B16" t="s">
        <v>457</v>
      </c>
      <c r="C16" t="s">
        <v>499</v>
      </c>
      <c r="D16" t="s">
        <v>1446</v>
      </c>
    </row>
    <row r="17" spans="1:4">
      <c r="A17" t="s">
        <v>1179</v>
      </c>
      <c r="B17" t="s">
        <v>1447</v>
      </c>
      <c r="C17" t="s">
        <v>499</v>
      </c>
      <c r="D17" t="s">
        <v>1448</v>
      </c>
    </row>
    <row r="18" spans="1:4">
      <c r="A18" t="s">
        <v>1180</v>
      </c>
      <c r="B18" t="s">
        <v>1449</v>
      </c>
      <c r="C18" t="s">
        <v>499</v>
      </c>
      <c r="D18" t="s">
        <v>1450</v>
      </c>
    </row>
    <row r="19" spans="1:4">
      <c r="A19" t="s">
        <v>1181</v>
      </c>
      <c r="B19" t="s">
        <v>1451</v>
      </c>
      <c r="C19" t="s">
        <v>499</v>
      </c>
      <c r="D19" t="s">
        <v>1452</v>
      </c>
    </row>
    <row r="20" spans="1:4">
      <c r="A20" t="s">
        <v>1182</v>
      </c>
      <c r="B20" t="s">
        <v>1453</v>
      </c>
      <c r="C20" t="s">
        <v>499</v>
      </c>
      <c r="D20" t="s">
        <v>1454</v>
      </c>
    </row>
    <row r="21" spans="1:4">
      <c r="A21" t="s">
        <v>1183</v>
      </c>
      <c r="B21" t="s">
        <v>1455</v>
      </c>
      <c r="C21" t="s">
        <v>499</v>
      </c>
      <c r="D21" t="s">
        <v>1456</v>
      </c>
    </row>
    <row r="22" spans="1:4">
      <c r="A22" t="s">
        <v>110</v>
      </c>
      <c r="B22" t="s">
        <v>340</v>
      </c>
      <c r="C22" t="s">
        <v>499</v>
      </c>
      <c r="D22" t="s">
        <v>1457</v>
      </c>
    </row>
    <row r="23" spans="1:4">
      <c r="A23" t="s">
        <v>1184</v>
      </c>
      <c r="B23" t="s">
        <v>1458</v>
      </c>
      <c r="C23" t="s">
        <v>499</v>
      </c>
      <c r="D23" t="s">
        <v>1459</v>
      </c>
    </row>
    <row r="24" spans="1:4">
      <c r="A24" t="s">
        <v>151</v>
      </c>
      <c r="B24" t="s">
        <v>327</v>
      </c>
      <c r="C24" t="s">
        <v>499</v>
      </c>
      <c r="D24" t="s">
        <v>1460</v>
      </c>
    </row>
    <row r="25" spans="1:4">
      <c r="A25" t="s">
        <v>1186</v>
      </c>
      <c r="B25" t="s">
        <v>1461</v>
      </c>
      <c r="C25" t="s">
        <v>499</v>
      </c>
      <c r="D25" t="s">
        <v>1462</v>
      </c>
    </row>
    <row r="26" spans="1:4">
      <c r="A26" t="s">
        <v>218</v>
      </c>
      <c r="B26" t="s">
        <v>428</v>
      </c>
      <c r="C26" t="s">
        <v>499</v>
      </c>
      <c r="D26" t="s">
        <v>1463</v>
      </c>
    </row>
    <row r="27" spans="1:4">
      <c r="A27" t="s">
        <v>1187</v>
      </c>
      <c r="B27" t="s">
        <v>356</v>
      </c>
      <c r="C27" t="s">
        <v>499</v>
      </c>
      <c r="D27" t="s">
        <v>952</v>
      </c>
    </row>
    <row r="28" spans="1:4">
      <c r="A28" t="s">
        <v>1188</v>
      </c>
      <c r="B28" t="s">
        <v>1464</v>
      </c>
      <c r="C28" t="s">
        <v>499</v>
      </c>
      <c r="D28" t="s">
        <v>953</v>
      </c>
    </row>
    <row r="29" spans="1:4">
      <c r="A29" t="s">
        <v>1189</v>
      </c>
      <c r="B29" t="s">
        <v>1465</v>
      </c>
      <c r="C29" t="s">
        <v>499</v>
      </c>
      <c r="D29" t="s">
        <v>1466</v>
      </c>
    </row>
    <row r="30" spans="1:4">
      <c r="A30" t="s">
        <v>1190</v>
      </c>
      <c r="B30" t="s">
        <v>1467</v>
      </c>
      <c r="C30" t="s">
        <v>499</v>
      </c>
      <c r="D30" t="s">
        <v>955</v>
      </c>
    </row>
    <row r="31" spans="1:4">
      <c r="A31" t="s">
        <v>1191</v>
      </c>
      <c r="B31" t="s">
        <v>472</v>
      </c>
      <c r="C31" t="s">
        <v>499</v>
      </c>
      <c r="D31" t="s">
        <v>956</v>
      </c>
    </row>
    <row r="32" spans="1:4">
      <c r="A32" t="s">
        <v>159</v>
      </c>
      <c r="B32" t="s">
        <v>381</v>
      </c>
      <c r="C32" t="s">
        <v>499</v>
      </c>
      <c r="D32" t="s">
        <v>1468</v>
      </c>
    </row>
    <row r="33" spans="1:4">
      <c r="A33" t="s">
        <v>1192</v>
      </c>
      <c r="B33" t="s">
        <v>1469</v>
      </c>
      <c r="C33" t="s">
        <v>499</v>
      </c>
      <c r="D33" t="s">
        <v>1470</v>
      </c>
    </row>
    <row r="34" spans="1:4">
      <c r="A34" t="s">
        <v>217</v>
      </c>
      <c r="B34" t="s">
        <v>427</v>
      </c>
      <c r="C34" t="s">
        <v>499</v>
      </c>
      <c r="D34" t="s">
        <v>1471</v>
      </c>
    </row>
    <row r="35" spans="1:4">
      <c r="A35" t="s">
        <v>1193</v>
      </c>
      <c r="B35" t="s">
        <v>1472</v>
      </c>
      <c r="C35" t="s">
        <v>499</v>
      </c>
      <c r="D35" t="s">
        <v>961</v>
      </c>
    </row>
    <row r="36" spans="1:4">
      <c r="A36" t="s">
        <v>1194</v>
      </c>
      <c r="B36" t="s">
        <v>1473</v>
      </c>
      <c r="C36" t="s">
        <v>499</v>
      </c>
      <c r="D36" t="s">
        <v>962</v>
      </c>
    </row>
    <row r="37" spans="1:4">
      <c r="A37" t="s">
        <v>1195</v>
      </c>
      <c r="B37" t="s">
        <v>1474</v>
      </c>
      <c r="C37" t="s">
        <v>499</v>
      </c>
      <c r="D37" t="s">
        <v>1475</v>
      </c>
    </row>
    <row r="38" spans="1:4">
      <c r="A38" t="s">
        <v>1196</v>
      </c>
      <c r="B38" t="s">
        <v>1476</v>
      </c>
      <c r="C38" t="s">
        <v>499</v>
      </c>
      <c r="D38" t="s">
        <v>964</v>
      </c>
    </row>
    <row r="39" spans="1:4">
      <c r="A39" t="s">
        <v>1197</v>
      </c>
      <c r="B39" t="s">
        <v>1477</v>
      </c>
      <c r="C39" t="s">
        <v>499</v>
      </c>
      <c r="D39" t="s">
        <v>1478</v>
      </c>
    </row>
    <row r="40" spans="1:4">
      <c r="A40" t="s">
        <v>1198</v>
      </c>
      <c r="B40" t="s">
        <v>312</v>
      </c>
      <c r="C40" t="s">
        <v>499</v>
      </c>
      <c r="D40" t="s">
        <v>1479</v>
      </c>
    </row>
    <row r="41" spans="1:4">
      <c r="A41" t="s">
        <v>1199</v>
      </c>
      <c r="B41" t="s">
        <v>1480</v>
      </c>
      <c r="C41" t="s">
        <v>499</v>
      </c>
      <c r="D41" t="s">
        <v>1481</v>
      </c>
    </row>
    <row r="42" spans="1:4">
      <c r="A42" t="s">
        <v>1200</v>
      </c>
      <c r="B42" t="s">
        <v>1482</v>
      </c>
      <c r="C42" t="s">
        <v>499</v>
      </c>
      <c r="D42" t="s">
        <v>1483</v>
      </c>
    </row>
    <row r="43" spans="1:4">
      <c r="A43" t="s">
        <v>1201</v>
      </c>
      <c r="B43" t="s">
        <v>1484</v>
      </c>
      <c r="C43" t="s">
        <v>499</v>
      </c>
      <c r="D43" t="s">
        <v>1485</v>
      </c>
    </row>
    <row r="44" spans="1:4">
      <c r="A44" t="s">
        <v>1202</v>
      </c>
      <c r="B44" t="s">
        <v>420</v>
      </c>
      <c r="C44" t="s">
        <v>499</v>
      </c>
      <c r="D44" t="s">
        <v>1486</v>
      </c>
    </row>
    <row r="45" spans="1:4">
      <c r="A45" t="s">
        <v>168</v>
      </c>
      <c r="B45" t="s">
        <v>387</v>
      </c>
      <c r="C45" t="s">
        <v>499</v>
      </c>
      <c r="D45" t="s">
        <v>1487</v>
      </c>
    </row>
    <row r="46" spans="1:4">
      <c r="A46" t="s">
        <v>1203</v>
      </c>
      <c r="B46" t="s">
        <v>1488</v>
      </c>
      <c r="C46" t="s">
        <v>499</v>
      </c>
      <c r="D46" t="s">
        <v>1489</v>
      </c>
    </row>
    <row r="47" spans="1:4">
      <c r="A47" t="s">
        <v>1204</v>
      </c>
      <c r="B47" t="s">
        <v>1490</v>
      </c>
      <c r="C47" t="s">
        <v>499</v>
      </c>
      <c r="D47" t="s">
        <v>1491</v>
      </c>
    </row>
    <row r="48" spans="1:4">
      <c r="A48" t="s">
        <v>1205</v>
      </c>
      <c r="B48" t="s">
        <v>1492</v>
      </c>
      <c r="C48" t="s">
        <v>499</v>
      </c>
      <c r="D48" t="s">
        <v>1493</v>
      </c>
    </row>
    <row r="49" spans="1:4">
      <c r="A49" t="s">
        <v>1206</v>
      </c>
      <c r="B49" t="s">
        <v>496</v>
      </c>
      <c r="C49" t="s">
        <v>499</v>
      </c>
      <c r="D49" t="s">
        <v>1494</v>
      </c>
    </row>
    <row r="50" spans="1:4">
      <c r="A50" t="s">
        <v>1207</v>
      </c>
      <c r="B50" t="s">
        <v>1495</v>
      </c>
      <c r="C50" t="s">
        <v>499</v>
      </c>
      <c r="D50" t="s">
        <v>1496</v>
      </c>
    </row>
    <row r="51" spans="1:4">
      <c r="A51" t="s">
        <v>1208</v>
      </c>
      <c r="B51" t="s">
        <v>1497</v>
      </c>
      <c r="C51" t="s">
        <v>499</v>
      </c>
      <c r="D51" t="s">
        <v>1498</v>
      </c>
    </row>
    <row r="52" spans="1:4">
      <c r="A52" t="s">
        <v>106</v>
      </c>
      <c r="B52" t="s">
        <v>336</v>
      </c>
      <c r="C52" t="s">
        <v>499</v>
      </c>
      <c r="D52" t="s">
        <v>1499</v>
      </c>
    </row>
    <row r="53" spans="1:4">
      <c r="A53" t="s">
        <v>1209</v>
      </c>
      <c r="B53" t="s">
        <v>1500</v>
      </c>
      <c r="C53" t="s">
        <v>499</v>
      </c>
      <c r="D53" t="s">
        <v>1501</v>
      </c>
    </row>
    <row r="54" spans="1:4">
      <c r="A54" t="s">
        <v>18</v>
      </c>
      <c r="B54" t="s">
        <v>1502</v>
      </c>
      <c r="C54" t="s">
        <v>499</v>
      </c>
      <c r="D54" t="s">
        <v>1503</v>
      </c>
    </row>
    <row r="55" spans="1:4">
      <c r="A55" t="s">
        <v>212</v>
      </c>
      <c r="B55" t="s">
        <v>422</v>
      </c>
      <c r="C55" t="s">
        <v>499</v>
      </c>
      <c r="D55" t="s">
        <v>1504</v>
      </c>
    </row>
    <row r="56" spans="1:4">
      <c r="A56" t="s">
        <v>252</v>
      </c>
      <c r="B56" t="s">
        <v>40</v>
      </c>
      <c r="C56" t="s">
        <v>499</v>
      </c>
      <c r="D56" t="s">
        <v>1505</v>
      </c>
    </row>
    <row r="57" spans="1:4">
      <c r="A57" t="s">
        <v>1210</v>
      </c>
      <c r="B57" t="s">
        <v>1506</v>
      </c>
      <c r="C57" t="s">
        <v>499</v>
      </c>
      <c r="D57" t="s">
        <v>1507</v>
      </c>
    </row>
    <row r="58" spans="1:4">
      <c r="A58" t="s">
        <v>111</v>
      </c>
      <c r="B58" t="s">
        <v>59</v>
      </c>
      <c r="C58" t="s">
        <v>499</v>
      </c>
      <c r="D58" t="s">
        <v>1508</v>
      </c>
    </row>
    <row r="59" spans="1:4">
      <c r="A59" t="s">
        <v>1211</v>
      </c>
      <c r="B59" t="s">
        <v>1509</v>
      </c>
      <c r="C59" t="s">
        <v>499</v>
      </c>
      <c r="D59" t="s">
        <v>1510</v>
      </c>
    </row>
    <row r="60" spans="1:4">
      <c r="A60" t="s">
        <v>79</v>
      </c>
      <c r="B60" t="s">
        <v>311</v>
      </c>
      <c r="C60" t="s">
        <v>499</v>
      </c>
      <c r="D60" t="s">
        <v>1511</v>
      </c>
    </row>
    <row r="61" spans="1:4">
      <c r="A61" t="s">
        <v>1212</v>
      </c>
      <c r="B61" t="s">
        <v>1512</v>
      </c>
      <c r="C61" t="s">
        <v>499</v>
      </c>
      <c r="D61" t="s">
        <v>1513</v>
      </c>
    </row>
    <row r="62" spans="1:4">
      <c r="A62" t="s">
        <v>1213</v>
      </c>
      <c r="B62" t="s">
        <v>1514</v>
      </c>
      <c r="C62" t="s">
        <v>499</v>
      </c>
      <c r="D62" t="s">
        <v>1515</v>
      </c>
    </row>
    <row r="63" spans="1:4">
      <c r="A63" t="s">
        <v>1214</v>
      </c>
      <c r="B63" t="s">
        <v>1516</v>
      </c>
      <c r="C63" t="s">
        <v>499</v>
      </c>
      <c r="D63" t="s">
        <v>1517</v>
      </c>
    </row>
    <row r="64" spans="1:4">
      <c r="A64" t="s">
        <v>19</v>
      </c>
      <c r="B64" t="s">
        <v>411</v>
      </c>
      <c r="C64" t="s">
        <v>499</v>
      </c>
      <c r="D64" t="s">
        <v>1518</v>
      </c>
    </row>
    <row r="65" spans="1:4">
      <c r="A65" t="s">
        <v>281</v>
      </c>
      <c r="B65" t="s">
        <v>473</v>
      </c>
      <c r="C65" t="s">
        <v>499</v>
      </c>
      <c r="D65" t="s">
        <v>1519</v>
      </c>
    </row>
    <row r="66" spans="1:4">
      <c r="A66" t="s">
        <v>32</v>
      </c>
      <c r="B66" t="s">
        <v>305</v>
      </c>
      <c r="C66" t="s">
        <v>499</v>
      </c>
      <c r="D66" t="s">
        <v>1520</v>
      </c>
    </row>
    <row r="67" spans="1:4">
      <c r="A67" t="s">
        <v>135</v>
      </c>
      <c r="B67" t="s">
        <v>361</v>
      </c>
      <c r="C67" t="s">
        <v>499</v>
      </c>
      <c r="D67" t="s">
        <v>1521</v>
      </c>
    </row>
    <row r="68" spans="1:4">
      <c r="A68" t="s">
        <v>37</v>
      </c>
      <c r="B68" t="s">
        <v>63</v>
      </c>
      <c r="C68" t="s">
        <v>499</v>
      </c>
      <c r="D68" t="s">
        <v>1522</v>
      </c>
    </row>
    <row r="69" spans="1:4">
      <c r="A69" t="s">
        <v>1215</v>
      </c>
      <c r="B69" t="s">
        <v>1523</v>
      </c>
      <c r="C69" t="s">
        <v>499</v>
      </c>
      <c r="D69" t="s">
        <v>1524</v>
      </c>
    </row>
    <row r="70" spans="1:4">
      <c r="A70" t="s">
        <v>26</v>
      </c>
      <c r="B70" t="s">
        <v>354</v>
      </c>
      <c r="C70" t="s">
        <v>499</v>
      </c>
      <c r="D70" t="s">
        <v>1525</v>
      </c>
    </row>
    <row r="71" spans="1:4">
      <c r="A71" t="s">
        <v>1216</v>
      </c>
      <c r="B71" t="s">
        <v>1526</v>
      </c>
      <c r="C71" t="s">
        <v>499</v>
      </c>
      <c r="D71" t="s">
        <v>1527</v>
      </c>
    </row>
    <row r="72" spans="1:4">
      <c r="A72" t="s">
        <v>1217</v>
      </c>
      <c r="B72" t="s">
        <v>1528</v>
      </c>
      <c r="C72" t="s">
        <v>499</v>
      </c>
      <c r="D72" t="s">
        <v>1529</v>
      </c>
    </row>
    <row r="73" spans="1:4">
      <c r="A73" t="s">
        <v>1218</v>
      </c>
      <c r="B73" t="s">
        <v>1530</v>
      </c>
      <c r="C73" t="s">
        <v>499</v>
      </c>
      <c r="D73" t="s">
        <v>1531</v>
      </c>
    </row>
    <row r="74" spans="1:4">
      <c r="A74" t="s">
        <v>21</v>
      </c>
      <c r="B74" t="s">
        <v>39</v>
      </c>
      <c r="C74" t="s">
        <v>499</v>
      </c>
      <c r="D74" t="s">
        <v>1532</v>
      </c>
    </row>
    <row r="75" spans="1:4">
      <c r="A75" t="s">
        <v>1219</v>
      </c>
      <c r="B75" t="s">
        <v>1533</v>
      </c>
      <c r="C75" t="s">
        <v>499</v>
      </c>
      <c r="D75" t="s">
        <v>1534</v>
      </c>
    </row>
    <row r="76" spans="1:4">
      <c r="A76" t="s">
        <v>1220</v>
      </c>
      <c r="B76" t="s">
        <v>1535</v>
      </c>
      <c r="C76" t="s">
        <v>499</v>
      </c>
      <c r="D76" t="s">
        <v>1536</v>
      </c>
    </row>
    <row r="77" spans="1:4">
      <c r="A77" t="s">
        <v>1221</v>
      </c>
      <c r="B77" t="s">
        <v>1537</v>
      </c>
      <c r="C77" t="s">
        <v>499</v>
      </c>
      <c r="D77" t="s">
        <v>1538</v>
      </c>
    </row>
    <row r="78" spans="1:4">
      <c r="A78" t="s">
        <v>1222</v>
      </c>
      <c r="B78" t="s">
        <v>1539</v>
      </c>
      <c r="C78" t="s">
        <v>499</v>
      </c>
      <c r="D78" t="s">
        <v>1540</v>
      </c>
    </row>
    <row r="79" spans="1:4">
      <c r="A79" t="s">
        <v>1223</v>
      </c>
      <c r="B79" t="s">
        <v>52</v>
      </c>
      <c r="C79" t="s">
        <v>499</v>
      </c>
      <c r="D79" t="s">
        <v>1541</v>
      </c>
    </row>
    <row r="80" spans="1:4">
      <c r="A80" t="s">
        <v>1224</v>
      </c>
      <c r="B80" t="s">
        <v>1542</v>
      </c>
      <c r="C80" t="s">
        <v>499</v>
      </c>
      <c r="D80" t="s">
        <v>1543</v>
      </c>
    </row>
    <row r="81" spans="1:4">
      <c r="A81" t="s">
        <v>210</v>
      </c>
      <c r="B81" t="s">
        <v>421</v>
      </c>
      <c r="C81" t="s">
        <v>499</v>
      </c>
      <c r="D81" t="s">
        <v>1544</v>
      </c>
    </row>
    <row r="82" spans="1:4">
      <c r="A82" t="s">
        <v>1225</v>
      </c>
      <c r="B82" t="s">
        <v>1545</v>
      </c>
      <c r="C82" t="s">
        <v>499</v>
      </c>
      <c r="D82" t="s">
        <v>1546</v>
      </c>
    </row>
    <row r="83" spans="1:4">
      <c r="A83" t="s">
        <v>1226</v>
      </c>
      <c r="B83" t="s">
        <v>1547</v>
      </c>
      <c r="C83" t="s">
        <v>499</v>
      </c>
      <c r="D83" t="s">
        <v>1548</v>
      </c>
    </row>
    <row r="84" spans="1:4">
      <c r="A84" t="s">
        <v>1227</v>
      </c>
      <c r="B84" t="s">
        <v>1549</v>
      </c>
      <c r="C84" t="s">
        <v>499</v>
      </c>
      <c r="D84" t="s">
        <v>1550</v>
      </c>
    </row>
    <row r="85" spans="1:4">
      <c r="A85" t="s">
        <v>1228</v>
      </c>
      <c r="B85" t="s">
        <v>370</v>
      </c>
      <c r="C85" t="s">
        <v>499</v>
      </c>
      <c r="D85" t="s">
        <v>1551</v>
      </c>
    </row>
    <row r="86" spans="1:4">
      <c r="A86" t="s">
        <v>1229</v>
      </c>
      <c r="B86" t="s">
        <v>1552</v>
      </c>
      <c r="C86" t="s">
        <v>499</v>
      </c>
      <c r="D86" t="s">
        <v>1553</v>
      </c>
    </row>
    <row r="87" spans="1:4">
      <c r="A87" t="s">
        <v>134</v>
      </c>
      <c r="B87" t="s">
        <v>360</v>
      </c>
      <c r="C87" t="s">
        <v>499</v>
      </c>
      <c r="D87" t="s">
        <v>1554</v>
      </c>
    </row>
    <row r="88" spans="1:4">
      <c r="A88" t="s">
        <v>1230</v>
      </c>
      <c r="B88" t="s">
        <v>1555</v>
      </c>
      <c r="C88" t="s">
        <v>499</v>
      </c>
      <c r="D88" t="s">
        <v>1556</v>
      </c>
    </row>
    <row r="89" spans="1:4">
      <c r="A89" t="s">
        <v>1231</v>
      </c>
      <c r="B89" t="s">
        <v>1557</v>
      </c>
      <c r="C89" t="s">
        <v>499</v>
      </c>
      <c r="D89" t="s">
        <v>1558</v>
      </c>
    </row>
    <row r="90" spans="1:4">
      <c r="A90" t="s">
        <v>1232</v>
      </c>
      <c r="B90" t="s">
        <v>363</v>
      </c>
      <c r="C90" t="s">
        <v>499</v>
      </c>
      <c r="D90" t="s">
        <v>997</v>
      </c>
    </row>
    <row r="91" spans="1:4">
      <c r="A91" t="s">
        <v>283</v>
      </c>
      <c r="B91" t="s">
        <v>475</v>
      </c>
      <c r="C91" t="s">
        <v>499</v>
      </c>
      <c r="D91" t="s">
        <v>1559</v>
      </c>
    </row>
    <row r="92" spans="1:4">
      <c r="A92" t="s">
        <v>1233</v>
      </c>
      <c r="B92" t="s">
        <v>443</v>
      </c>
      <c r="C92" t="s">
        <v>499</v>
      </c>
      <c r="D92" t="s">
        <v>1004</v>
      </c>
    </row>
    <row r="93" spans="1:4">
      <c r="A93" t="s">
        <v>1234</v>
      </c>
      <c r="B93" t="s">
        <v>1545</v>
      </c>
      <c r="C93" t="s">
        <v>499</v>
      </c>
      <c r="D93" t="s">
        <v>1560</v>
      </c>
    </row>
    <row r="94" spans="1:4">
      <c r="A94" t="s">
        <v>1235</v>
      </c>
      <c r="B94" t="s">
        <v>1561</v>
      </c>
      <c r="C94" t="s">
        <v>499</v>
      </c>
      <c r="D94" t="s">
        <v>1562</v>
      </c>
    </row>
    <row r="95" spans="1:4">
      <c r="A95" t="s">
        <v>1236</v>
      </c>
      <c r="B95" t="s">
        <v>1563</v>
      </c>
      <c r="C95" t="s">
        <v>499</v>
      </c>
      <c r="D95" t="s">
        <v>1564</v>
      </c>
    </row>
    <row r="96" spans="1:4">
      <c r="A96" t="s">
        <v>1237</v>
      </c>
      <c r="B96" t="s">
        <v>1565</v>
      </c>
      <c r="C96" t="s">
        <v>499</v>
      </c>
      <c r="D96" t="s">
        <v>1566</v>
      </c>
    </row>
    <row r="97" spans="1:4">
      <c r="A97" t="s">
        <v>1238</v>
      </c>
      <c r="B97" t="s">
        <v>1567</v>
      </c>
      <c r="C97" t="s">
        <v>499</v>
      </c>
      <c r="D97" t="s">
        <v>1568</v>
      </c>
    </row>
    <row r="98" spans="1:4">
      <c r="A98" t="s">
        <v>1239</v>
      </c>
      <c r="B98" t="s">
        <v>1552</v>
      </c>
      <c r="C98" t="s">
        <v>499</v>
      </c>
      <c r="D98" t="s">
        <v>1016</v>
      </c>
    </row>
    <row r="99" spans="1:4">
      <c r="A99" t="s">
        <v>1240</v>
      </c>
      <c r="B99" t="s">
        <v>1569</v>
      </c>
      <c r="C99" t="s">
        <v>499</v>
      </c>
      <c r="D99" t="s">
        <v>1017</v>
      </c>
    </row>
    <row r="100" spans="1:4">
      <c r="A100" t="s">
        <v>1241</v>
      </c>
      <c r="B100" t="s">
        <v>1570</v>
      </c>
      <c r="C100" t="s">
        <v>499</v>
      </c>
      <c r="D100" t="s">
        <v>1571</v>
      </c>
    </row>
    <row r="101" spans="1:4">
      <c r="A101" t="s">
        <v>1242</v>
      </c>
      <c r="B101" t="s">
        <v>1572</v>
      </c>
      <c r="C101" t="s">
        <v>499</v>
      </c>
      <c r="D101" t="s">
        <v>1573</v>
      </c>
    </row>
    <row r="102" spans="1:4">
      <c r="A102" t="s">
        <v>1243</v>
      </c>
      <c r="B102" t="s">
        <v>1574</v>
      </c>
      <c r="C102" t="s">
        <v>499</v>
      </c>
      <c r="D102" t="s">
        <v>1575</v>
      </c>
    </row>
    <row r="103" spans="1:4">
      <c r="A103" t="s">
        <v>172</v>
      </c>
      <c r="B103" t="s">
        <v>352</v>
      </c>
      <c r="C103" t="s">
        <v>499</v>
      </c>
      <c r="D103" t="s">
        <v>1576</v>
      </c>
    </row>
    <row r="104" spans="1:4">
      <c r="A104" t="s">
        <v>153</v>
      </c>
      <c r="B104" t="s">
        <v>376</v>
      </c>
      <c r="C104" t="s">
        <v>499</v>
      </c>
      <c r="D104" t="s">
        <v>1577</v>
      </c>
    </row>
    <row r="105" spans="1:4">
      <c r="A105" t="s">
        <v>1245</v>
      </c>
      <c r="B105" t="s">
        <v>40</v>
      </c>
      <c r="C105" t="s">
        <v>499</v>
      </c>
      <c r="D105" t="s">
        <v>1578</v>
      </c>
    </row>
    <row r="106" spans="1:4">
      <c r="A106" t="s">
        <v>1246</v>
      </c>
      <c r="B106" t="s">
        <v>1579</v>
      </c>
      <c r="C106" t="s">
        <v>499</v>
      </c>
      <c r="D106" t="s">
        <v>1580</v>
      </c>
    </row>
    <row r="107" spans="1:4">
      <c r="A107" t="s">
        <v>125</v>
      </c>
      <c r="B107" t="s">
        <v>353</v>
      </c>
      <c r="C107" t="s">
        <v>499</v>
      </c>
      <c r="D107" t="s">
        <v>1581</v>
      </c>
    </row>
    <row r="108" spans="1:4">
      <c r="A108" t="s">
        <v>1247</v>
      </c>
      <c r="B108" t="s">
        <v>1582</v>
      </c>
      <c r="C108" t="s">
        <v>499</v>
      </c>
      <c r="D108" t="s">
        <v>1583</v>
      </c>
    </row>
    <row r="109" spans="1:4">
      <c r="A109" t="s">
        <v>82</v>
      </c>
      <c r="B109" t="s">
        <v>315</v>
      </c>
      <c r="C109" t="s">
        <v>499</v>
      </c>
      <c r="D109" t="s">
        <v>1584</v>
      </c>
    </row>
    <row r="110" spans="1:4">
      <c r="A110" t="s">
        <v>93</v>
      </c>
      <c r="B110" t="s">
        <v>45</v>
      </c>
      <c r="C110" t="s">
        <v>499</v>
      </c>
      <c r="D110" t="s">
        <v>1585</v>
      </c>
    </row>
    <row r="111" spans="1:4">
      <c r="A111" t="s">
        <v>1248</v>
      </c>
      <c r="B111" t="s">
        <v>1586</v>
      </c>
      <c r="C111" t="s">
        <v>499</v>
      </c>
      <c r="D111" t="s">
        <v>1587</v>
      </c>
    </row>
    <row r="112" spans="1:4">
      <c r="A112" t="s">
        <v>1249</v>
      </c>
      <c r="B112" t="s">
        <v>1588</v>
      </c>
      <c r="C112" t="s">
        <v>499</v>
      </c>
      <c r="D112" t="s">
        <v>1589</v>
      </c>
    </row>
    <row r="113" spans="1:4">
      <c r="A113" t="s">
        <v>1250</v>
      </c>
      <c r="B113" t="s">
        <v>1590</v>
      </c>
      <c r="C113" t="s">
        <v>499</v>
      </c>
      <c r="D113" t="s">
        <v>1591</v>
      </c>
    </row>
    <row r="114" spans="1:4">
      <c r="A114" t="s">
        <v>107</v>
      </c>
      <c r="B114" t="s">
        <v>337</v>
      </c>
      <c r="C114" t="s">
        <v>499</v>
      </c>
      <c r="D114" t="s">
        <v>1592</v>
      </c>
    </row>
    <row r="115" spans="1:4">
      <c r="A115" t="s">
        <v>1251</v>
      </c>
      <c r="B115" t="s">
        <v>1593</v>
      </c>
      <c r="C115" t="s">
        <v>499</v>
      </c>
      <c r="D115" t="s">
        <v>502</v>
      </c>
    </row>
    <row r="116" spans="1:4">
      <c r="A116" t="s">
        <v>136</v>
      </c>
      <c r="B116" t="s">
        <v>362</v>
      </c>
      <c r="C116" t="s">
        <v>499</v>
      </c>
      <c r="D116" t="s">
        <v>1594</v>
      </c>
    </row>
    <row r="117" spans="1:4">
      <c r="A117" t="s">
        <v>1252</v>
      </c>
      <c r="B117" t="s">
        <v>1595</v>
      </c>
      <c r="C117" t="s">
        <v>499</v>
      </c>
      <c r="D117" t="s">
        <v>1596</v>
      </c>
    </row>
    <row r="118" spans="1:4">
      <c r="A118" t="s">
        <v>1253</v>
      </c>
      <c r="B118" t="s">
        <v>1597</v>
      </c>
      <c r="C118" t="s">
        <v>499</v>
      </c>
      <c r="D118" t="s">
        <v>1598</v>
      </c>
    </row>
    <row r="119" spans="1:4">
      <c r="A119" t="s">
        <v>1254</v>
      </c>
      <c r="B119" t="s">
        <v>1599</v>
      </c>
      <c r="C119" t="s">
        <v>499</v>
      </c>
      <c r="D119" t="s">
        <v>1026</v>
      </c>
    </row>
    <row r="120" spans="1:4">
      <c r="A120" t="s">
        <v>1255</v>
      </c>
      <c r="B120" t="s">
        <v>339</v>
      </c>
      <c r="C120" t="s">
        <v>499</v>
      </c>
      <c r="D120" t="s">
        <v>1600</v>
      </c>
    </row>
    <row r="121" spans="1:4">
      <c r="A121" t="s">
        <v>1256</v>
      </c>
      <c r="B121" t="s">
        <v>1539</v>
      </c>
      <c r="C121" t="s">
        <v>499</v>
      </c>
      <c r="D121" t="s">
        <v>1601</v>
      </c>
    </row>
    <row r="122" spans="1:4">
      <c r="A122" t="s">
        <v>1257</v>
      </c>
      <c r="B122" t="s">
        <v>1602</v>
      </c>
      <c r="C122" t="s">
        <v>499</v>
      </c>
      <c r="D122" t="s">
        <v>1028</v>
      </c>
    </row>
    <row r="123" spans="1:4">
      <c r="A123" t="s">
        <v>1258</v>
      </c>
      <c r="B123" t="s">
        <v>1603</v>
      </c>
      <c r="C123" t="s">
        <v>499</v>
      </c>
      <c r="D123" t="s">
        <v>1029</v>
      </c>
    </row>
    <row r="124" spans="1:4">
      <c r="A124" t="s">
        <v>138</v>
      </c>
      <c r="B124" t="s">
        <v>364</v>
      </c>
      <c r="C124" t="s">
        <v>499</v>
      </c>
      <c r="D124" t="s">
        <v>1604</v>
      </c>
    </row>
    <row r="125" spans="1:4">
      <c r="A125" t="s">
        <v>1259</v>
      </c>
      <c r="B125" t="s">
        <v>1552</v>
      </c>
      <c r="C125" t="s">
        <v>499</v>
      </c>
      <c r="D125" t="s">
        <v>1605</v>
      </c>
    </row>
    <row r="126" spans="1:4">
      <c r="A126" t="s">
        <v>279</v>
      </c>
      <c r="B126" t="s">
        <v>55</v>
      </c>
      <c r="C126" t="s">
        <v>499</v>
      </c>
      <c r="D126" t="s">
        <v>1606</v>
      </c>
    </row>
    <row r="127" spans="1:4">
      <c r="A127" t="s">
        <v>1260</v>
      </c>
      <c r="B127" t="s">
        <v>1607</v>
      </c>
      <c r="C127" t="s">
        <v>499</v>
      </c>
      <c r="D127" t="s">
        <v>1035</v>
      </c>
    </row>
    <row r="128" spans="1:4">
      <c r="A128" t="s">
        <v>1261</v>
      </c>
      <c r="B128" t="s">
        <v>418</v>
      </c>
      <c r="C128" t="s">
        <v>499</v>
      </c>
      <c r="D128" t="s">
        <v>1040</v>
      </c>
    </row>
    <row r="129" spans="1:4">
      <c r="A129" t="s">
        <v>1262</v>
      </c>
      <c r="B129" t="s">
        <v>1608</v>
      </c>
      <c r="C129" t="s">
        <v>499</v>
      </c>
      <c r="D129" t="s">
        <v>1043</v>
      </c>
    </row>
    <row r="130" spans="1:4">
      <c r="A130" t="s">
        <v>160</v>
      </c>
      <c r="B130" t="s">
        <v>1609</v>
      </c>
      <c r="C130" t="s">
        <v>499</v>
      </c>
      <c r="D130" t="s">
        <v>1610</v>
      </c>
    </row>
    <row r="131" spans="1:4">
      <c r="A131" t="s">
        <v>1263</v>
      </c>
      <c r="B131" t="s">
        <v>1611</v>
      </c>
      <c r="C131" t="s">
        <v>499</v>
      </c>
      <c r="D131" t="s">
        <v>1612</v>
      </c>
    </row>
    <row r="132" spans="1:4">
      <c r="A132" t="s">
        <v>288</v>
      </c>
      <c r="B132" t="s">
        <v>311</v>
      </c>
      <c r="C132" t="s">
        <v>499</v>
      </c>
      <c r="D132" t="s">
        <v>1613</v>
      </c>
    </row>
    <row r="133" spans="1:4">
      <c r="A133" t="s">
        <v>291</v>
      </c>
      <c r="B133" t="s">
        <v>480</v>
      </c>
      <c r="C133" t="s">
        <v>499</v>
      </c>
      <c r="D133" t="s">
        <v>1614</v>
      </c>
    </row>
    <row r="134" spans="1:4">
      <c r="A134" t="s">
        <v>1264</v>
      </c>
      <c r="B134" t="s">
        <v>1615</v>
      </c>
      <c r="C134" t="s">
        <v>499</v>
      </c>
      <c r="D134" t="s">
        <v>1616</v>
      </c>
    </row>
    <row r="135" spans="1:4">
      <c r="A135" t="s">
        <v>1265</v>
      </c>
      <c r="B135" t="s">
        <v>48</v>
      </c>
      <c r="C135" t="s">
        <v>499</v>
      </c>
      <c r="D135" t="s">
        <v>1617</v>
      </c>
    </row>
    <row r="136" spans="1:4">
      <c r="A136" t="s">
        <v>1266</v>
      </c>
      <c r="B136" t="s">
        <v>1618</v>
      </c>
      <c r="C136" t="s">
        <v>499</v>
      </c>
      <c r="D136" t="s">
        <v>1619</v>
      </c>
    </row>
    <row r="137" spans="1:4">
      <c r="A137" t="s">
        <v>1267</v>
      </c>
      <c r="B137" t="s">
        <v>437</v>
      </c>
      <c r="C137" t="s">
        <v>499</v>
      </c>
      <c r="D137" t="s">
        <v>504</v>
      </c>
    </row>
    <row r="138" spans="1:4">
      <c r="A138" t="s">
        <v>1268</v>
      </c>
      <c r="B138" t="s">
        <v>1620</v>
      </c>
      <c r="C138" t="s">
        <v>499</v>
      </c>
      <c r="D138" t="s">
        <v>1062</v>
      </c>
    </row>
    <row r="139" spans="1:4">
      <c r="A139" t="s">
        <v>1269</v>
      </c>
      <c r="B139" t="s">
        <v>1621</v>
      </c>
      <c r="C139" t="s">
        <v>499</v>
      </c>
      <c r="D139" t="s">
        <v>1063</v>
      </c>
    </row>
    <row r="140" spans="1:4">
      <c r="A140" t="s">
        <v>1271</v>
      </c>
      <c r="B140" t="s">
        <v>1622</v>
      </c>
      <c r="C140" t="s">
        <v>499</v>
      </c>
      <c r="D140" t="s">
        <v>1066</v>
      </c>
    </row>
    <row r="141" spans="1:4">
      <c r="A141" t="s">
        <v>1272</v>
      </c>
      <c r="B141" t="s">
        <v>1623</v>
      </c>
      <c r="C141" t="s">
        <v>499</v>
      </c>
      <c r="D141" t="s">
        <v>1624</v>
      </c>
    </row>
    <row r="142" spans="1:4">
      <c r="A142" t="s">
        <v>1273</v>
      </c>
      <c r="B142" t="s">
        <v>1625</v>
      </c>
      <c r="C142" t="s">
        <v>499</v>
      </c>
      <c r="D142" t="s">
        <v>1067</v>
      </c>
    </row>
    <row r="143" spans="1:4">
      <c r="A143" t="s">
        <v>1274</v>
      </c>
      <c r="B143" t="s">
        <v>391</v>
      </c>
      <c r="C143" t="s">
        <v>499</v>
      </c>
      <c r="D143" t="s">
        <v>1626</v>
      </c>
    </row>
    <row r="144" spans="1:4">
      <c r="A144" t="s">
        <v>1275</v>
      </c>
      <c r="B144" t="s">
        <v>1627</v>
      </c>
      <c r="C144" t="s">
        <v>499</v>
      </c>
      <c r="D144" t="s">
        <v>1628</v>
      </c>
    </row>
    <row r="145" spans="1:4">
      <c r="A145" t="s">
        <v>1276</v>
      </c>
      <c r="B145" t="s">
        <v>1629</v>
      </c>
      <c r="C145" t="s">
        <v>499</v>
      </c>
      <c r="D145" t="s">
        <v>1630</v>
      </c>
    </row>
    <row r="146" spans="1:4">
      <c r="A146" t="s">
        <v>280</v>
      </c>
      <c r="B146" t="s">
        <v>362</v>
      </c>
      <c r="C146" t="s">
        <v>499</v>
      </c>
      <c r="D146" t="s">
        <v>1631</v>
      </c>
    </row>
    <row r="147" spans="1:4">
      <c r="A147" t="s">
        <v>1277</v>
      </c>
      <c r="B147" t="s">
        <v>1632</v>
      </c>
      <c r="C147" t="s">
        <v>499</v>
      </c>
      <c r="D147" t="s">
        <v>1633</v>
      </c>
    </row>
    <row r="148" spans="1:4">
      <c r="A148" t="s">
        <v>1278</v>
      </c>
      <c r="B148" t="s">
        <v>399</v>
      </c>
      <c r="C148" t="s">
        <v>499</v>
      </c>
      <c r="D148" t="s">
        <v>1634</v>
      </c>
    </row>
    <row r="149" spans="1:4">
      <c r="A149" t="s">
        <v>1279</v>
      </c>
      <c r="B149" t="s">
        <v>1635</v>
      </c>
      <c r="C149" t="s">
        <v>499</v>
      </c>
      <c r="D149" t="s">
        <v>1636</v>
      </c>
    </row>
    <row r="150" spans="1:4">
      <c r="A150" t="s">
        <v>1280</v>
      </c>
      <c r="B150" t="s">
        <v>413</v>
      </c>
      <c r="C150" t="s">
        <v>499</v>
      </c>
      <c r="D150" t="s">
        <v>1637</v>
      </c>
    </row>
    <row r="151" spans="1:4">
      <c r="A151" t="s">
        <v>1281</v>
      </c>
      <c r="B151" t="s">
        <v>1638</v>
      </c>
      <c r="C151" t="s">
        <v>499</v>
      </c>
      <c r="D151" t="s">
        <v>1639</v>
      </c>
    </row>
    <row r="152" spans="1:4">
      <c r="A152" t="s">
        <v>137</v>
      </c>
      <c r="B152" t="s">
        <v>363</v>
      </c>
      <c r="C152" t="s">
        <v>499</v>
      </c>
      <c r="D152" t="s">
        <v>1640</v>
      </c>
    </row>
    <row r="153" spans="1:4">
      <c r="A153" t="s">
        <v>142</v>
      </c>
      <c r="B153" t="s">
        <v>336</v>
      </c>
      <c r="C153" t="s">
        <v>499</v>
      </c>
      <c r="D153" t="s">
        <v>1641</v>
      </c>
    </row>
    <row r="154" spans="1:4">
      <c r="A154" t="s">
        <v>1282</v>
      </c>
      <c r="B154" t="s">
        <v>1642</v>
      </c>
      <c r="C154" t="s">
        <v>499</v>
      </c>
      <c r="D154" t="s">
        <v>1643</v>
      </c>
    </row>
    <row r="155" spans="1:4">
      <c r="A155" t="s">
        <v>1283</v>
      </c>
      <c r="B155" t="s">
        <v>1644</v>
      </c>
      <c r="C155" t="s">
        <v>499</v>
      </c>
      <c r="D155" t="s">
        <v>1645</v>
      </c>
    </row>
    <row r="156" spans="1:4">
      <c r="A156" t="s">
        <v>199</v>
      </c>
      <c r="B156" t="s">
        <v>412</v>
      </c>
      <c r="C156" t="s">
        <v>499</v>
      </c>
      <c r="D156" t="s">
        <v>1646</v>
      </c>
    </row>
    <row r="157" spans="1:4">
      <c r="A157" t="s">
        <v>33</v>
      </c>
      <c r="B157" t="s">
        <v>53</v>
      </c>
      <c r="C157" t="s">
        <v>499</v>
      </c>
      <c r="D157" t="s">
        <v>1647</v>
      </c>
    </row>
    <row r="158" spans="1:4">
      <c r="A158" t="s">
        <v>1284</v>
      </c>
      <c r="B158" t="s">
        <v>1482</v>
      </c>
      <c r="C158" t="s">
        <v>499</v>
      </c>
      <c r="D158" t="s">
        <v>1648</v>
      </c>
    </row>
    <row r="159" spans="1:4">
      <c r="A159" t="s">
        <v>297</v>
      </c>
      <c r="B159" t="s">
        <v>1649</v>
      </c>
      <c r="C159" t="s">
        <v>499</v>
      </c>
      <c r="D159" t="s">
        <v>1650</v>
      </c>
    </row>
    <row r="160" spans="1:4">
      <c r="A160" t="s">
        <v>1285</v>
      </c>
      <c r="B160" t="s">
        <v>1506</v>
      </c>
      <c r="C160" t="s">
        <v>499</v>
      </c>
      <c r="D160" t="s">
        <v>1651</v>
      </c>
    </row>
    <row r="161" spans="1:4">
      <c r="A161" t="s">
        <v>1286</v>
      </c>
      <c r="B161" t="s">
        <v>1652</v>
      </c>
      <c r="C161" t="s">
        <v>499</v>
      </c>
      <c r="D161" t="s">
        <v>1653</v>
      </c>
    </row>
    <row r="162" spans="1:4">
      <c r="A162" t="s">
        <v>1287</v>
      </c>
      <c r="B162" t="s">
        <v>1654</v>
      </c>
      <c r="C162" t="s">
        <v>499</v>
      </c>
      <c r="D162" t="s">
        <v>1655</v>
      </c>
    </row>
    <row r="163" spans="1:4">
      <c r="A163" t="s">
        <v>1288</v>
      </c>
      <c r="B163" t="s">
        <v>1656</v>
      </c>
      <c r="C163" t="s">
        <v>499</v>
      </c>
      <c r="D163" t="s">
        <v>1657</v>
      </c>
    </row>
    <row r="164" spans="1:4">
      <c r="A164" t="s">
        <v>1289</v>
      </c>
      <c r="B164" t="s">
        <v>1658</v>
      </c>
      <c r="C164" t="s">
        <v>499</v>
      </c>
      <c r="D164" t="s">
        <v>1085</v>
      </c>
    </row>
    <row r="165" spans="1:4">
      <c r="A165" t="s">
        <v>1290</v>
      </c>
      <c r="B165" t="s">
        <v>1659</v>
      </c>
      <c r="C165" t="s">
        <v>499</v>
      </c>
      <c r="D165" t="s">
        <v>1086</v>
      </c>
    </row>
    <row r="166" spans="1:4">
      <c r="A166" t="s">
        <v>1291</v>
      </c>
      <c r="B166" t="s">
        <v>1660</v>
      </c>
      <c r="C166" t="s">
        <v>499</v>
      </c>
      <c r="D166" t="s">
        <v>1661</v>
      </c>
    </row>
    <row r="167" spans="1:4">
      <c r="A167" t="s">
        <v>1292</v>
      </c>
      <c r="B167" t="s">
        <v>1662</v>
      </c>
      <c r="C167" t="s">
        <v>499</v>
      </c>
      <c r="D167" t="s">
        <v>1663</v>
      </c>
    </row>
    <row r="168" spans="1:4">
      <c r="A168" t="s">
        <v>1293</v>
      </c>
      <c r="B168" t="s">
        <v>1664</v>
      </c>
      <c r="C168" t="s">
        <v>499</v>
      </c>
      <c r="D168" t="s">
        <v>1665</v>
      </c>
    </row>
    <row r="169" spans="1:4">
      <c r="A169" t="s">
        <v>1294</v>
      </c>
      <c r="B169" t="s">
        <v>1666</v>
      </c>
      <c r="C169" t="s">
        <v>499</v>
      </c>
      <c r="D169" t="s">
        <v>1667</v>
      </c>
    </row>
    <row r="170" spans="1:4">
      <c r="A170" t="s">
        <v>1295</v>
      </c>
      <c r="B170" t="s">
        <v>1668</v>
      </c>
      <c r="C170" t="s">
        <v>499</v>
      </c>
      <c r="D170" t="s">
        <v>1669</v>
      </c>
    </row>
    <row r="171" spans="1:4">
      <c r="A171" t="s">
        <v>1296</v>
      </c>
      <c r="B171" t="s">
        <v>1547</v>
      </c>
      <c r="C171" t="s">
        <v>499</v>
      </c>
      <c r="D171" t="s">
        <v>1670</v>
      </c>
    </row>
    <row r="172" spans="1:4">
      <c r="A172" t="s">
        <v>1297</v>
      </c>
      <c r="B172" t="s">
        <v>1449</v>
      </c>
      <c r="C172" t="s">
        <v>499</v>
      </c>
      <c r="D172" t="s">
        <v>1671</v>
      </c>
    </row>
    <row r="173" spans="1:4">
      <c r="A173" t="s">
        <v>1298</v>
      </c>
      <c r="B173" t="s">
        <v>1672</v>
      </c>
      <c r="C173" t="s">
        <v>499</v>
      </c>
      <c r="D173" t="s">
        <v>1673</v>
      </c>
    </row>
    <row r="174" spans="1:4">
      <c r="A174" t="s">
        <v>1299</v>
      </c>
      <c r="B174" t="s">
        <v>1674</v>
      </c>
      <c r="C174" t="s">
        <v>499</v>
      </c>
      <c r="D174" t="s">
        <v>1675</v>
      </c>
    </row>
    <row r="175" spans="1:4">
      <c r="A175" t="s">
        <v>69</v>
      </c>
      <c r="B175" t="s">
        <v>51</v>
      </c>
      <c r="C175" t="s">
        <v>499</v>
      </c>
      <c r="D175" t="s">
        <v>1676</v>
      </c>
    </row>
    <row r="176" spans="1:4">
      <c r="A176" t="s">
        <v>1300</v>
      </c>
      <c r="B176" t="s">
        <v>1621</v>
      </c>
      <c r="C176" t="s">
        <v>499</v>
      </c>
      <c r="D176" t="s">
        <v>1677</v>
      </c>
    </row>
    <row r="177" spans="1:4">
      <c r="A177" t="s">
        <v>1301</v>
      </c>
      <c r="B177" t="s">
        <v>1678</v>
      </c>
      <c r="C177" t="s">
        <v>499</v>
      </c>
      <c r="D177" t="s">
        <v>1679</v>
      </c>
    </row>
    <row r="178" spans="1:4">
      <c r="A178" t="s">
        <v>1302</v>
      </c>
      <c r="B178" t="s">
        <v>1680</v>
      </c>
      <c r="C178" t="s">
        <v>499</v>
      </c>
      <c r="D178" t="s">
        <v>1681</v>
      </c>
    </row>
    <row r="179" spans="1:4">
      <c r="A179" t="s">
        <v>1303</v>
      </c>
      <c r="B179" t="s">
        <v>475</v>
      </c>
      <c r="C179" t="s">
        <v>499</v>
      </c>
      <c r="D179" t="s">
        <v>1111</v>
      </c>
    </row>
    <row r="180" spans="1:4">
      <c r="A180" t="s">
        <v>1304</v>
      </c>
      <c r="B180" t="s">
        <v>1682</v>
      </c>
      <c r="C180" t="s">
        <v>499</v>
      </c>
      <c r="D180" t="s">
        <v>1683</v>
      </c>
    </row>
    <row r="181" spans="1:4">
      <c r="A181" t="s">
        <v>1305</v>
      </c>
      <c r="B181" t="s">
        <v>1684</v>
      </c>
      <c r="C181" t="s">
        <v>499</v>
      </c>
      <c r="D181" t="s">
        <v>1120</v>
      </c>
    </row>
    <row r="182" spans="1:4">
      <c r="A182" t="s">
        <v>1306</v>
      </c>
      <c r="B182" t="s">
        <v>1685</v>
      </c>
      <c r="C182" t="s">
        <v>499</v>
      </c>
      <c r="D182" t="s">
        <v>1686</v>
      </c>
    </row>
    <row r="183" spans="1:4">
      <c r="A183" t="s">
        <v>1307</v>
      </c>
      <c r="B183" t="s">
        <v>332</v>
      </c>
      <c r="C183" t="s">
        <v>499</v>
      </c>
      <c r="D183" t="s">
        <v>1687</v>
      </c>
    </row>
    <row r="184" spans="1:4">
      <c r="A184" t="s">
        <v>28</v>
      </c>
      <c r="B184" t="s">
        <v>334</v>
      </c>
      <c r="C184" t="s">
        <v>499</v>
      </c>
      <c r="D184" t="s">
        <v>1688</v>
      </c>
    </row>
    <row r="185" spans="1:4">
      <c r="A185" t="s">
        <v>1308</v>
      </c>
      <c r="B185" t="s">
        <v>1689</v>
      </c>
      <c r="C185" t="s">
        <v>499</v>
      </c>
      <c r="D185" t="s">
        <v>1690</v>
      </c>
    </row>
    <row r="186" spans="1:4">
      <c r="A186" t="s">
        <v>1309</v>
      </c>
      <c r="B186" t="s">
        <v>1691</v>
      </c>
      <c r="C186" t="s">
        <v>499</v>
      </c>
      <c r="D186" t="s">
        <v>1692</v>
      </c>
    </row>
    <row r="187" spans="1:4">
      <c r="A187" t="s">
        <v>1310</v>
      </c>
      <c r="B187" t="s">
        <v>1693</v>
      </c>
      <c r="C187" t="s">
        <v>499</v>
      </c>
      <c r="D187" t="s">
        <v>1694</v>
      </c>
    </row>
    <row r="188" spans="1:4">
      <c r="A188" t="s">
        <v>1311</v>
      </c>
      <c r="B188" t="s">
        <v>446</v>
      </c>
      <c r="C188" t="s">
        <v>499</v>
      </c>
      <c r="D188" t="s">
        <v>1695</v>
      </c>
    </row>
    <row r="189" spans="1:4">
      <c r="A189" t="s">
        <v>1312</v>
      </c>
      <c r="B189" t="s">
        <v>1696</v>
      </c>
      <c r="C189" t="s">
        <v>499</v>
      </c>
      <c r="D189" t="s">
        <v>1697</v>
      </c>
    </row>
    <row r="190" spans="1:4">
      <c r="A190" t="s">
        <v>1313</v>
      </c>
      <c r="B190" t="s">
        <v>1698</v>
      </c>
      <c r="C190" t="s">
        <v>499</v>
      </c>
      <c r="D190" t="s">
        <v>1699</v>
      </c>
    </row>
    <row r="191" spans="1:4">
      <c r="A191" t="s">
        <v>1314</v>
      </c>
      <c r="B191" t="s">
        <v>58</v>
      </c>
      <c r="C191" t="s">
        <v>499</v>
      </c>
      <c r="D191" t="s">
        <v>1126</v>
      </c>
    </row>
    <row r="192" spans="1:4">
      <c r="A192" t="s">
        <v>1315</v>
      </c>
      <c r="B192" t="s">
        <v>1700</v>
      </c>
      <c r="C192" t="s">
        <v>499</v>
      </c>
      <c r="D192" t="s">
        <v>1127</v>
      </c>
    </row>
    <row r="193" spans="1:4">
      <c r="A193" t="s">
        <v>1316</v>
      </c>
      <c r="B193" t="s">
        <v>1701</v>
      </c>
      <c r="C193" t="s">
        <v>499</v>
      </c>
      <c r="D193" t="s">
        <v>1702</v>
      </c>
    </row>
    <row r="194" spans="1:4">
      <c r="A194" t="s">
        <v>31</v>
      </c>
      <c r="B194" t="s">
        <v>345</v>
      </c>
      <c r="C194" t="s">
        <v>499</v>
      </c>
      <c r="D194" t="s">
        <v>1703</v>
      </c>
    </row>
    <row r="195" spans="1:4">
      <c r="A195" t="s">
        <v>1317</v>
      </c>
      <c r="B195" t="s">
        <v>61</v>
      </c>
      <c r="C195" t="s">
        <v>499</v>
      </c>
      <c r="D195" t="s">
        <v>1704</v>
      </c>
    </row>
    <row r="196" spans="1:4">
      <c r="A196" t="s">
        <v>1318</v>
      </c>
      <c r="B196" t="s">
        <v>1705</v>
      </c>
      <c r="C196" t="s">
        <v>499</v>
      </c>
      <c r="D196" t="s">
        <v>1706</v>
      </c>
    </row>
    <row r="197" spans="1:4">
      <c r="A197" t="s">
        <v>292</v>
      </c>
      <c r="B197" t="s">
        <v>1707</v>
      </c>
      <c r="C197" t="s">
        <v>499</v>
      </c>
      <c r="D197" t="s">
        <v>1133</v>
      </c>
    </row>
    <row r="198" spans="1:4">
      <c r="A198" t="s">
        <v>78</v>
      </c>
      <c r="B198" t="s">
        <v>310</v>
      </c>
      <c r="C198" t="s">
        <v>499</v>
      </c>
      <c r="D198" t="s">
        <v>1135</v>
      </c>
    </row>
    <row r="199" spans="1:4">
      <c r="A199" t="s">
        <v>1319</v>
      </c>
      <c r="B199" t="s">
        <v>1708</v>
      </c>
      <c r="C199" t="s">
        <v>499</v>
      </c>
      <c r="D199" t="s">
        <v>1709</v>
      </c>
    </row>
    <row r="200" spans="1:4">
      <c r="A200" t="s">
        <v>1320</v>
      </c>
      <c r="B200" t="s">
        <v>474</v>
      </c>
      <c r="C200" t="s">
        <v>499</v>
      </c>
      <c r="D200" t="s">
        <v>1710</v>
      </c>
    </row>
    <row r="201" spans="1:4">
      <c r="A201" t="s">
        <v>1321</v>
      </c>
      <c r="B201" t="s">
        <v>1711</v>
      </c>
      <c r="C201" t="s">
        <v>499</v>
      </c>
      <c r="D201" t="s">
        <v>1712</v>
      </c>
    </row>
    <row r="202" spans="1:4">
      <c r="A202" t="s">
        <v>1322</v>
      </c>
      <c r="B202" t="s">
        <v>1713</v>
      </c>
      <c r="C202" t="s">
        <v>499</v>
      </c>
      <c r="D202" t="s">
        <v>1714</v>
      </c>
    </row>
    <row r="203" spans="1:4">
      <c r="A203" t="s">
        <v>1323</v>
      </c>
      <c r="B203" t="s">
        <v>1715</v>
      </c>
      <c r="C203" t="s">
        <v>499</v>
      </c>
      <c r="D203" t="s">
        <v>1716</v>
      </c>
    </row>
    <row r="204" spans="1:4">
      <c r="A204" t="s">
        <v>1324</v>
      </c>
      <c r="B204" t="s">
        <v>319</v>
      </c>
      <c r="C204" t="s">
        <v>499</v>
      </c>
      <c r="D204" t="s">
        <v>1717</v>
      </c>
    </row>
    <row r="205" spans="1:4">
      <c r="A205" t="s">
        <v>1325</v>
      </c>
      <c r="B205" t="s">
        <v>313</v>
      </c>
      <c r="C205" t="s">
        <v>499</v>
      </c>
      <c r="D205" t="s">
        <v>1718</v>
      </c>
    </row>
    <row r="206" spans="1:4">
      <c r="A206" t="s">
        <v>1326</v>
      </c>
      <c r="B206" t="s">
        <v>1719</v>
      </c>
      <c r="C206" t="s">
        <v>499</v>
      </c>
      <c r="D206" t="s">
        <v>1138</v>
      </c>
    </row>
    <row r="207" spans="1:4">
      <c r="A207" t="s">
        <v>97</v>
      </c>
      <c r="B207" t="s">
        <v>472</v>
      </c>
      <c r="C207" t="s">
        <v>499</v>
      </c>
      <c r="D207" t="s">
        <v>1139</v>
      </c>
    </row>
    <row r="208" spans="1:4">
      <c r="A208" t="s">
        <v>99</v>
      </c>
      <c r="B208" t="s">
        <v>330</v>
      </c>
      <c r="C208" t="s">
        <v>499</v>
      </c>
      <c r="D208" t="s">
        <v>1720</v>
      </c>
    </row>
    <row r="209" spans="1:4">
      <c r="A209" t="s">
        <v>1327</v>
      </c>
      <c r="B209" t="s">
        <v>1721</v>
      </c>
      <c r="C209" t="s">
        <v>499</v>
      </c>
      <c r="D209" t="s">
        <v>1142</v>
      </c>
    </row>
    <row r="210" spans="1:4">
      <c r="A210" t="s">
        <v>1328</v>
      </c>
      <c r="B210" t="s">
        <v>1658</v>
      </c>
      <c r="C210" t="s">
        <v>499</v>
      </c>
      <c r="D210" t="s">
        <v>1722</v>
      </c>
    </row>
    <row r="211" spans="1:4">
      <c r="A211" t="s">
        <v>143</v>
      </c>
      <c r="B211" t="s">
        <v>368</v>
      </c>
      <c r="C211" t="s">
        <v>499</v>
      </c>
      <c r="D211" t="s">
        <v>1723</v>
      </c>
    </row>
    <row r="212" spans="1:4">
      <c r="A212" t="s">
        <v>1329</v>
      </c>
      <c r="B212" t="s">
        <v>362</v>
      </c>
      <c r="C212" t="s">
        <v>499</v>
      </c>
      <c r="D212" t="s">
        <v>1724</v>
      </c>
    </row>
    <row r="213" spans="1:4">
      <c r="A213" t="s">
        <v>1330</v>
      </c>
      <c r="B213" t="s">
        <v>1495</v>
      </c>
      <c r="C213" t="s">
        <v>499</v>
      </c>
      <c r="D213" t="s">
        <v>1725</v>
      </c>
    </row>
    <row r="214" spans="1:4">
      <c r="A214" t="s">
        <v>1331</v>
      </c>
      <c r="B214" t="s">
        <v>1726</v>
      </c>
      <c r="C214" t="s">
        <v>499</v>
      </c>
      <c r="D214" t="s">
        <v>1727</v>
      </c>
    </row>
    <row r="215" spans="1:4">
      <c r="A215" t="s">
        <v>1332</v>
      </c>
      <c r="B215" t="s">
        <v>1728</v>
      </c>
      <c r="C215" t="s">
        <v>499</v>
      </c>
      <c r="D215" t="s">
        <v>1729</v>
      </c>
    </row>
    <row r="216" spans="1:4">
      <c r="A216" t="s">
        <v>1333</v>
      </c>
      <c r="B216" t="s">
        <v>1635</v>
      </c>
      <c r="C216" t="s">
        <v>499</v>
      </c>
      <c r="D216" t="s">
        <v>1730</v>
      </c>
    </row>
    <row r="217" spans="1:4">
      <c r="A217" t="s">
        <v>1334</v>
      </c>
      <c r="B217" t="s">
        <v>1535</v>
      </c>
      <c r="C217" t="s">
        <v>499</v>
      </c>
      <c r="D217" t="s">
        <v>1731</v>
      </c>
    </row>
    <row r="218" spans="1:4">
      <c r="A218" t="s">
        <v>272</v>
      </c>
      <c r="B218" t="s">
        <v>468</v>
      </c>
      <c r="C218" t="s">
        <v>499</v>
      </c>
      <c r="D218" t="s">
        <v>1732</v>
      </c>
    </row>
    <row r="219" spans="1:4">
      <c r="A219" t="s">
        <v>285</v>
      </c>
      <c r="B219" t="s">
        <v>477</v>
      </c>
      <c r="C219" t="s">
        <v>499</v>
      </c>
      <c r="D219" t="s">
        <v>1733</v>
      </c>
    </row>
    <row r="220" spans="1:4">
      <c r="A220" t="s">
        <v>1335</v>
      </c>
      <c r="B220" t="s">
        <v>1734</v>
      </c>
      <c r="C220" t="s">
        <v>499</v>
      </c>
      <c r="D220" t="s">
        <v>1735</v>
      </c>
    </row>
    <row r="221" spans="1:4">
      <c r="A221" t="s">
        <v>1336</v>
      </c>
      <c r="B221" t="s">
        <v>1736</v>
      </c>
      <c r="C221" t="s">
        <v>499</v>
      </c>
      <c r="D221" t="s">
        <v>1737</v>
      </c>
    </row>
    <row r="222" spans="1:4">
      <c r="A222" t="s">
        <v>1337</v>
      </c>
      <c r="B222" t="s">
        <v>1738</v>
      </c>
      <c r="C222" t="s">
        <v>499</v>
      </c>
      <c r="D222" t="s">
        <v>1739</v>
      </c>
    </row>
    <row r="223" spans="1:4">
      <c r="A223" t="s">
        <v>1338</v>
      </c>
      <c r="B223" t="s">
        <v>426</v>
      </c>
      <c r="C223" t="s">
        <v>499</v>
      </c>
      <c r="D223" t="s">
        <v>1740</v>
      </c>
    </row>
    <row r="224" spans="1:4">
      <c r="A224" t="s">
        <v>1339</v>
      </c>
      <c r="B224" t="s">
        <v>1741</v>
      </c>
      <c r="C224" t="s">
        <v>499</v>
      </c>
      <c r="D224" t="s">
        <v>1742</v>
      </c>
    </row>
    <row r="225" spans="1:4">
      <c r="A225" t="s">
        <v>1340</v>
      </c>
      <c r="B225" t="s">
        <v>1743</v>
      </c>
      <c r="C225" t="s">
        <v>499</v>
      </c>
      <c r="D225" t="s">
        <v>1744</v>
      </c>
    </row>
    <row r="226" spans="1:4">
      <c r="A226" t="s">
        <v>1341</v>
      </c>
      <c r="B226" t="s">
        <v>1745</v>
      </c>
      <c r="C226" t="s">
        <v>499</v>
      </c>
      <c r="D226" t="s">
        <v>1746</v>
      </c>
    </row>
    <row r="227" spans="1:4">
      <c r="A227" t="s">
        <v>273</v>
      </c>
      <c r="B227" t="s">
        <v>52</v>
      </c>
      <c r="C227" t="s">
        <v>499</v>
      </c>
      <c r="D227" t="s">
        <v>1747</v>
      </c>
    </row>
    <row r="228" spans="1:4">
      <c r="A228" t="s">
        <v>1342</v>
      </c>
      <c r="B228" t="s">
        <v>1748</v>
      </c>
      <c r="C228" t="s">
        <v>499</v>
      </c>
      <c r="D228" t="s">
        <v>1749</v>
      </c>
    </row>
    <row r="229" spans="1:4">
      <c r="A229" t="s">
        <v>1343</v>
      </c>
      <c r="B229" t="s">
        <v>1750</v>
      </c>
      <c r="C229" t="s">
        <v>499</v>
      </c>
      <c r="D229" t="s">
        <v>1751</v>
      </c>
    </row>
    <row r="230" spans="1:4">
      <c r="A230" t="s">
        <v>1344</v>
      </c>
      <c r="B230" t="s">
        <v>1752</v>
      </c>
      <c r="C230" t="s">
        <v>499</v>
      </c>
      <c r="D230" t="s">
        <v>1753</v>
      </c>
    </row>
    <row r="231" spans="1:4">
      <c r="A231" t="s">
        <v>1345</v>
      </c>
      <c r="B231" t="s">
        <v>363</v>
      </c>
      <c r="C231" t="s">
        <v>499</v>
      </c>
      <c r="D231" t="s">
        <v>1754</v>
      </c>
    </row>
    <row r="232" spans="1:4">
      <c r="A232" t="s">
        <v>1346</v>
      </c>
      <c r="B232" t="s">
        <v>1755</v>
      </c>
      <c r="C232" t="s">
        <v>499</v>
      </c>
      <c r="D232" t="s">
        <v>1756</v>
      </c>
    </row>
    <row r="233" spans="1:4">
      <c r="A233" t="s">
        <v>1347</v>
      </c>
      <c r="B233" t="s">
        <v>391</v>
      </c>
      <c r="C233" t="s">
        <v>499</v>
      </c>
      <c r="D233" t="s">
        <v>1757</v>
      </c>
    </row>
    <row r="234" spans="1:4">
      <c r="A234" t="s">
        <v>1348</v>
      </c>
      <c r="B234" t="s">
        <v>399</v>
      </c>
      <c r="C234" t="s">
        <v>499</v>
      </c>
      <c r="D234" t="s">
        <v>1758</v>
      </c>
    </row>
    <row r="235" spans="1:4">
      <c r="A235" t="s">
        <v>198</v>
      </c>
      <c r="B235" t="s">
        <v>56</v>
      </c>
      <c r="C235" t="s">
        <v>499</v>
      </c>
      <c r="D235" t="s">
        <v>1759</v>
      </c>
    </row>
    <row r="236" spans="1:4">
      <c r="A236" t="s">
        <v>1349</v>
      </c>
      <c r="B236" t="s">
        <v>1760</v>
      </c>
      <c r="C236" t="s">
        <v>499</v>
      </c>
      <c r="D236" t="s">
        <v>1761</v>
      </c>
    </row>
    <row r="237" spans="1:4">
      <c r="A237" t="s">
        <v>1350</v>
      </c>
      <c r="B237" t="s">
        <v>440</v>
      </c>
      <c r="C237" t="s">
        <v>499</v>
      </c>
      <c r="D237" t="s">
        <v>1762</v>
      </c>
    </row>
    <row r="238" spans="1:4">
      <c r="A238" t="s">
        <v>1351</v>
      </c>
      <c r="B238" t="s">
        <v>337</v>
      </c>
      <c r="C238" t="s">
        <v>499</v>
      </c>
      <c r="D238" t="s">
        <v>1763</v>
      </c>
    </row>
    <row r="239" spans="1:4">
      <c r="A239" t="s">
        <v>1352</v>
      </c>
      <c r="B239" t="s">
        <v>1764</v>
      </c>
      <c r="C239" t="s">
        <v>499</v>
      </c>
      <c r="D239" t="s">
        <v>1765</v>
      </c>
    </row>
    <row r="240" spans="1:4">
      <c r="A240" t="s">
        <v>1353</v>
      </c>
      <c r="B240" t="s">
        <v>1766</v>
      </c>
      <c r="C240" t="s">
        <v>499</v>
      </c>
      <c r="D240" t="s">
        <v>1767</v>
      </c>
    </row>
    <row r="241" spans="1:4">
      <c r="A241" t="s">
        <v>1354</v>
      </c>
      <c r="B241" t="s">
        <v>53</v>
      </c>
      <c r="C241" t="s">
        <v>499</v>
      </c>
      <c r="D241" t="s">
        <v>1768</v>
      </c>
    </row>
    <row r="242" spans="1:4">
      <c r="A242" t="s">
        <v>1355</v>
      </c>
      <c r="B242" t="s">
        <v>1769</v>
      </c>
      <c r="C242" t="s">
        <v>499</v>
      </c>
      <c r="D242" t="s">
        <v>1770</v>
      </c>
    </row>
    <row r="243" spans="1:4">
      <c r="A243" t="s">
        <v>287</v>
      </c>
      <c r="B243" t="s">
        <v>479</v>
      </c>
      <c r="C243" t="s">
        <v>499</v>
      </c>
      <c r="D243" t="s">
        <v>1771</v>
      </c>
    </row>
    <row r="244" spans="1:4">
      <c r="A244" t="s">
        <v>1356</v>
      </c>
      <c r="B244" t="s">
        <v>1772</v>
      </c>
      <c r="C244" t="s">
        <v>499</v>
      </c>
      <c r="D244" t="s">
        <v>1773</v>
      </c>
    </row>
    <row r="245" spans="1:4">
      <c r="A245" t="s">
        <v>75</v>
      </c>
      <c r="B245" t="s">
        <v>308</v>
      </c>
      <c r="C245" t="s">
        <v>499</v>
      </c>
      <c r="D245" t="s">
        <v>1774</v>
      </c>
    </row>
    <row r="246" spans="1:4">
      <c r="A246" t="s">
        <v>1357</v>
      </c>
      <c r="B246" t="s">
        <v>336</v>
      </c>
      <c r="C246" t="s">
        <v>499</v>
      </c>
      <c r="D246" t="s">
        <v>1775</v>
      </c>
    </row>
    <row r="247" spans="1:4">
      <c r="A247" t="s">
        <v>1358</v>
      </c>
      <c r="B247" t="s">
        <v>1776</v>
      </c>
      <c r="C247" t="s">
        <v>499</v>
      </c>
      <c r="D247" t="s">
        <v>1777</v>
      </c>
    </row>
    <row r="248" spans="1:4">
      <c r="A248" t="s">
        <v>1359</v>
      </c>
      <c r="B248" t="s">
        <v>312</v>
      </c>
      <c r="C248" t="s">
        <v>499</v>
      </c>
      <c r="D248" t="s">
        <v>1778</v>
      </c>
    </row>
    <row r="249" spans="1:4">
      <c r="A249" t="s">
        <v>1360</v>
      </c>
      <c r="B249" t="s">
        <v>1779</v>
      </c>
      <c r="C249" t="s">
        <v>499</v>
      </c>
      <c r="D249" t="s">
        <v>1780</v>
      </c>
    </row>
    <row r="250" spans="1:4">
      <c r="A250" t="s">
        <v>1361</v>
      </c>
      <c r="B250" t="s">
        <v>1781</v>
      </c>
      <c r="C250" t="s">
        <v>499</v>
      </c>
      <c r="D250" t="s">
        <v>1782</v>
      </c>
    </row>
    <row r="251" spans="1:4">
      <c r="A251" t="s">
        <v>1362</v>
      </c>
      <c r="B251" t="s">
        <v>1783</v>
      </c>
      <c r="C251" t="s">
        <v>499</v>
      </c>
      <c r="D251" t="s">
        <v>1784</v>
      </c>
    </row>
    <row r="252" spans="1:4">
      <c r="A252" t="s">
        <v>299</v>
      </c>
      <c r="B252" t="s">
        <v>483</v>
      </c>
      <c r="C252" t="s">
        <v>499</v>
      </c>
      <c r="D252" t="s">
        <v>1785</v>
      </c>
    </row>
    <row r="253" spans="1:4">
      <c r="A253" t="s">
        <v>1363</v>
      </c>
      <c r="B253" t="s">
        <v>1786</v>
      </c>
      <c r="C253" t="s">
        <v>499</v>
      </c>
      <c r="D253" t="s">
        <v>1787</v>
      </c>
    </row>
    <row r="254" spans="1:4">
      <c r="A254" t="s">
        <v>1364</v>
      </c>
      <c r="B254" t="s">
        <v>1788</v>
      </c>
      <c r="C254" t="s">
        <v>499</v>
      </c>
      <c r="D254" t="s">
        <v>1789</v>
      </c>
    </row>
    <row r="255" spans="1:4">
      <c r="A255" t="s">
        <v>1365</v>
      </c>
      <c r="B255" t="s">
        <v>429</v>
      </c>
      <c r="C255" t="s">
        <v>499</v>
      </c>
      <c r="D255" t="s">
        <v>1790</v>
      </c>
    </row>
    <row r="256" spans="1:4">
      <c r="A256" t="s">
        <v>274</v>
      </c>
      <c r="B256" t="s">
        <v>469</v>
      </c>
      <c r="C256" t="s">
        <v>499</v>
      </c>
      <c r="D256" t="s">
        <v>1791</v>
      </c>
    </row>
    <row r="257" spans="1:4">
      <c r="A257" t="s">
        <v>1367</v>
      </c>
      <c r="B257" t="s">
        <v>1792</v>
      </c>
      <c r="C257" t="s">
        <v>499</v>
      </c>
      <c r="D257" t="s">
        <v>1793</v>
      </c>
    </row>
    <row r="258" spans="1:4">
      <c r="A258" t="s">
        <v>1369</v>
      </c>
      <c r="B258" t="s">
        <v>1794</v>
      </c>
      <c r="C258" t="s">
        <v>499</v>
      </c>
      <c r="D258" t="s">
        <v>1795</v>
      </c>
    </row>
    <row r="259" spans="1:4">
      <c r="A259" t="s">
        <v>1370</v>
      </c>
      <c r="B259" t="s">
        <v>1635</v>
      </c>
      <c r="C259" t="s">
        <v>499</v>
      </c>
      <c r="D259" t="s">
        <v>1796</v>
      </c>
    </row>
    <row r="260" spans="1:4">
      <c r="A260" t="s">
        <v>1371</v>
      </c>
      <c r="B260" t="s">
        <v>1797</v>
      </c>
      <c r="C260" t="s">
        <v>499</v>
      </c>
      <c r="D260" t="s">
        <v>1798</v>
      </c>
    </row>
    <row r="261" spans="1:4">
      <c r="A261" t="s">
        <v>1373</v>
      </c>
      <c r="B261" t="s">
        <v>1799</v>
      </c>
      <c r="C261" t="s">
        <v>499</v>
      </c>
      <c r="D261" t="s">
        <v>1800</v>
      </c>
    </row>
    <row r="262" spans="1:4">
      <c r="A262" t="s">
        <v>1374</v>
      </c>
      <c r="B262" t="s">
        <v>1801</v>
      </c>
      <c r="C262" t="s">
        <v>499</v>
      </c>
      <c r="D262" t="s">
        <v>1802</v>
      </c>
    </row>
    <row r="263" spans="1:4">
      <c r="A263" t="s">
        <v>1375</v>
      </c>
      <c r="B263" t="s">
        <v>1803</v>
      </c>
      <c r="C263" t="s">
        <v>499</v>
      </c>
      <c r="D263" t="s">
        <v>1804</v>
      </c>
    </row>
    <row r="264" spans="1:4">
      <c r="A264" t="s">
        <v>1376</v>
      </c>
      <c r="B264" t="s">
        <v>1805</v>
      </c>
      <c r="C264" t="s">
        <v>499</v>
      </c>
      <c r="D264" t="s">
        <v>1806</v>
      </c>
    </row>
    <row r="265" spans="1:4">
      <c r="A265" t="s">
        <v>1377</v>
      </c>
      <c r="B265" t="s">
        <v>1451</v>
      </c>
      <c r="C265" t="s">
        <v>499</v>
      </c>
      <c r="D265" t="s">
        <v>1807</v>
      </c>
    </row>
    <row r="266" spans="1:4">
      <c r="A266" t="s">
        <v>1378</v>
      </c>
      <c r="B266" t="s">
        <v>1808</v>
      </c>
      <c r="C266" t="s">
        <v>499</v>
      </c>
      <c r="D266" t="s">
        <v>1809</v>
      </c>
    </row>
    <row r="267" spans="1:4">
      <c r="A267" t="s">
        <v>1379</v>
      </c>
      <c r="B267" t="s">
        <v>1779</v>
      </c>
      <c r="C267" t="s">
        <v>499</v>
      </c>
      <c r="D267" t="s">
        <v>1810</v>
      </c>
    </row>
    <row r="268" spans="1:4">
      <c r="A268" t="s">
        <v>205</v>
      </c>
      <c r="B268" t="s">
        <v>417</v>
      </c>
      <c r="C268" t="s">
        <v>499</v>
      </c>
      <c r="D268" t="s">
        <v>1811</v>
      </c>
    </row>
    <row r="269" spans="1:4">
      <c r="A269" t="s">
        <v>162</v>
      </c>
      <c r="B269" t="s">
        <v>383</v>
      </c>
      <c r="C269" t="s">
        <v>499</v>
      </c>
      <c r="D269" t="s">
        <v>1812</v>
      </c>
    </row>
    <row r="270" spans="1:4">
      <c r="A270" t="s">
        <v>1380</v>
      </c>
      <c r="B270" t="s">
        <v>1813</v>
      </c>
      <c r="C270" t="s">
        <v>499</v>
      </c>
      <c r="D270" t="s">
        <v>1814</v>
      </c>
    </row>
    <row r="271" spans="1:4">
      <c r="A271" t="s">
        <v>193</v>
      </c>
      <c r="B271" t="s">
        <v>406</v>
      </c>
      <c r="C271" t="s">
        <v>499</v>
      </c>
      <c r="D271" t="s">
        <v>1815</v>
      </c>
    </row>
    <row r="272" spans="1:4">
      <c r="A272" t="s">
        <v>1381</v>
      </c>
      <c r="B272" t="s">
        <v>1603</v>
      </c>
      <c r="C272" t="s">
        <v>499</v>
      </c>
      <c r="D272" t="s">
        <v>1816</v>
      </c>
    </row>
    <row r="273" spans="1:4">
      <c r="A273" t="s">
        <v>119</v>
      </c>
      <c r="B273" t="s">
        <v>348</v>
      </c>
      <c r="C273" t="s">
        <v>499</v>
      </c>
      <c r="D273" t="s">
        <v>1817</v>
      </c>
    </row>
    <row r="274" spans="1:4">
      <c r="A274" t="s">
        <v>1382</v>
      </c>
      <c r="B274" t="s">
        <v>461</v>
      </c>
      <c r="C274" t="s">
        <v>499</v>
      </c>
      <c r="D274" t="s">
        <v>1818</v>
      </c>
    </row>
    <row r="275" spans="1:4">
      <c r="A275" t="s">
        <v>1383</v>
      </c>
      <c r="B275" t="s">
        <v>418</v>
      </c>
      <c r="C275" t="s">
        <v>499</v>
      </c>
      <c r="D275" t="s">
        <v>1819</v>
      </c>
    </row>
    <row r="276" spans="1:4">
      <c r="A276" t="s">
        <v>1384</v>
      </c>
      <c r="B276" t="s">
        <v>1820</v>
      </c>
      <c r="C276" t="s">
        <v>499</v>
      </c>
      <c r="D276" t="s">
        <v>1821</v>
      </c>
    </row>
    <row r="277" spans="1:4">
      <c r="A277" t="s">
        <v>1385</v>
      </c>
      <c r="B277" t="s">
        <v>1822</v>
      </c>
      <c r="C277" t="s">
        <v>499</v>
      </c>
      <c r="D277" t="s">
        <v>1823</v>
      </c>
    </row>
    <row r="278" spans="1:4">
      <c r="A278" t="s">
        <v>1386</v>
      </c>
      <c r="B278" t="s">
        <v>1824</v>
      </c>
      <c r="C278" t="s">
        <v>499</v>
      </c>
      <c r="D278" t="s">
        <v>1825</v>
      </c>
    </row>
    <row r="279" spans="1:4">
      <c r="A279" t="s">
        <v>1387</v>
      </c>
      <c r="B279" t="s">
        <v>1826</v>
      </c>
      <c r="C279" t="s">
        <v>499</v>
      </c>
      <c r="D279" t="s">
        <v>1827</v>
      </c>
    </row>
    <row r="280" spans="1:4">
      <c r="A280" t="s">
        <v>1388</v>
      </c>
      <c r="B280" t="s">
        <v>57</v>
      </c>
      <c r="C280" t="s">
        <v>499</v>
      </c>
      <c r="D280" t="s">
        <v>1828</v>
      </c>
    </row>
    <row r="281" spans="1:4">
      <c r="A281" t="s">
        <v>1389</v>
      </c>
      <c r="B281" t="s">
        <v>62</v>
      </c>
      <c r="C281" t="s">
        <v>499</v>
      </c>
      <c r="D281" t="s">
        <v>1829</v>
      </c>
    </row>
    <row r="282" spans="1:4">
      <c r="A282" t="s">
        <v>1390</v>
      </c>
      <c r="B282" t="s">
        <v>1830</v>
      </c>
      <c r="C282" t="s">
        <v>499</v>
      </c>
      <c r="D282" t="s">
        <v>1831</v>
      </c>
    </row>
    <row r="283" spans="1:4">
      <c r="A283" t="s">
        <v>1391</v>
      </c>
      <c r="B283" t="s">
        <v>470</v>
      </c>
      <c r="C283" t="s">
        <v>499</v>
      </c>
      <c r="D283" t="s">
        <v>1832</v>
      </c>
    </row>
    <row r="284" spans="1:4">
      <c r="A284" t="s">
        <v>1393</v>
      </c>
      <c r="B284" t="s">
        <v>1833</v>
      </c>
      <c r="C284" t="s">
        <v>499</v>
      </c>
      <c r="D284" t="s">
        <v>1834</v>
      </c>
    </row>
    <row r="285" spans="1:4">
      <c r="A285" t="s">
        <v>1394</v>
      </c>
      <c r="B285" t="s">
        <v>1835</v>
      </c>
      <c r="C285" t="s">
        <v>499</v>
      </c>
      <c r="D285" t="s">
        <v>1836</v>
      </c>
    </row>
    <row r="286" spans="1:4">
      <c r="A286" t="s">
        <v>1395</v>
      </c>
      <c r="B286" t="s">
        <v>1837</v>
      </c>
      <c r="C286" t="s">
        <v>499</v>
      </c>
      <c r="D286" t="s">
        <v>1838</v>
      </c>
    </row>
    <row r="287" spans="1:4">
      <c r="A287" t="s">
        <v>1396</v>
      </c>
      <c r="B287" t="s">
        <v>1779</v>
      </c>
      <c r="C287" t="s">
        <v>499</v>
      </c>
      <c r="D287" t="s">
        <v>1839</v>
      </c>
    </row>
    <row r="288" spans="1:4">
      <c r="A288" t="s">
        <v>209</v>
      </c>
      <c r="B288" t="s">
        <v>372</v>
      </c>
      <c r="C288" t="s">
        <v>499</v>
      </c>
      <c r="D288" t="s">
        <v>1840</v>
      </c>
    </row>
    <row r="289" spans="1:4">
      <c r="A289" t="s">
        <v>1397</v>
      </c>
      <c r="B289" t="s">
        <v>1841</v>
      </c>
      <c r="C289" t="s">
        <v>499</v>
      </c>
      <c r="D289" t="s">
        <v>1842</v>
      </c>
    </row>
    <row r="290" spans="1:4">
      <c r="A290" t="s">
        <v>80</v>
      </c>
      <c r="B290" t="s">
        <v>313</v>
      </c>
      <c r="C290" t="s">
        <v>499</v>
      </c>
      <c r="D290" t="s">
        <v>1843</v>
      </c>
    </row>
    <row r="291" spans="1:4">
      <c r="A291" t="s">
        <v>1398</v>
      </c>
      <c r="B291" t="s">
        <v>330</v>
      </c>
      <c r="C291" t="s">
        <v>499</v>
      </c>
      <c r="D291" t="s">
        <v>1844</v>
      </c>
    </row>
    <row r="292" spans="1:4">
      <c r="A292" t="s">
        <v>213</v>
      </c>
      <c r="B292" t="s">
        <v>423</v>
      </c>
      <c r="C292" t="s">
        <v>499</v>
      </c>
      <c r="D292" t="s">
        <v>1845</v>
      </c>
    </row>
    <row r="293" spans="1:4">
      <c r="A293" t="s">
        <v>1399</v>
      </c>
      <c r="B293" t="s">
        <v>1846</v>
      </c>
      <c r="C293" t="s">
        <v>499</v>
      </c>
      <c r="D293" t="s">
        <v>1847</v>
      </c>
    </row>
    <row r="294" spans="1:4">
      <c r="A294" t="s">
        <v>1400</v>
      </c>
      <c r="B294" t="s">
        <v>1848</v>
      </c>
      <c r="C294" t="s">
        <v>499</v>
      </c>
      <c r="D294" t="s">
        <v>1849</v>
      </c>
    </row>
    <row r="295" spans="1:4">
      <c r="A295" t="s">
        <v>1401</v>
      </c>
      <c r="B295" t="s">
        <v>1850</v>
      </c>
      <c r="C295" t="s">
        <v>499</v>
      </c>
      <c r="D295" t="s">
        <v>1851</v>
      </c>
    </row>
    <row r="296" spans="1:4">
      <c r="A296" t="s">
        <v>1402</v>
      </c>
      <c r="B296" t="s">
        <v>482</v>
      </c>
      <c r="C296" t="s">
        <v>499</v>
      </c>
      <c r="D296" t="s">
        <v>1852</v>
      </c>
    </row>
    <row r="297" spans="1:4">
      <c r="A297" t="s">
        <v>1404</v>
      </c>
      <c r="B297" t="s">
        <v>414</v>
      </c>
      <c r="C297" t="s">
        <v>499</v>
      </c>
      <c r="D297" t="s">
        <v>1853</v>
      </c>
    </row>
    <row r="298" spans="1:4">
      <c r="A298" t="s">
        <v>147</v>
      </c>
      <c r="B298" t="s">
        <v>371</v>
      </c>
      <c r="C298" t="s">
        <v>499</v>
      </c>
      <c r="D298" t="s">
        <v>1854</v>
      </c>
    </row>
    <row r="299" spans="1:4">
      <c r="A299" t="s">
        <v>1405</v>
      </c>
      <c r="B299" t="s">
        <v>1464</v>
      </c>
      <c r="C299" t="s">
        <v>499</v>
      </c>
      <c r="D299" t="s">
        <v>1855</v>
      </c>
    </row>
    <row r="300" spans="1:4">
      <c r="A300" t="s">
        <v>1406</v>
      </c>
      <c r="B300" t="s">
        <v>305</v>
      </c>
      <c r="C300" t="s">
        <v>499</v>
      </c>
      <c r="D300" t="s">
        <v>1856</v>
      </c>
    </row>
    <row r="301" spans="1:4">
      <c r="A301" t="s">
        <v>1407</v>
      </c>
      <c r="B301" t="s">
        <v>1857</v>
      </c>
      <c r="C301" t="s">
        <v>499</v>
      </c>
      <c r="D301" t="s">
        <v>1858</v>
      </c>
    </row>
    <row r="302" spans="1:4">
      <c r="A302" t="s">
        <v>1408</v>
      </c>
      <c r="B302" t="s">
        <v>1859</v>
      </c>
      <c r="C302" t="s">
        <v>499</v>
      </c>
      <c r="D302" t="s">
        <v>1860</v>
      </c>
    </row>
    <row r="303" spans="1:4">
      <c r="A303" t="s">
        <v>1409</v>
      </c>
      <c r="B303" t="s">
        <v>304</v>
      </c>
      <c r="C303" t="s">
        <v>499</v>
      </c>
      <c r="D303" t="s">
        <v>1861</v>
      </c>
    </row>
    <row r="304" spans="1:4">
      <c r="A304" t="s">
        <v>1410</v>
      </c>
      <c r="B304" t="s">
        <v>1862</v>
      </c>
      <c r="C304" t="s">
        <v>499</v>
      </c>
      <c r="D304" t="s">
        <v>1863</v>
      </c>
    </row>
    <row r="305" spans="1:4">
      <c r="A305" t="s">
        <v>1411</v>
      </c>
      <c r="B305" t="s">
        <v>1864</v>
      </c>
      <c r="C305" t="s">
        <v>499</v>
      </c>
      <c r="D305" t="s">
        <v>1865</v>
      </c>
    </row>
    <row r="306" spans="1:4">
      <c r="A306" t="s">
        <v>1413</v>
      </c>
      <c r="B306" t="s">
        <v>1866</v>
      </c>
      <c r="C306" t="s">
        <v>499</v>
      </c>
      <c r="D306" t="s">
        <v>1867</v>
      </c>
    </row>
    <row r="307" spans="1:4">
      <c r="A307" t="s">
        <v>158</v>
      </c>
      <c r="B307" t="s">
        <v>307</v>
      </c>
      <c r="C307" t="s">
        <v>499</v>
      </c>
      <c r="D307" t="s">
        <v>1868</v>
      </c>
    </row>
    <row r="308" spans="1:4">
      <c r="A308" t="s">
        <v>236</v>
      </c>
      <c r="B308" t="s">
        <v>442</v>
      </c>
      <c r="C308" t="s">
        <v>499</v>
      </c>
      <c r="D308" t="s">
        <v>1869</v>
      </c>
    </row>
    <row r="309" spans="1:4">
      <c r="A309" t="s">
        <v>286</v>
      </c>
      <c r="B309" t="s">
        <v>478</v>
      </c>
      <c r="C309" t="s">
        <v>499</v>
      </c>
      <c r="D309" t="s">
        <v>1870</v>
      </c>
    </row>
    <row r="310" spans="1:4">
      <c r="A310" t="s">
        <v>1414</v>
      </c>
      <c r="B310" t="s">
        <v>1871</v>
      </c>
      <c r="C310" t="s">
        <v>499</v>
      </c>
      <c r="D310" t="s">
        <v>1872</v>
      </c>
    </row>
    <row r="311" spans="1:4">
      <c r="A311" t="s">
        <v>1415</v>
      </c>
      <c r="B311" t="s">
        <v>1752</v>
      </c>
      <c r="C311" t="s">
        <v>499</v>
      </c>
      <c r="D311" t="s">
        <v>1873</v>
      </c>
    </row>
    <row r="312" spans="1:4">
      <c r="A312" t="s">
        <v>1416</v>
      </c>
      <c r="B312" t="s">
        <v>475</v>
      </c>
      <c r="C312" t="s">
        <v>499</v>
      </c>
      <c r="D312" t="s">
        <v>1874</v>
      </c>
    </row>
    <row r="313" spans="1:4">
      <c r="A313" t="s">
        <v>1417</v>
      </c>
      <c r="B313" t="s">
        <v>1875</v>
      </c>
      <c r="C313" t="s">
        <v>499</v>
      </c>
      <c r="D313" t="s">
        <v>1876</v>
      </c>
    </row>
    <row r="314" spans="1:4">
      <c r="A314" t="s">
        <v>1418</v>
      </c>
      <c r="B314" t="s">
        <v>1877</v>
      </c>
      <c r="C314" t="s">
        <v>499</v>
      </c>
      <c r="D314" t="s">
        <v>1878</v>
      </c>
    </row>
    <row r="315" spans="1:4">
      <c r="A315" t="s">
        <v>1419</v>
      </c>
      <c r="B315" t="s">
        <v>1879</v>
      </c>
      <c r="C315" t="s">
        <v>499</v>
      </c>
      <c r="D315" t="s">
        <v>1880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25CE-AC7C-4341-8E92-A51F25F6D293}">
  <dimension ref="A1:D9"/>
  <sheetViews>
    <sheetView tabSelected="1" zoomScale="160" zoomScaleNormal="160" workbookViewId="0">
      <selection activeCell="G15" sqref="G15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s="60" t="s">
        <v>754</v>
      </c>
      <c r="C2" s="60" t="s">
        <v>2098</v>
      </c>
      <c r="D2" t="s">
        <v>1421</v>
      </c>
    </row>
    <row r="3" spans="1:4">
      <c r="A3" t="s">
        <v>1270</v>
      </c>
      <c r="B3" s="60" t="s">
        <v>784</v>
      </c>
      <c r="C3" s="60" t="s">
        <v>2099</v>
      </c>
      <c r="D3" t="s">
        <v>1065</v>
      </c>
    </row>
    <row r="4" spans="1:4">
      <c r="A4" t="s">
        <v>1366</v>
      </c>
      <c r="B4" s="60" t="s">
        <v>2108</v>
      </c>
      <c r="C4" s="60" t="s">
        <v>2100</v>
      </c>
      <c r="D4" t="s">
        <v>1422</v>
      </c>
    </row>
    <row r="5" spans="1:4">
      <c r="A5" t="s">
        <v>1368</v>
      </c>
      <c r="B5" s="60" t="s">
        <v>824</v>
      </c>
      <c r="C5" s="60" t="s">
        <v>2101</v>
      </c>
      <c r="D5" t="s">
        <v>1423</v>
      </c>
    </row>
    <row r="6" spans="1:4">
      <c r="A6" t="s">
        <v>1372</v>
      </c>
      <c r="B6" s="60" t="s">
        <v>2111</v>
      </c>
      <c r="C6" s="60" t="s">
        <v>2102</v>
      </c>
      <c r="D6" t="s">
        <v>1424</v>
      </c>
    </row>
    <row r="7" spans="1:4">
      <c r="A7" t="s">
        <v>1392</v>
      </c>
      <c r="B7" s="60" t="s">
        <v>866</v>
      </c>
      <c r="C7" s="60" t="s">
        <v>2103</v>
      </c>
      <c r="D7" t="s">
        <v>1425</v>
      </c>
    </row>
    <row r="8" spans="1:4">
      <c r="A8" t="s">
        <v>1403</v>
      </c>
      <c r="B8" s="60" t="s">
        <v>663</v>
      </c>
      <c r="C8" s="60" t="s">
        <v>2104</v>
      </c>
      <c r="D8" t="s">
        <v>1426</v>
      </c>
    </row>
    <row r="9" spans="1:4">
      <c r="A9" t="s">
        <v>1412</v>
      </c>
      <c r="B9" s="60" t="s">
        <v>912</v>
      </c>
      <c r="C9" s="60" t="s">
        <v>2105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1DB8-233F-4739-B29A-A81850DE5037}">
  <dimension ref="A1:D9"/>
  <sheetViews>
    <sheetView workbookViewId="0">
      <selection activeCell="B2" sqref="B2:D9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499</v>
      </c>
      <c r="C2" t="s">
        <v>499</v>
      </c>
      <c r="D2" t="s">
        <v>1421</v>
      </c>
    </row>
    <row r="3" spans="1:4">
      <c r="A3" t="s">
        <v>1270</v>
      </c>
      <c r="B3" t="s">
        <v>499</v>
      </c>
      <c r="C3" t="s">
        <v>499</v>
      </c>
      <c r="D3" t="s">
        <v>1065</v>
      </c>
    </row>
    <row r="4" spans="1:4">
      <c r="A4" t="s">
        <v>1366</v>
      </c>
      <c r="B4" t="s">
        <v>499</v>
      </c>
      <c r="C4" t="s">
        <v>499</v>
      </c>
      <c r="D4" t="s">
        <v>1422</v>
      </c>
    </row>
    <row r="5" spans="1:4">
      <c r="A5" t="s">
        <v>1368</v>
      </c>
      <c r="B5" t="s">
        <v>499</v>
      </c>
      <c r="C5" t="s">
        <v>499</v>
      </c>
      <c r="D5" t="s">
        <v>1423</v>
      </c>
    </row>
    <row r="6" spans="1:4">
      <c r="A6" t="s">
        <v>1372</v>
      </c>
      <c r="B6" t="s">
        <v>499</v>
      </c>
      <c r="C6" t="s">
        <v>499</v>
      </c>
      <c r="D6" t="s">
        <v>1424</v>
      </c>
    </row>
    <row r="7" spans="1:4">
      <c r="A7" t="s">
        <v>1392</v>
      </c>
      <c r="B7" t="s">
        <v>499</v>
      </c>
      <c r="C7" t="s">
        <v>499</v>
      </c>
      <c r="D7" t="s">
        <v>1425</v>
      </c>
    </row>
    <row r="8" spans="1:4">
      <c r="A8" t="s">
        <v>1403</v>
      </c>
      <c r="B8" t="s">
        <v>499</v>
      </c>
      <c r="C8" t="s">
        <v>499</v>
      </c>
      <c r="D8" t="s">
        <v>1426</v>
      </c>
    </row>
    <row r="9" spans="1:4">
      <c r="A9" t="s">
        <v>1412</v>
      </c>
      <c r="B9" t="s">
        <v>499</v>
      </c>
      <c r="C9" t="s">
        <v>499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73" activePane="bottomRight" state="frozen"/>
      <selection pane="topRight" activeCell="D1" sqref="D1"/>
      <selection pane="bottomLeft" activeCell="A2" sqref="A2"/>
      <selection pane="bottomRight" activeCell="I89" sqref="I8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930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1420</v>
      </c>
    </row>
    <row r="4" spans="1:22" s="6" customFormat="1" ht="36" customHeight="1">
      <c r="B4" s="17"/>
      <c r="D4" s="50"/>
      <c r="E4" s="50" t="s">
        <v>1428</v>
      </c>
      <c r="F4" s="50" t="s">
        <v>413</v>
      </c>
      <c r="G4" s="50" t="s">
        <v>1431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200</v>
      </c>
      <c r="G5" s="39" t="s">
        <v>1170</v>
      </c>
      <c r="H5" s="39" t="s">
        <v>1171</v>
      </c>
      <c r="I5" s="39" t="str">
        <f>CHAR(10)</f>
        <v xml:space="preserve">
</v>
      </c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1428</v>
      </c>
      <c r="F6" s="51" t="s">
        <v>1881</v>
      </c>
      <c r="G6" s="51" t="s">
        <v>1882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303</v>
      </c>
      <c r="E8" s="50" t="s">
        <v>1433</v>
      </c>
      <c r="F8" s="50" t="s">
        <v>338</v>
      </c>
      <c r="G8" s="50" t="s">
        <v>1436</v>
      </c>
      <c r="H8" s="50"/>
      <c r="I8" s="50" t="s">
        <v>49</v>
      </c>
      <c r="J8" s="50" t="s">
        <v>333</v>
      </c>
      <c r="K8" s="50" t="s">
        <v>1440</v>
      </c>
      <c r="L8" s="50" t="s">
        <v>413</v>
      </c>
      <c r="M8" s="50"/>
      <c r="N8" s="50" t="s">
        <v>1442</v>
      </c>
      <c r="O8" s="50" t="s">
        <v>382</v>
      </c>
      <c r="P8" s="50" t="s">
        <v>401</v>
      </c>
      <c r="Q8" s="50" t="s">
        <v>1444</v>
      </c>
      <c r="R8" s="50" t="s">
        <v>457</v>
      </c>
      <c r="S8" s="18"/>
      <c r="V8" s="55"/>
    </row>
    <row r="9" spans="1:22" s="6" customFormat="1" ht="80.099999999999994" customHeight="1">
      <c r="B9" s="19">
        <f>B5+1</f>
        <v>2</v>
      </c>
      <c r="D9" s="39" t="s">
        <v>71</v>
      </c>
      <c r="E9" s="39" t="s">
        <v>1172</v>
      </c>
      <c r="F9" s="39" t="s">
        <v>108</v>
      </c>
      <c r="G9" s="39" t="s">
        <v>1173</v>
      </c>
      <c r="H9" s="39" t="s">
        <v>23</v>
      </c>
      <c r="I9" s="39" t="s">
        <v>24</v>
      </c>
      <c r="J9" s="39" t="s">
        <v>102</v>
      </c>
      <c r="K9" s="39" t="s">
        <v>1174</v>
      </c>
      <c r="L9" s="39" t="s">
        <v>200</v>
      </c>
      <c r="M9" s="39" t="s">
        <v>23</v>
      </c>
      <c r="N9" s="39" t="s">
        <v>1175</v>
      </c>
      <c r="O9" s="39" t="s">
        <v>1176</v>
      </c>
      <c r="P9" s="39" t="s">
        <v>1177</v>
      </c>
      <c r="Q9" s="39" t="s">
        <v>1178</v>
      </c>
      <c r="R9" s="39" t="s">
        <v>259</v>
      </c>
      <c r="S9" s="20"/>
      <c r="T9" s="16"/>
      <c r="V9" s="55"/>
    </row>
    <row r="10" spans="1:22" s="6" customFormat="1" ht="36" customHeight="1">
      <c r="B10" s="21"/>
      <c r="D10" s="51" t="s">
        <v>303</v>
      </c>
      <c r="E10" s="51" t="s">
        <v>1433</v>
      </c>
      <c r="F10" s="51" t="s">
        <v>338</v>
      </c>
      <c r="G10" s="51" t="s">
        <v>1883</v>
      </c>
      <c r="H10" s="51"/>
      <c r="I10" s="51" t="s">
        <v>1884</v>
      </c>
      <c r="J10" s="51" t="s">
        <v>1885</v>
      </c>
      <c r="K10" s="51" t="s">
        <v>365</v>
      </c>
      <c r="L10" s="51" t="s">
        <v>1881</v>
      </c>
      <c r="M10" s="51"/>
      <c r="N10" s="51" t="s">
        <v>1442</v>
      </c>
      <c r="O10" s="51" t="s">
        <v>406</v>
      </c>
      <c r="P10" s="51" t="s">
        <v>426</v>
      </c>
      <c r="Q10" s="51" t="s">
        <v>1444</v>
      </c>
      <c r="R10" s="51" t="s">
        <v>1886</v>
      </c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1447</v>
      </c>
      <c r="E12" s="50" t="s">
        <v>1449</v>
      </c>
      <c r="F12" s="50" t="s">
        <v>1451</v>
      </c>
      <c r="G12" s="50"/>
      <c r="H12" s="50" t="s">
        <v>1453</v>
      </c>
      <c r="I12" s="50" t="s">
        <v>1455</v>
      </c>
      <c r="J12" s="50" t="s">
        <v>340</v>
      </c>
      <c r="K12" s="50" t="s">
        <v>1458</v>
      </c>
      <c r="L12" s="50" t="s">
        <v>327</v>
      </c>
      <c r="M12" s="50"/>
      <c r="N12" s="50" t="s">
        <v>1461</v>
      </c>
      <c r="O12" s="50" t="s">
        <v>428</v>
      </c>
      <c r="P12" s="50" t="s">
        <v>356</v>
      </c>
      <c r="Q12" s="50" t="s">
        <v>1464</v>
      </c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1179</v>
      </c>
      <c r="E13" s="39" t="s">
        <v>1180</v>
      </c>
      <c r="F13" s="39" t="s">
        <v>1181</v>
      </c>
      <c r="G13" s="39" t="s">
        <v>30</v>
      </c>
      <c r="H13" s="39" t="s">
        <v>1182</v>
      </c>
      <c r="I13" s="39" t="s">
        <v>1183</v>
      </c>
      <c r="J13" s="39" t="s">
        <v>110</v>
      </c>
      <c r="K13" s="39" t="s">
        <v>1184</v>
      </c>
      <c r="L13" s="39" t="s">
        <v>151</v>
      </c>
      <c r="M13" s="39" t="s">
        <v>1185</v>
      </c>
      <c r="N13" s="39" t="s">
        <v>1186</v>
      </c>
      <c r="O13" s="39" t="s">
        <v>218</v>
      </c>
      <c r="P13" s="39" t="s">
        <v>1187</v>
      </c>
      <c r="Q13" s="39" t="s">
        <v>1188</v>
      </c>
      <c r="R13" s="39" t="s">
        <v>1185</v>
      </c>
      <c r="S13" s="20"/>
      <c r="V13" s="55"/>
    </row>
    <row r="14" spans="1:22" s="6" customFormat="1" ht="36" customHeight="1">
      <c r="B14" s="21"/>
      <c r="D14" s="51" t="s">
        <v>1887</v>
      </c>
      <c r="E14" s="51" t="s">
        <v>1888</v>
      </c>
      <c r="F14" s="51" t="s">
        <v>1889</v>
      </c>
      <c r="G14" s="51"/>
      <c r="H14" s="51" t="s">
        <v>1890</v>
      </c>
      <c r="I14" s="51" t="s">
        <v>1891</v>
      </c>
      <c r="J14" s="51" t="s">
        <v>340</v>
      </c>
      <c r="K14" s="51" t="s">
        <v>1892</v>
      </c>
      <c r="L14" s="51" t="s">
        <v>1893</v>
      </c>
      <c r="M14" s="51"/>
      <c r="N14" s="51" t="s">
        <v>1894</v>
      </c>
      <c r="O14" s="51" t="s">
        <v>1895</v>
      </c>
      <c r="P14" s="51" t="s">
        <v>1896</v>
      </c>
      <c r="Q14" s="51" t="s">
        <v>1897</v>
      </c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1465</v>
      </c>
      <c r="E16" s="50" t="s">
        <v>1467</v>
      </c>
      <c r="F16" s="50" t="s">
        <v>472</v>
      </c>
      <c r="G16" s="50" t="s">
        <v>381</v>
      </c>
      <c r="H16" s="50" t="s">
        <v>338</v>
      </c>
      <c r="I16" s="50" t="s">
        <v>1469</v>
      </c>
      <c r="J16" s="50"/>
      <c r="K16" s="50" t="s">
        <v>427</v>
      </c>
      <c r="L16" s="50" t="s">
        <v>49</v>
      </c>
      <c r="M16" s="50" t="s">
        <v>1472</v>
      </c>
      <c r="N16" s="50" t="s">
        <v>1473</v>
      </c>
      <c r="O16" s="50" t="s">
        <v>1474</v>
      </c>
      <c r="P16" s="50" t="s">
        <v>1476</v>
      </c>
      <c r="Q16" s="50"/>
      <c r="R16" s="50" t="s">
        <v>1477</v>
      </c>
      <c r="S16" s="18"/>
      <c r="V16" s="55"/>
    </row>
    <row r="17" spans="2:22" s="6" customFormat="1" ht="80.099999999999994" customHeight="1">
      <c r="B17" s="19">
        <f>B13+1</f>
        <v>4</v>
      </c>
      <c r="D17" s="39" t="s">
        <v>1189</v>
      </c>
      <c r="E17" s="39" t="s">
        <v>1190</v>
      </c>
      <c r="F17" s="39" t="s">
        <v>1191</v>
      </c>
      <c r="G17" s="39" t="s">
        <v>159</v>
      </c>
      <c r="H17" s="39" t="s">
        <v>108</v>
      </c>
      <c r="I17" s="39" t="s">
        <v>1192</v>
      </c>
      <c r="J17" s="39" t="s">
        <v>23</v>
      </c>
      <c r="K17" s="39" t="s">
        <v>217</v>
      </c>
      <c r="L17" s="39" t="s">
        <v>24</v>
      </c>
      <c r="M17" s="39" t="s">
        <v>1193</v>
      </c>
      <c r="N17" s="39" t="s">
        <v>1194</v>
      </c>
      <c r="O17" s="39" t="s">
        <v>1195</v>
      </c>
      <c r="P17" s="39" t="s">
        <v>1196</v>
      </c>
      <c r="Q17" s="39" t="s">
        <v>1185</v>
      </c>
      <c r="R17" s="39" t="s">
        <v>1197</v>
      </c>
      <c r="S17" s="20"/>
      <c r="V17" s="55"/>
    </row>
    <row r="18" spans="2:22" s="6" customFormat="1" ht="36" customHeight="1">
      <c r="B18" s="21"/>
      <c r="D18" s="51" t="s">
        <v>1898</v>
      </c>
      <c r="E18" s="51" t="s">
        <v>1899</v>
      </c>
      <c r="F18" s="51" t="s">
        <v>1900</v>
      </c>
      <c r="G18" s="51" t="s">
        <v>1901</v>
      </c>
      <c r="H18" s="51" t="s">
        <v>338</v>
      </c>
      <c r="I18" s="51" t="s">
        <v>1902</v>
      </c>
      <c r="J18" s="51"/>
      <c r="K18" s="51" t="s">
        <v>1903</v>
      </c>
      <c r="L18" s="51" t="s">
        <v>1884</v>
      </c>
      <c r="M18" s="51" t="s">
        <v>1904</v>
      </c>
      <c r="N18" s="51" t="s">
        <v>1905</v>
      </c>
      <c r="O18" s="51" t="s">
        <v>1906</v>
      </c>
      <c r="P18" s="51" t="s">
        <v>1907</v>
      </c>
      <c r="Q18" s="51"/>
      <c r="R18" s="51" t="s">
        <v>1908</v>
      </c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312</v>
      </c>
      <c r="E20" s="50" t="s">
        <v>1480</v>
      </c>
      <c r="F20" s="50" t="s">
        <v>1482</v>
      </c>
      <c r="G20" s="50" t="s">
        <v>338</v>
      </c>
      <c r="H20" s="50" t="s">
        <v>1484</v>
      </c>
      <c r="I20" s="50"/>
      <c r="J20" s="50" t="s">
        <v>420</v>
      </c>
      <c r="K20" s="50" t="s">
        <v>387</v>
      </c>
      <c r="L20" s="50" t="s">
        <v>1488</v>
      </c>
      <c r="M20" s="50" t="s">
        <v>1490</v>
      </c>
      <c r="N20" s="50"/>
      <c r="O20" s="50" t="s">
        <v>1492</v>
      </c>
      <c r="P20" s="50" t="s">
        <v>496</v>
      </c>
      <c r="Q20" s="50" t="s">
        <v>1495</v>
      </c>
      <c r="R20" s="50" t="s">
        <v>1497</v>
      </c>
      <c r="S20" s="18"/>
      <c r="V20" s="55"/>
    </row>
    <row r="21" spans="2:22" s="6" customFormat="1" ht="80.099999999999994" customHeight="1">
      <c r="B21" s="19">
        <f>B17+1</f>
        <v>5</v>
      </c>
      <c r="D21" s="39" t="s">
        <v>1198</v>
      </c>
      <c r="E21" s="39" t="s">
        <v>1199</v>
      </c>
      <c r="F21" s="39" t="s">
        <v>1200</v>
      </c>
      <c r="G21" s="39" t="s">
        <v>108</v>
      </c>
      <c r="H21" s="39" t="s">
        <v>1201</v>
      </c>
      <c r="I21" s="39" t="s">
        <v>23</v>
      </c>
      <c r="J21" s="39" t="s">
        <v>1202</v>
      </c>
      <c r="K21" s="39" t="s">
        <v>168</v>
      </c>
      <c r="L21" s="39" t="s">
        <v>1203</v>
      </c>
      <c r="M21" s="39" t="s">
        <v>1204</v>
      </c>
      <c r="N21" s="39" t="s">
        <v>23</v>
      </c>
      <c r="O21" s="39" t="s">
        <v>1205</v>
      </c>
      <c r="P21" s="39" t="s">
        <v>1206</v>
      </c>
      <c r="Q21" s="39" t="s">
        <v>1207</v>
      </c>
      <c r="R21" s="39" t="s">
        <v>1208</v>
      </c>
      <c r="S21" s="20"/>
      <c r="V21" s="55"/>
    </row>
    <row r="22" spans="2:22" s="6" customFormat="1" ht="36" customHeight="1">
      <c r="B22" s="21"/>
      <c r="D22" s="51" t="s">
        <v>1909</v>
      </c>
      <c r="E22" s="51" t="s">
        <v>1910</v>
      </c>
      <c r="F22" s="51" t="s">
        <v>1911</v>
      </c>
      <c r="G22" s="51" t="s">
        <v>338</v>
      </c>
      <c r="H22" s="51" t="s">
        <v>1912</v>
      </c>
      <c r="I22" s="51"/>
      <c r="J22" s="51" t="s">
        <v>1913</v>
      </c>
      <c r="K22" s="51" t="s">
        <v>1914</v>
      </c>
      <c r="L22" s="51" t="s">
        <v>1915</v>
      </c>
      <c r="M22" s="51" t="s">
        <v>1916</v>
      </c>
      <c r="N22" s="51"/>
      <c r="O22" s="51" t="s">
        <v>1917</v>
      </c>
      <c r="P22" s="51" t="s">
        <v>1918</v>
      </c>
      <c r="Q22" s="51" t="s">
        <v>1919</v>
      </c>
      <c r="R22" s="51" t="s">
        <v>1497</v>
      </c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336</v>
      </c>
      <c r="E24" s="50" t="s">
        <v>1500</v>
      </c>
      <c r="F24" s="50" t="s">
        <v>333</v>
      </c>
      <c r="G24" s="50" t="s">
        <v>1502</v>
      </c>
      <c r="H24" s="50" t="s">
        <v>422</v>
      </c>
      <c r="I24" s="50"/>
      <c r="J24" s="50" t="s">
        <v>40</v>
      </c>
      <c r="K24" s="50" t="s">
        <v>1506</v>
      </c>
      <c r="L24" s="50" t="s">
        <v>59</v>
      </c>
      <c r="M24" s="50" t="s">
        <v>1509</v>
      </c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106</v>
      </c>
      <c r="E25" s="39" t="s">
        <v>1209</v>
      </c>
      <c r="F25" s="39" t="s">
        <v>102</v>
      </c>
      <c r="G25" s="39" t="s">
        <v>18</v>
      </c>
      <c r="H25" s="39" t="s">
        <v>212</v>
      </c>
      <c r="I25" s="39" t="s">
        <v>23</v>
      </c>
      <c r="J25" s="39" t="s">
        <v>252</v>
      </c>
      <c r="K25" s="39" t="s">
        <v>1210</v>
      </c>
      <c r="L25" s="39" t="s">
        <v>111</v>
      </c>
      <c r="M25" s="39" t="s">
        <v>1211</v>
      </c>
      <c r="N25" s="39" t="s">
        <v>30</v>
      </c>
      <c r="O25" s="39" t="str">
        <f>CHAR(10)</f>
        <v xml:space="preserve">
</v>
      </c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1920</v>
      </c>
      <c r="E26" s="51" t="s">
        <v>1921</v>
      </c>
      <c r="F26" s="51" t="s">
        <v>1885</v>
      </c>
      <c r="G26" s="51" t="s">
        <v>1922</v>
      </c>
      <c r="H26" s="51" t="s">
        <v>1923</v>
      </c>
      <c r="I26" s="51"/>
      <c r="J26" s="51" t="s">
        <v>1924</v>
      </c>
      <c r="K26" s="51" t="s">
        <v>1833</v>
      </c>
      <c r="L26" s="51" t="s">
        <v>1779</v>
      </c>
      <c r="M26" s="51" t="s">
        <v>1925</v>
      </c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311</v>
      </c>
      <c r="E28" s="50" t="s">
        <v>1512</v>
      </c>
      <c r="F28" s="50" t="s">
        <v>1514</v>
      </c>
      <c r="G28" s="50" t="s">
        <v>1516</v>
      </c>
      <c r="H28" s="50" t="s">
        <v>411</v>
      </c>
      <c r="I28" s="50" t="s">
        <v>473</v>
      </c>
      <c r="J28" s="50" t="s">
        <v>305</v>
      </c>
      <c r="K28" s="50" t="s">
        <v>1428</v>
      </c>
      <c r="L28" s="50" t="s">
        <v>361</v>
      </c>
      <c r="M28" s="50" t="s">
        <v>63</v>
      </c>
      <c r="N28" s="50"/>
      <c r="O28" s="50" t="s">
        <v>1523</v>
      </c>
      <c r="P28" s="50" t="s">
        <v>354</v>
      </c>
      <c r="Q28" s="50" t="s">
        <v>1526</v>
      </c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79</v>
      </c>
      <c r="E29" s="39" t="s">
        <v>1212</v>
      </c>
      <c r="F29" s="39" t="s">
        <v>1213</v>
      </c>
      <c r="G29" s="39" t="s">
        <v>1214</v>
      </c>
      <c r="H29" s="39" t="s">
        <v>19</v>
      </c>
      <c r="I29" s="39" t="s">
        <v>281</v>
      </c>
      <c r="J29" s="39" t="s">
        <v>32</v>
      </c>
      <c r="K29" s="39" t="s">
        <v>1169</v>
      </c>
      <c r="L29" s="39" t="s">
        <v>135</v>
      </c>
      <c r="M29" s="39" t="s">
        <v>37</v>
      </c>
      <c r="N29" s="39" t="s">
        <v>103</v>
      </c>
      <c r="O29" s="39" t="s">
        <v>1215</v>
      </c>
      <c r="P29" s="39" t="s">
        <v>26</v>
      </c>
      <c r="Q29" s="39" t="s">
        <v>1216</v>
      </c>
      <c r="R29" s="39" t="s">
        <v>23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1926</v>
      </c>
      <c r="E30" s="51" t="s">
        <v>1927</v>
      </c>
      <c r="F30" s="51" t="s">
        <v>448</v>
      </c>
      <c r="G30" s="51" t="s">
        <v>1928</v>
      </c>
      <c r="H30" s="51" t="s">
        <v>1929</v>
      </c>
      <c r="I30" s="51" t="s">
        <v>1930</v>
      </c>
      <c r="J30" s="51" t="s">
        <v>1931</v>
      </c>
      <c r="K30" s="51" t="s">
        <v>1428</v>
      </c>
      <c r="L30" s="51" t="s">
        <v>361</v>
      </c>
      <c r="M30" s="51" t="s">
        <v>1932</v>
      </c>
      <c r="N30" s="51"/>
      <c r="O30" s="51" t="s">
        <v>1933</v>
      </c>
      <c r="P30" s="51" t="s">
        <v>1934</v>
      </c>
      <c r="Q30" s="51" t="s">
        <v>1935</v>
      </c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1528</v>
      </c>
      <c r="E32" s="50" t="s">
        <v>1530</v>
      </c>
      <c r="F32" s="50" t="s">
        <v>39</v>
      </c>
      <c r="G32" s="50"/>
      <c r="H32" s="50" t="s">
        <v>1533</v>
      </c>
      <c r="I32" s="50" t="s">
        <v>59</v>
      </c>
      <c r="J32" s="50"/>
      <c r="K32" s="50" t="s">
        <v>1535</v>
      </c>
      <c r="L32" s="50" t="s">
        <v>1537</v>
      </c>
      <c r="M32" s="50"/>
      <c r="N32" s="50" t="s">
        <v>1539</v>
      </c>
      <c r="O32" s="50" t="s">
        <v>387</v>
      </c>
      <c r="P32" s="50" t="s">
        <v>52</v>
      </c>
      <c r="Q32" s="50"/>
      <c r="R32" s="50" t="s">
        <v>457</v>
      </c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1217</v>
      </c>
      <c r="E33" s="39" t="s">
        <v>1218</v>
      </c>
      <c r="F33" s="39" t="s">
        <v>21</v>
      </c>
      <c r="G33" s="39" t="s">
        <v>23</v>
      </c>
      <c r="H33" s="39" t="s">
        <v>1219</v>
      </c>
      <c r="I33" s="39" t="s">
        <v>111</v>
      </c>
      <c r="J33" s="39" t="s">
        <v>1185</v>
      </c>
      <c r="K33" s="39" t="s">
        <v>1220</v>
      </c>
      <c r="L33" s="39" t="s">
        <v>1221</v>
      </c>
      <c r="M33" s="39" t="s">
        <v>1185</v>
      </c>
      <c r="N33" s="39" t="s">
        <v>1222</v>
      </c>
      <c r="O33" s="39" t="s">
        <v>168</v>
      </c>
      <c r="P33" s="39" t="s">
        <v>1223</v>
      </c>
      <c r="Q33" s="39" t="s">
        <v>23</v>
      </c>
      <c r="R33" s="39" t="s">
        <v>259</v>
      </c>
      <c r="S33" s="20"/>
      <c r="V33" s="55"/>
    </row>
    <row r="34" spans="2:22" s="6" customFormat="1" ht="36" customHeight="1">
      <c r="B34" s="21"/>
      <c r="D34" s="51" t="s">
        <v>1936</v>
      </c>
      <c r="E34" s="51" t="s">
        <v>1937</v>
      </c>
      <c r="F34" s="51" t="s">
        <v>1938</v>
      </c>
      <c r="G34" s="51"/>
      <c r="H34" s="51" t="s">
        <v>1939</v>
      </c>
      <c r="I34" s="51" t="s">
        <v>1779</v>
      </c>
      <c r="J34" s="51"/>
      <c r="K34" s="51" t="s">
        <v>1940</v>
      </c>
      <c r="L34" s="51" t="s">
        <v>1941</v>
      </c>
      <c r="M34" s="51"/>
      <c r="N34" s="51" t="s">
        <v>1942</v>
      </c>
      <c r="O34" s="51" t="s">
        <v>1914</v>
      </c>
      <c r="P34" s="51" t="s">
        <v>1943</v>
      </c>
      <c r="Q34" s="51"/>
      <c r="R34" s="51" t="s">
        <v>1886</v>
      </c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411</v>
      </c>
      <c r="E36" s="50" t="s">
        <v>327</v>
      </c>
      <c r="F36" s="50" t="s">
        <v>1542</v>
      </c>
      <c r="G36" s="50" t="s">
        <v>361</v>
      </c>
      <c r="H36" s="50" t="s">
        <v>63</v>
      </c>
      <c r="I36" s="50"/>
      <c r="J36" s="50" t="s">
        <v>421</v>
      </c>
      <c r="K36" s="50" t="s">
        <v>1530</v>
      </c>
      <c r="L36" s="50" t="s">
        <v>39</v>
      </c>
      <c r="M36" s="50" t="s">
        <v>1545</v>
      </c>
      <c r="N36" s="50" t="s">
        <v>1547</v>
      </c>
      <c r="O36" s="50" t="s">
        <v>1549</v>
      </c>
      <c r="P36" s="50" t="s">
        <v>370</v>
      </c>
      <c r="Q36" s="50" t="s">
        <v>1552</v>
      </c>
      <c r="R36" s="50" t="s">
        <v>63</v>
      </c>
      <c r="S36" s="18"/>
      <c r="V36" s="55"/>
    </row>
    <row r="37" spans="2:22" s="6" customFormat="1" ht="80.099999999999994" customHeight="1">
      <c r="B37" s="19">
        <f>B33+1</f>
        <v>9</v>
      </c>
      <c r="D37" s="39" t="s">
        <v>19</v>
      </c>
      <c r="E37" s="39" t="s">
        <v>151</v>
      </c>
      <c r="F37" s="39" t="s">
        <v>1224</v>
      </c>
      <c r="G37" s="39" t="s">
        <v>135</v>
      </c>
      <c r="H37" s="39" t="s">
        <v>37</v>
      </c>
      <c r="I37" s="39" t="s">
        <v>103</v>
      </c>
      <c r="J37" s="39" t="s">
        <v>210</v>
      </c>
      <c r="K37" s="39" t="s">
        <v>1218</v>
      </c>
      <c r="L37" s="39" t="s">
        <v>21</v>
      </c>
      <c r="M37" s="39" t="s">
        <v>1225</v>
      </c>
      <c r="N37" s="39" t="s">
        <v>1226</v>
      </c>
      <c r="O37" s="39" t="s">
        <v>1227</v>
      </c>
      <c r="P37" s="39" t="s">
        <v>1228</v>
      </c>
      <c r="Q37" s="39" t="s">
        <v>1229</v>
      </c>
      <c r="R37" s="39" t="s">
        <v>37</v>
      </c>
      <c r="S37" s="20"/>
      <c r="V37" s="55"/>
    </row>
    <row r="38" spans="2:22" s="6" customFormat="1" ht="36" customHeight="1">
      <c r="B38" s="21"/>
      <c r="D38" s="51" t="s">
        <v>1929</v>
      </c>
      <c r="E38" s="51" t="s">
        <v>1893</v>
      </c>
      <c r="F38" s="51" t="s">
        <v>1542</v>
      </c>
      <c r="G38" s="51" t="s">
        <v>361</v>
      </c>
      <c r="H38" s="51" t="s">
        <v>1932</v>
      </c>
      <c r="I38" s="51"/>
      <c r="J38" s="51" t="s">
        <v>1944</v>
      </c>
      <c r="K38" s="51" t="s">
        <v>1937</v>
      </c>
      <c r="L38" s="51" t="s">
        <v>1938</v>
      </c>
      <c r="M38" s="51" t="s">
        <v>1945</v>
      </c>
      <c r="N38" s="51" t="s">
        <v>1946</v>
      </c>
      <c r="O38" s="51" t="s">
        <v>1947</v>
      </c>
      <c r="P38" s="51" t="s">
        <v>1948</v>
      </c>
      <c r="Q38" s="51" t="s">
        <v>1949</v>
      </c>
      <c r="R38" s="51" t="s">
        <v>1932</v>
      </c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1428</v>
      </c>
      <c r="E40" s="50" t="s">
        <v>360</v>
      </c>
      <c r="F40" s="50" t="s">
        <v>1555</v>
      </c>
      <c r="G40" s="50" t="s">
        <v>333</v>
      </c>
      <c r="H40" s="50" t="s">
        <v>1557</v>
      </c>
      <c r="I40" s="50"/>
      <c r="J40" s="50" t="s">
        <v>1528</v>
      </c>
      <c r="K40" s="50" t="s">
        <v>363</v>
      </c>
      <c r="L40" s="50" t="s">
        <v>427</v>
      </c>
      <c r="M40" s="50" t="s">
        <v>1461</v>
      </c>
      <c r="N40" s="50" t="s">
        <v>422</v>
      </c>
      <c r="O40" s="50" t="s">
        <v>475</v>
      </c>
      <c r="P40" s="50" t="s">
        <v>361</v>
      </c>
      <c r="Q40" s="50" t="s">
        <v>63</v>
      </c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 t="s">
        <v>1169</v>
      </c>
      <c r="E41" s="39" t="s">
        <v>134</v>
      </c>
      <c r="F41" s="39" t="s">
        <v>1230</v>
      </c>
      <c r="G41" s="39" t="s">
        <v>102</v>
      </c>
      <c r="H41" s="39" t="s">
        <v>1231</v>
      </c>
      <c r="I41" s="39" t="s">
        <v>23</v>
      </c>
      <c r="J41" s="39" t="s">
        <v>1217</v>
      </c>
      <c r="K41" s="39" t="s">
        <v>1232</v>
      </c>
      <c r="L41" s="39" t="s">
        <v>217</v>
      </c>
      <c r="M41" s="39" t="s">
        <v>1186</v>
      </c>
      <c r="N41" s="39" t="s">
        <v>212</v>
      </c>
      <c r="O41" s="39" t="s">
        <v>283</v>
      </c>
      <c r="P41" s="39" t="s">
        <v>135</v>
      </c>
      <c r="Q41" s="39" t="s">
        <v>37</v>
      </c>
      <c r="R41" s="39" t="s">
        <v>103</v>
      </c>
      <c r="S41" s="20"/>
      <c r="V41" s="55"/>
    </row>
    <row r="42" spans="2:22" s="6" customFormat="1" ht="36" customHeight="1">
      <c r="B42" s="21"/>
      <c r="D42" s="51" t="s">
        <v>1428</v>
      </c>
      <c r="E42" s="51" t="s">
        <v>1950</v>
      </c>
      <c r="F42" s="51" t="s">
        <v>1951</v>
      </c>
      <c r="G42" s="51" t="s">
        <v>1885</v>
      </c>
      <c r="H42" s="51" t="s">
        <v>1952</v>
      </c>
      <c r="I42" s="51"/>
      <c r="J42" s="51" t="s">
        <v>1936</v>
      </c>
      <c r="K42" s="51" t="s">
        <v>1953</v>
      </c>
      <c r="L42" s="51" t="s">
        <v>1903</v>
      </c>
      <c r="M42" s="51" t="s">
        <v>1894</v>
      </c>
      <c r="N42" s="51" t="s">
        <v>1923</v>
      </c>
      <c r="O42" s="51" t="s">
        <v>1954</v>
      </c>
      <c r="P42" s="51" t="s">
        <v>361</v>
      </c>
      <c r="Q42" s="51" t="s">
        <v>1932</v>
      </c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1523</v>
      </c>
      <c r="E44" s="50" t="s">
        <v>39</v>
      </c>
      <c r="F44" s="50" t="s">
        <v>382</v>
      </c>
      <c r="G44" s="50"/>
      <c r="H44" s="50" t="s">
        <v>443</v>
      </c>
      <c r="I44" s="50" t="s">
        <v>1545</v>
      </c>
      <c r="J44" s="50" t="s">
        <v>1512</v>
      </c>
      <c r="K44" s="50"/>
      <c r="L44" s="50" t="s">
        <v>1561</v>
      </c>
      <c r="M44" s="50" t="s">
        <v>305</v>
      </c>
      <c r="N44" s="50" t="s">
        <v>1563</v>
      </c>
      <c r="O44" s="50"/>
      <c r="P44" s="50" t="s">
        <v>457</v>
      </c>
      <c r="Q44" s="50" t="s">
        <v>1547</v>
      </c>
      <c r="R44" s="50" t="s">
        <v>327</v>
      </c>
      <c r="S44" s="18"/>
      <c r="V44" s="55"/>
    </row>
    <row r="45" spans="2:22" s="6" customFormat="1" ht="80.099999999999994" customHeight="1">
      <c r="B45" s="19">
        <f>B41+1</f>
        <v>11</v>
      </c>
      <c r="D45" s="39" t="s">
        <v>1215</v>
      </c>
      <c r="E45" s="39" t="s">
        <v>21</v>
      </c>
      <c r="F45" s="39" t="s">
        <v>1176</v>
      </c>
      <c r="G45" s="39" t="s">
        <v>1185</v>
      </c>
      <c r="H45" s="39" t="s">
        <v>1233</v>
      </c>
      <c r="I45" s="39" t="s">
        <v>1234</v>
      </c>
      <c r="J45" s="39" t="s">
        <v>1212</v>
      </c>
      <c r="K45" s="39" t="s">
        <v>1185</v>
      </c>
      <c r="L45" s="39" t="s">
        <v>1235</v>
      </c>
      <c r="M45" s="39" t="s">
        <v>32</v>
      </c>
      <c r="N45" s="39" t="s">
        <v>1236</v>
      </c>
      <c r="O45" s="39" t="s">
        <v>23</v>
      </c>
      <c r="P45" s="39" t="s">
        <v>259</v>
      </c>
      <c r="Q45" s="39" t="s">
        <v>1226</v>
      </c>
      <c r="R45" s="39" t="s">
        <v>151</v>
      </c>
      <c r="S45" s="20"/>
      <c r="V45" s="55"/>
    </row>
    <row r="46" spans="2:22" s="6" customFormat="1" ht="36" customHeight="1">
      <c r="B46" s="21"/>
      <c r="D46" s="51" t="s">
        <v>1933</v>
      </c>
      <c r="E46" s="51" t="s">
        <v>1938</v>
      </c>
      <c r="F46" s="51" t="s">
        <v>406</v>
      </c>
      <c r="G46" s="51"/>
      <c r="H46" s="51" t="s">
        <v>1955</v>
      </c>
      <c r="I46" s="51" t="s">
        <v>1945</v>
      </c>
      <c r="J46" s="51" t="s">
        <v>1927</v>
      </c>
      <c r="K46" s="51"/>
      <c r="L46" s="51" t="s">
        <v>1956</v>
      </c>
      <c r="M46" s="51" t="s">
        <v>1931</v>
      </c>
      <c r="N46" s="51" t="s">
        <v>1957</v>
      </c>
      <c r="O46" s="51"/>
      <c r="P46" s="51" t="s">
        <v>1886</v>
      </c>
      <c r="Q46" s="51" t="s">
        <v>1946</v>
      </c>
      <c r="R46" s="51" t="s">
        <v>1893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354</v>
      </c>
      <c r="E48" s="50" t="s">
        <v>1509</v>
      </c>
      <c r="F48" s="50"/>
      <c r="G48" s="50" t="s">
        <v>427</v>
      </c>
      <c r="H48" s="50" t="s">
        <v>49</v>
      </c>
      <c r="I48" s="50" t="s">
        <v>1565</v>
      </c>
      <c r="J48" s="50"/>
      <c r="K48" s="50" t="s">
        <v>1567</v>
      </c>
      <c r="L48" s="50" t="s">
        <v>338</v>
      </c>
      <c r="M48" s="50" t="s">
        <v>1552</v>
      </c>
      <c r="N48" s="50"/>
      <c r="O48" s="50" t="s">
        <v>1569</v>
      </c>
      <c r="P48" s="50" t="s">
        <v>1570</v>
      </c>
      <c r="Q48" s="50"/>
      <c r="R48" s="50" t="s">
        <v>1572</v>
      </c>
      <c r="S48" s="18"/>
      <c r="V48" s="55"/>
    </row>
    <row r="49" spans="2:22" s="6" customFormat="1" ht="80.099999999999994" customHeight="1">
      <c r="B49" s="19">
        <f>B45+1</f>
        <v>12</v>
      </c>
      <c r="D49" s="39" t="s">
        <v>26</v>
      </c>
      <c r="E49" s="39" t="s">
        <v>1211</v>
      </c>
      <c r="F49" s="39" t="s">
        <v>30</v>
      </c>
      <c r="G49" s="39" t="s">
        <v>217</v>
      </c>
      <c r="H49" s="39" t="s">
        <v>24</v>
      </c>
      <c r="I49" s="39" t="s">
        <v>1237</v>
      </c>
      <c r="J49" s="39" t="s">
        <v>1185</v>
      </c>
      <c r="K49" s="39" t="s">
        <v>1238</v>
      </c>
      <c r="L49" s="39" t="s">
        <v>108</v>
      </c>
      <c r="M49" s="39" t="s">
        <v>1239</v>
      </c>
      <c r="N49" s="39" t="s">
        <v>23</v>
      </c>
      <c r="O49" s="39" t="s">
        <v>1240</v>
      </c>
      <c r="P49" s="39" t="s">
        <v>1241</v>
      </c>
      <c r="Q49" s="39" t="s">
        <v>1185</v>
      </c>
      <c r="R49" s="39" t="s">
        <v>1242</v>
      </c>
      <c r="S49" s="20"/>
      <c r="V49" s="55"/>
    </row>
    <row r="50" spans="2:22" s="6" customFormat="1" ht="36" customHeight="1">
      <c r="B50" s="21"/>
      <c r="D50" s="51" t="s">
        <v>1934</v>
      </c>
      <c r="E50" s="51" t="s">
        <v>1925</v>
      </c>
      <c r="F50" s="51"/>
      <c r="G50" s="51" t="s">
        <v>1903</v>
      </c>
      <c r="H50" s="51" t="s">
        <v>1884</v>
      </c>
      <c r="I50" s="51" t="s">
        <v>1958</v>
      </c>
      <c r="J50" s="51"/>
      <c r="K50" s="51" t="s">
        <v>1959</v>
      </c>
      <c r="L50" s="51" t="s">
        <v>338</v>
      </c>
      <c r="M50" s="51" t="s">
        <v>1949</v>
      </c>
      <c r="N50" s="51"/>
      <c r="O50" s="51" t="s">
        <v>1960</v>
      </c>
      <c r="P50" s="51" t="s">
        <v>1961</v>
      </c>
      <c r="Q50" s="51"/>
      <c r="R50" s="51" t="s">
        <v>1962</v>
      </c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1574</v>
      </c>
      <c r="E52" s="50" t="s">
        <v>352</v>
      </c>
      <c r="F52" s="50" t="s">
        <v>376</v>
      </c>
      <c r="G52" s="50" t="s">
        <v>1451</v>
      </c>
      <c r="H52" s="50"/>
      <c r="I52" s="50" t="s">
        <v>1488</v>
      </c>
      <c r="J52" s="50" t="s">
        <v>327</v>
      </c>
      <c r="K52" s="50" t="s">
        <v>754</v>
      </c>
      <c r="L52" s="50" t="s">
        <v>1449</v>
      </c>
      <c r="M52" s="50" t="s">
        <v>457</v>
      </c>
      <c r="N52" s="50" t="s">
        <v>428</v>
      </c>
      <c r="O52" s="50" t="s">
        <v>427</v>
      </c>
      <c r="P52" s="50" t="s">
        <v>40</v>
      </c>
      <c r="Q52" s="50" t="s">
        <v>1579</v>
      </c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">
        <v>1243</v>
      </c>
      <c r="E53" s="39" t="s">
        <v>172</v>
      </c>
      <c r="F53" s="39" t="s">
        <v>153</v>
      </c>
      <c r="G53" s="39" t="s">
        <v>1181</v>
      </c>
      <c r="H53" s="39" t="s">
        <v>23</v>
      </c>
      <c r="I53" s="39" t="s">
        <v>1203</v>
      </c>
      <c r="J53" s="39" t="s">
        <v>151</v>
      </c>
      <c r="K53" s="59" t="s">
        <v>1244</v>
      </c>
      <c r="L53" s="39" t="s">
        <v>1180</v>
      </c>
      <c r="M53" s="39" t="s">
        <v>259</v>
      </c>
      <c r="N53" s="39" t="s">
        <v>218</v>
      </c>
      <c r="O53" s="39" t="s">
        <v>217</v>
      </c>
      <c r="P53" s="39" t="s">
        <v>1245</v>
      </c>
      <c r="Q53" s="39" t="s">
        <v>1246</v>
      </c>
      <c r="R53" s="39" t="s">
        <v>23</v>
      </c>
      <c r="S53" s="20"/>
      <c r="V53" s="55"/>
    </row>
    <row r="54" spans="2:22" s="6" customFormat="1" ht="36" customHeight="1">
      <c r="B54" s="21"/>
      <c r="D54" s="51" t="s">
        <v>1963</v>
      </c>
      <c r="E54" s="51" t="s">
        <v>1964</v>
      </c>
      <c r="F54" s="51" t="s">
        <v>1965</v>
      </c>
      <c r="G54" s="51" t="s">
        <v>1889</v>
      </c>
      <c r="H54" s="51"/>
      <c r="I54" s="51" t="s">
        <v>1915</v>
      </c>
      <c r="J54" s="51" t="s">
        <v>1893</v>
      </c>
      <c r="K54" s="51" t="s">
        <v>754</v>
      </c>
      <c r="L54" s="51" t="s">
        <v>1888</v>
      </c>
      <c r="M54" s="51" t="s">
        <v>1886</v>
      </c>
      <c r="N54" s="51" t="s">
        <v>1895</v>
      </c>
      <c r="O54" s="51" t="s">
        <v>1903</v>
      </c>
      <c r="P54" s="51" t="s">
        <v>1924</v>
      </c>
      <c r="Q54" s="51" t="s">
        <v>1966</v>
      </c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421</v>
      </c>
      <c r="E56" s="50" t="s">
        <v>1530</v>
      </c>
      <c r="F56" s="50" t="s">
        <v>353</v>
      </c>
      <c r="G56" s="50" t="s">
        <v>475</v>
      </c>
      <c r="H56" s="50" t="s">
        <v>411</v>
      </c>
      <c r="I56" s="50" t="s">
        <v>1451</v>
      </c>
      <c r="J56" s="50" t="s">
        <v>1582</v>
      </c>
      <c r="K56" s="50" t="s">
        <v>315</v>
      </c>
      <c r="L56" s="50" t="s">
        <v>63</v>
      </c>
      <c r="M56" s="50"/>
      <c r="N56" s="50" t="s">
        <v>45</v>
      </c>
      <c r="O56" s="50" t="s">
        <v>1586</v>
      </c>
      <c r="P56" s="50" t="s">
        <v>1588</v>
      </c>
      <c r="Q56" s="50" t="s">
        <v>333</v>
      </c>
      <c r="R56" s="50" t="s">
        <v>1590</v>
      </c>
      <c r="S56" s="18"/>
      <c r="V56" s="55"/>
    </row>
    <row r="57" spans="2:22" s="6" customFormat="1" ht="80.099999999999994" customHeight="1">
      <c r="B57" s="19">
        <f>B53+1</f>
        <v>14</v>
      </c>
      <c r="D57" s="39" t="s">
        <v>210</v>
      </c>
      <c r="E57" s="39" t="s">
        <v>1218</v>
      </c>
      <c r="F57" s="39" t="s">
        <v>125</v>
      </c>
      <c r="G57" s="39" t="s">
        <v>283</v>
      </c>
      <c r="H57" s="39" t="s">
        <v>19</v>
      </c>
      <c r="I57" s="39" t="s">
        <v>1181</v>
      </c>
      <c r="J57" s="39" t="s">
        <v>1247</v>
      </c>
      <c r="K57" s="39" t="s">
        <v>82</v>
      </c>
      <c r="L57" s="39" t="s">
        <v>37</v>
      </c>
      <c r="M57" s="39" t="s">
        <v>30</v>
      </c>
      <c r="N57" s="39" t="s">
        <v>93</v>
      </c>
      <c r="O57" s="39" t="s">
        <v>1248</v>
      </c>
      <c r="P57" s="39" t="s">
        <v>1249</v>
      </c>
      <c r="Q57" s="39" t="s">
        <v>102</v>
      </c>
      <c r="R57" s="39" t="s">
        <v>1250</v>
      </c>
      <c r="S57" s="20"/>
      <c r="V57" s="55"/>
    </row>
    <row r="58" spans="2:22" s="6" customFormat="1" ht="36" customHeight="1">
      <c r="B58" s="21"/>
      <c r="D58" s="51" t="s">
        <v>1944</v>
      </c>
      <c r="E58" s="51" t="s">
        <v>1937</v>
      </c>
      <c r="F58" s="51" t="s">
        <v>1967</v>
      </c>
      <c r="G58" s="51" t="s">
        <v>1954</v>
      </c>
      <c r="H58" s="51" t="s">
        <v>1929</v>
      </c>
      <c r="I58" s="51" t="s">
        <v>1889</v>
      </c>
      <c r="J58" s="51" t="s">
        <v>1968</v>
      </c>
      <c r="K58" s="51" t="s">
        <v>1969</v>
      </c>
      <c r="L58" s="51" t="s">
        <v>1932</v>
      </c>
      <c r="M58" s="51"/>
      <c r="N58" s="51" t="s">
        <v>1970</v>
      </c>
      <c r="O58" s="51" t="s">
        <v>1586</v>
      </c>
      <c r="P58" s="51" t="s">
        <v>1760</v>
      </c>
      <c r="Q58" s="51" t="s">
        <v>1885</v>
      </c>
      <c r="R58" s="51" t="s">
        <v>1971</v>
      </c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337</v>
      </c>
      <c r="E60" s="50" t="s">
        <v>422</v>
      </c>
      <c r="F60" s="50" t="s">
        <v>1593</v>
      </c>
      <c r="G60" s="50" t="s">
        <v>362</v>
      </c>
      <c r="H60" s="50"/>
      <c r="I60" s="50" t="s">
        <v>1595</v>
      </c>
      <c r="J60" s="50" t="s">
        <v>45</v>
      </c>
      <c r="K60" s="50" t="s">
        <v>1574</v>
      </c>
      <c r="L60" s="50"/>
      <c r="M60" s="50" t="s">
        <v>1597</v>
      </c>
      <c r="N60" s="50" t="s">
        <v>1599</v>
      </c>
      <c r="O60" s="50" t="s">
        <v>339</v>
      </c>
      <c r="P60" s="50" t="s">
        <v>1539</v>
      </c>
      <c r="Q60" s="50" t="s">
        <v>421</v>
      </c>
      <c r="R60" s="50" t="s">
        <v>1602</v>
      </c>
      <c r="S60" s="18"/>
      <c r="V60" s="55"/>
    </row>
    <row r="61" spans="2:22" s="6" customFormat="1" ht="80.099999999999994" customHeight="1">
      <c r="B61" s="19">
        <f>B57+1</f>
        <v>15</v>
      </c>
      <c r="D61" s="39" t="s">
        <v>107</v>
      </c>
      <c r="E61" s="39" t="s">
        <v>212</v>
      </c>
      <c r="F61" s="39" t="s">
        <v>1251</v>
      </c>
      <c r="G61" s="39" t="s">
        <v>136</v>
      </c>
      <c r="H61" s="39" t="s">
        <v>23</v>
      </c>
      <c r="I61" s="39" t="s">
        <v>1252</v>
      </c>
      <c r="J61" s="39" t="s">
        <v>93</v>
      </c>
      <c r="K61" s="39" t="s">
        <v>1243</v>
      </c>
      <c r="L61" s="39" t="s">
        <v>23</v>
      </c>
      <c r="M61" s="39" t="s">
        <v>1253</v>
      </c>
      <c r="N61" s="39" t="s">
        <v>1254</v>
      </c>
      <c r="O61" s="39" t="s">
        <v>1255</v>
      </c>
      <c r="P61" s="39" t="s">
        <v>1256</v>
      </c>
      <c r="Q61" s="39" t="s">
        <v>210</v>
      </c>
      <c r="R61" s="39" t="s">
        <v>1257</v>
      </c>
      <c r="S61" s="20"/>
      <c r="V61" s="55"/>
    </row>
    <row r="62" spans="2:22" s="6" customFormat="1" ht="36" customHeight="1">
      <c r="B62" s="21"/>
      <c r="D62" s="51" t="s">
        <v>1830</v>
      </c>
      <c r="E62" s="51" t="s">
        <v>1923</v>
      </c>
      <c r="F62" s="51" t="s">
        <v>1972</v>
      </c>
      <c r="G62" s="51" t="s">
        <v>1973</v>
      </c>
      <c r="H62" s="51"/>
      <c r="I62" s="51" t="s">
        <v>1974</v>
      </c>
      <c r="J62" s="51" t="s">
        <v>1970</v>
      </c>
      <c r="K62" s="51" t="s">
        <v>1963</v>
      </c>
      <c r="L62" s="51"/>
      <c r="M62" s="51" t="s">
        <v>1975</v>
      </c>
      <c r="N62" s="51" t="s">
        <v>1976</v>
      </c>
      <c r="O62" s="51" t="s">
        <v>1977</v>
      </c>
      <c r="P62" s="51" t="s">
        <v>1942</v>
      </c>
      <c r="Q62" s="51" t="s">
        <v>1944</v>
      </c>
      <c r="R62" s="51" t="s">
        <v>1978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1603</v>
      </c>
      <c r="E64" s="50" t="s">
        <v>340</v>
      </c>
      <c r="F64" s="50" t="s">
        <v>364</v>
      </c>
      <c r="G64" s="50"/>
      <c r="H64" s="50" t="s">
        <v>362</v>
      </c>
      <c r="I64" s="50" t="s">
        <v>457</v>
      </c>
      <c r="J64" s="50" t="s">
        <v>1552</v>
      </c>
      <c r="K64" s="50" t="s">
        <v>55</v>
      </c>
      <c r="L64" s="50" t="s">
        <v>1607</v>
      </c>
      <c r="M64" s="50" t="s">
        <v>413</v>
      </c>
      <c r="N64" s="50" t="s">
        <v>422</v>
      </c>
      <c r="O64" s="50"/>
      <c r="P64" s="50" t="s">
        <v>55</v>
      </c>
      <c r="Q64" s="50" t="s">
        <v>40</v>
      </c>
      <c r="R64" s="50" t="s">
        <v>336</v>
      </c>
      <c r="S64" s="18"/>
      <c r="V64" s="55"/>
    </row>
    <row r="65" spans="2:22" s="6" customFormat="1" ht="80.099999999999994" customHeight="1">
      <c r="B65" s="19">
        <f>B61+1</f>
        <v>16</v>
      </c>
      <c r="D65" s="39" t="s">
        <v>1258</v>
      </c>
      <c r="E65" s="39" t="s">
        <v>110</v>
      </c>
      <c r="F65" s="39" t="s">
        <v>138</v>
      </c>
      <c r="G65" s="39" t="s">
        <v>30</v>
      </c>
      <c r="H65" s="39" t="s">
        <v>136</v>
      </c>
      <c r="I65" s="39" t="s">
        <v>259</v>
      </c>
      <c r="J65" s="39" t="s">
        <v>1259</v>
      </c>
      <c r="K65" s="39" t="s">
        <v>279</v>
      </c>
      <c r="L65" s="39" t="s">
        <v>1260</v>
      </c>
      <c r="M65" s="39" t="s">
        <v>200</v>
      </c>
      <c r="N65" s="39" t="s">
        <v>212</v>
      </c>
      <c r="O65" s="39" t="s">
        <v>23</v>
      </c>
      <c r="P65" s="39" t="s">
        <v>279</v>
      </c>
      <c r="Q65" s="39" t="s">
        <v>252</v>
      </c>
      <c r="R65" s="39" t="s">
        <v>106</v>
      </c>
      <c r="S65" s="20"/>
      <c r="V65" s="55"/>
    </row>
    <row r="66" spans="2:22" s="6" customFormat="1" ht="36" customHeight="1">
      <c r="B66" s="21"/>
      <c r="D66" s="51" t="s">
        <v>1979</v>
      </c>
      <c r="E66" s="51" t="s">
        <v>340</v>
      </c>
      <c r="F66" s="51" t="s">
        <v>1980</v>
      </c>
      <c r="G66" s="51"/>
      <c r="H66" s="51" t="s">
        <v>1973</v>
      </c>
      <c r="I66" s="51" t="s">
        <v>1886</v>
      </c>
      <c r="J66" s="51" t="s">
        <v>1949</v>
      </c>
      <c r="K66" s="51" t="s">
        <v>1981</v>
      </c>
      <c r="L66" s="51" t="s">
        <v>1982</v>
      </c>
      <c r="M66" s="51" t="s">
        <v>1881</v>
      </c>
      <c r="N66" s="51" t="s">
        <v>1923</v>
      </c>
      <c r="O66" s="51"/>
      <c r="P66" s="51" t="s">
        <v>1981</v>
      </c>
      <c r="Q66" s="51" t="s">
        <v>1924</v>
      </c>
      <c r="R66" s="51" t="s">
        <v>1920</v>
      </c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418</v>
      </c>
      <c r="E68" s="50" t="s">
        <v>421</v>
      </c>
      <c r="F68" s="50" t="s">
        <v>413</v>
      </c>
      <c r="G68" s="50" t="s">
        <v>40</v>
      </c>
      <c r="H68" s="50" t="s">
        <v>336</v>
      </c>
      <c r="I68" s="50" t="s">
        <v>1608</v>
      </c>
      <c r="J68" s="50" t="s">
        <v>1609</v>
      </c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 t="s">
        <v>1261</v>
      </c>
      <c r="E69" s="39" t="s">
        <v>210</v>
      </c>
      <c r="F69" s="39" t="s">
        <v>200</v>
      </c>
      <c r="G69" s="39" t="s">
        <v>252</v>
      </c>
      <c r="H69" s="39" t="s">
        <v>106</v>
      </c>
      <c r="I69" s="39" t="s">
        <v>1262</v>
      </c>
      <c r="J69" s="39" t="s">
        <v>160</v>
      </c>
      <c r="K69" s="39" t="s">
        <v>161</v>
      </c>
      <c r="L69" s="39" t="str">
        <f>CHAR(10)</f>
        <v xml:space="preserve">
</v>
      </c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1983</v>
      </c>
      <c r="E70" s="51" t="s">
        <v>1944</v>
      </c>
      <c r="F70" s="51" t="s">
        <v>1881</v>
      </c>
      <c r="G70" s="51" t="s">
        <v>1924</v>
      </c>
      <c r="H70" s="51" t="s">
        <v>1920</v>
      </c>
      <c r="I70" s="51" t="s">
        <v>1984</v>
      </c>
      <c r="J70" s="51" t="s">
        <v>1985</v>
      </c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1611</v>
      </c>
      <c r="E72" s="50" t="s">
        <v>305</v>
      </c>
      <c r="F72" s="50" t="s">
        <v>311</v>
      </c>
      <c r="G72" s="50"/>
      <c r="H72" s="50" t="s">
        <v>362</v>
      </c>
      <c r="I72" s="50" t="s">
        <v>480</v>
      </c>
      <c r="J72" s="50" t="s">
        <v>1512</v>
      </c>
      <c r="K72" s="50" t="s">
        <v>338</v>
      </c>
      <c r="L72" s="50" t="s">
        <v>1615</v>
      </c>
      <c r="M72" s="50" t="s">
        <v>387</v>
      </c>
      <c r="N72" s="50" t="s">
        <v>48</v>
      </c>
      <c r="O72" s="50" t="s">
        <v>1618</v>
      </c>
      <c r="P72" s="50" t="s">
        <v>364</v>
      </c>
      <c r="Q72" s="50"/>
      <c r="R72" s="50" t="s">
        <v>413</v>
      </c>
      <c r="S72" s="18"/>
      <c r="V72" s="55"/>
    </row>
    <row r="73" spans="2:22" s="6" customFormat="1" ht="80.099999999999994" customHeight="1">
      <c r="B73" s="19">
        <f>B69+1</f>
        <v>18</v>
      </c>
      <c r="D73" s="39" t="s">
        <v>1263</v>
      </c>
      <c r="E73" s="39" t="s">
        <v>32</v>
      </c>
      <c r="F73" s="39" t="s">
        <v>288</v>
      </c>
      <c r="G73" s="39" t="s">
        <v>289</v>
      </c>
      <c r="H73" s="39" t="s">
        <v>136</v>
      </c>
      <c r="I73" s="39" t="s">
        <v>291</v>
      </c>
      <c r="J73" s="39" t="s">
        <v>1212</v>
      </c>
      <c r="K73" s="39" t="s">
        <v>108</v>
      </c>
      <c r="L73" s="39" t="s">
        <v>1264</v>
      </c>
      <c r="M73" s="39" t="s">
        <v>168</v>
      </c>
      <c r="N73" s="39" t="s">
        <v>1265</v>
      </c>
      <c r="O73" s="39" t="s">
        <v>1266</v>
      </c>
      <c r="P73" s="39" t="s">
        <v>138</v>
      </c>
      <c r="Q73" s="39" t="s">
        <v>30</v>
      </c>
      <c r="R73" s="39" t="s">
        <v>200</v>
      </c>
      <c r="S73" s="20"/>
      <c r="V73" s="55"/>
    </row>
    <row r="74" spans="2:22" s="6" customFormat="1" ht="36" customHeight="1">
      <c r="B74" s="21"/>
      <c r="D74" s="51" t="s">
        <v>1611</v>
      </c>
      <c r="E74" s="51" t="s">
        <v>1931</v>
      </c>
      <c r="F74" s="51" t="s">
        <v>1926</v>
      </c>
      <c r="G74" s="51"/>
      <c r="H74" s="51" t="s">
        <v>1973</v>
      </c>
      <c r="I74" s="51" t="s">
        <v>480</v>
      </c>
      <c r="J74" s="51" t="s">
        <v>1927</v>
      </c>
      <c r="K74" s="51" t="s">
        <v>338</v>
      </c>
      <c r="L74" s="51" t="s">
        <v>1509</v>
      </c>
      <c r="M74" s="51" t="s">
        <v>1914</v>
      </c>
      <c r="N74" s="51" t="s">
        <v>1986</v>
      </c>
      <c r="O74" s="51" t="s">
        <v>1987</v>
      </c>
      <c r="P74" s="51" t="s">
        <v>1980</v>
      </c>
      <c r="Q74" s="51"/>
      <c r="R74" s="51" t="s">
        <v>1881</v>
      </c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 t="s">
        <v>338</v>
      </c>
      <c r="E76" s="50" t="s">
        <v>411</v>
      </c>
      <c r="F76" s="50" t="s">
        <v>1552</v>
      </c>
      <c r="G76" s="50" t="s">
        <v>364</v>
      </c>
      <c r="H76" s="50"/>
      <c r="I76" s="50" t="s">
        <v>437</v>
      </c>
      <c r="J76" s="50" t="s">
        <v>1620</v>
      </c>
      <c r="K76" s="50" t="s">
        <v>1621</v>
      </c>
      <c r="L76" s="50" t="s">
        <v>338</v>
      </c>
      <c r="M76" s="50" t="s">
        <v>411</v>
      </c>
      <c r="N76" s="50" t="s">
        <v>784</v>
      </c>
      <c r="O76" s="50" t="s">
        <v>1622</v>
      </c>
      <c r="P76" s="50"/>
      <c r="Q76" s="50" t="s">
        <v>1623</v>
      </c>
      <c r="R76" s="50" t="s">
        <v>1625</v>
      </c>
      <c r="S76" s="18"/>
      <c r="V76" s="55"/>
    </row>
    <row r="77" spans="2:22" s="6" customFormat="1" ht="80.099999999999994" customHeight="1">
      <c r="B77" s="19">
        <f>B73+1</f>
        <v>19</v>
      </c>
      <c r="D77" s="39" t="s">
        <v>108</v>
      </c>
      <c r="E77" s="39" t="s">
        <v>19</v>
      </c>
      <c r="F77" s="39" t="s">
        <v>1259</v>
      </c>
      <c r="G77" s="39" t="s">
        <v>138</v>
      </c>
      <c r="H77" s="39" t="s">
        <v>23</v>
      </c>
      <c r="I77" s="39" t="s">
        <v>1267</v>
      </c>
      <c r="J77" s="39" t="s">
        <v>1268</v>
      </c>
      <c r="K77" s="39" t="s">
        <v>1269</v>
      </c>
      <c r="L77" s="39" t="s">
        <v>108</v>
      </c>
      <c r="M77" s="39" t="s">
        <v>19</v>
      </c>
      <c r="N77" s="59" t="s">
        <v>1270</v>
      </c>
      <c r="O77" s="39" t="s">
        <v>1271</v>
      </c>
      <c r="P77" s="39" t="s">
        <v>23</v>
      </c>
      <c r="Q77" s="39" t="s">
        <v>1272</v>
      </c>
      <c r="R77" s="39" t="s">
        <v>1273</v>
      </c>
      <c r="S77" s="20"/>
      <c r="V77" s="55"/>
    </row>
    <row r="78" spans="2:22" s="6" customFormat="1" ht="36" customHeight="1">
      <c r="B78" s="21"/>
      <c r="D78" s="51" t="s">
        <v>338</v>
      </c>
      <c r="E78" s="51" t="s">
        <v>1929</v>
      </c>
      <c r="F78" s="51" t="s">
        <v>1949</v>
      </c>
      <c r="G78" s="51" t="s">
        <v>1980</v>
      </c>
      <c r="H78" s="51"/>
      <c r="I78" s="51" t="s">
        <v>1988</v>
      </c>
      <c r="J78" s="51" t="s">
        <v>1989</v>
      </c>
      <c r="K78" s="51" t="s">
        <v>1990</v>
      </c>
      <c r="L78" s="51" t="s">
        <v>338</v>
      </c>
      <c r="M78" s="51" t="s">
        <v>1929</v>
      </c>
      <c r="N78" s="51" t="s">
        <v>2106</v>
      </c>
      <c r="O78" s="51" t="s">
        <v>1991</v>
      </c>
      <c r="P78" s="51"/>
      <c r="Q78" s="51" t="s">
        <v>473</v>
      </c>
      <c r="R78" s="51" t="s">
        <v>1992</v>
      </c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338</v>
      </c>
      <c r="E80" s="50" t="s">
        <v>411</v>
      </c>
      <c r="F80" s="50" t="s">
        <v>391</v>
      </c>
      <c r="G80" s="50" t="s">
        <v>1627</v>
      </c>
      <c r="H80" s="50" t="s">
        <v>364</v>
      </c>
      <c r="I80" s="50"/>
      <c r="J80" s="50" t="s">
        <v>1629</v>
      </c>
      <c r="K80" s="50" t="s">
        <v>362</v>
      </c>
      <c r="L80" s="50" t="s">
        <v>1632</v>
      </c>
      <c r="M80" s="50" t="s">
        <v>399</v>
      </c>
      <c r="N80" s="50"/>
      <c r="O80" s="50" t="s">
        <v>1635</v>
      </c>
      <c r="P80" s="50" t="s">
        <v>413</v>
      </c>
      <c r="Q80" s="50" t="s">
        <v>1638</v>
      </c>
      <c r="R80" s="50" t="s">
        <v>45</v>
      </c>
      <c r="S80" s="18"/>
      <c r="V80" s="55"/>
    </row>
    <row r="81" spans="2:22" s="6" customFormat="1" ht="80.099999999999994" customHeight="1">
      <c r="B81" s="19">
        <f>B77+1</f>
        <v>20</v>
      </c>
      <c r="D81" s="39" t="s">
        <v>108</v>
      </c>
      <c r="E81" s="39" t="s">
        <v>19</v>
      </c>
      <c r="F81" s="39" t="s">
        <v>1274</v>
      </c>
      <c r="G81" s="39" t="s">
        <v>1275</v>
      </c>
      <c r="H81" s="39" t="s">
        <v>138</v>
      </c>
      <c r="I81" s="39" t="s">
        <v>30</v>
      </c>
      <c r="J81" s="39" t="s">
        <v>1276</v>
      </c>
      <c r="K81" s="39" t="s">
        <v>280</v>
      </c>
      <c r="L81" s="39" t="s">
        <v>1277</v>
      </c>
      <c r="M81" s="39" t="s">
        <v>1278</v>
      </c>
      <c r="N81" s="39" t="s">
        <v>23</v>
      </c>
      <c r="O81" s="39" t="s">
        <v>1279</v>
      </c>
      <c r="P81" s="39" t="s">
        <v>1280</v>
      </c>
      <c r="Q81" s="39" t="s">
        <v>1281</v>
      </c>
      <c r="R81" s="39" t="s">
        <v>93</v>
      </c>
      <c r="S81" s="20"/>
      <c r="V81" s="55"/>
    </row>
    <row r="82" spans="2:22" s="6" customFormat="1" ht="36" customHeight="1">
      <c r="B82" s="21"/>
      <c r="D82" s="51" t="s">
        <v>338</v>
      </c>
      <c r="E82" s="51" t="s">
        <v>1929</v>
      </c>
      <c r="F82" s="51" t="s">
        <v>1993</v>
      </c>
      <c r="G82" s="51" t="s">
        <v>1994</v>
      </c>
      <c r="H82" s="51" t="s">
        <v>1980</v>
      </c>
      <c r="I82" s="51"/>
      <c r="J82" s="51" t="s">
        <v>1837</v>
      </c>
      <c r="K82" s="51" t="s">
        <v>1973</v>
      </c>
      <c r="L82" s="51" t="s">
        <v>1995</v>
      </c>
      <c r="M82" s="51" t="s">
        <v>1996</v>
      </c>
      <c r="N82" s="51"/>
      <c r="O82" s="51" t="s">
        <v>51</v>
      </c>
      <c r="P82" s="51" t="s">
        <v>1881</v>
      </c>
      <c r="Q82" s="51" t="s">
        <v>1638</v>
      </c>
      <c r="R82" s="51" t="s">
        <v>1970</v>
      </c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362</v>
      </c>
      <c r="E84" s="50"/>
      <c r="F84" s="50" t="s">
        <v>363</v>
      </c>
      <c r="G84" s="50" t="s">
        <v>411</v>
      </c>
      <c r="H84" s="50" t="s">
        <v>338</v>
      </c>
      <c r="I84" s="50" t="s">
        <v>336</v>
      </c>
      <c r="J84" s="50"/>
      <c r="K84" s="50" t="s">
        <v>1642</v>
      </c>
      <c r="L84" s="50" t="s">
        <v>421</v>
      </c>
      <c r="M84" s="50" t="s">
        <v>1644</v>
      </c>
      <c r="N84" s="50" t="s">
        <v>412</v>
      </c>
      <c r="O84" s="50" t="s">
        <v>338</v>
      </c>
      <c r="P84" s="50"/>
      <c r="Q84" s="50" t="s">
        <v>363</v>
      </c>
      <c r="R84" s="50" t="s">
        <v>354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280</v>
      </c>
      <c r="E85" s="39" t="s">
        <v>23</v>
      </c>
      <c r="F85" s="39" t="s">
        <v>137</v>
      </c>
      <c r="G85" s="39" t="s">
        <v>19</v>
      </c>
      <c r="H85" s="39" t="s">
        <v>108</v>
      </c>
      <c r="I85" s="39" t="s">
        <v>142</v>
      </c>
      <c r="J85" s="39" t="s">
        <v>103</v>
      </c>
      <c r="K85" s="39" t="s">
        <v>1282</v>
      </c>
      <c r="L85" s="39" t="s">
        <v>210</v>
      </c>
      <c r="M85" s="39" t="s">
        <v>1283</v>
      </c>
      <c r="N85" s="39" t="s">
        <v>199</v>
      </c>
      <c r="O85" s="39" t="s">
        <v>108</v>
      </c>
      <c r="P85" s="39" t="s">
        <v>23</v>
      </c>
      <c r="Q85" s="39" t="s">
        <v>137</v>
      </c>
      <c r="R85" s="39" t="s">
        <v>26</v>
      </c>
      <c r="S85" s="20"/>
      <c r="V85" s="7"/>
    </row>
    <row r="86" spans="2:22" s="6" customFormat="1" ht="36" customHeight="1">
      <c r="B86" s="21"/>
      <c r="D86" s="51" t="s">
        <v>1973</v>
      </c>
      <c r="E86" s="51"/>
      <c r="F86" s="51" t="s">
        <v>1953</v>
      </c>
      <c r="G86" s="51" t="s">
        <v>1929</v>
      </c>
      <c r="H86" s="51" t="s">
        <v>338</v>
      </c>
      <c r="I86" s="51" t="s">
        <v>1920</v>
      </c>
      <c r="J86" s="51"/>
      <c r="K86" s="51" t="s">
        <v>1997</v>
      </c>
      <c r="L86" s="51" t="s">
        <v>1944</v>
      </c>
      <c r="M86" s="51" t="s">
        <v>1998</v>
      </c>
      <c r="N86" s="51" t="s">
        <v>1514</v>
      </c>
      <c r="O86" s="51" t="s">
        <v>338</v>
      </c>
      <c r="P86" s="51"/>
      <c r="Q86" s="51" t="s">
        <v>1953</v>
      </c>
      <c r="R86" s="51" t="s">
        <v>1934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53</v>
      </c>
      <c r="E88" s="50" t="s">
        <v>1482</v>
      </c>
      <c r="F88" s="50" t="s">
        <v>364</v>
      </c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 t="s">
        <v>33</v>
      </c>
      <c r="E89" s="39" t="s">
        <v>1284</v>
      </c>
      <c r="F89" s="39" t="s">
        <v>138</v>
      </c>
      <c r="G89" s="39" t="s">
        <v>30</v>
      </c>
      <c r="H89" s="39" t="str">
        <f>CHAR(10)</f>
        <v xml:space="preserve">
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1999</v>
      </c>
      <c r="E90" s="51" t="s">
        <v>1911</v>
      </c>
      <c r="F90" s="51" t="s">
        <v>1980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1649</v>
      </c>
      <c r="E92" s="50" t="s">
        <v>1506</v>
      </c>
      <c r="F92" s="50" t="s">
        <v>338</v>
      </c>
      <c r="G92" s="50" t="s">
        <v>1652</v>
      </c>
      <c r="H92" s="50" t="s">
        <v>1654</v>
      </c>
      <c r="I92" s="50"/>
      <c r="J92" s="50" t="s">
        <v>1656</v>
      </c>
      <c r="K92" s="50" t="s">
        <v>1428</v>
      </c>
      <c r="L92" s="50" t="s">
        <v>413</v>
      </c>
      <c r="M92" s="50" t="s">
        <v>338</v>
      </c>
      <c r="N92" s="50" t="s">
        <v>1615</v>
      </c>
      <c r="O92" s="50" t="s">
        <v>336</v>
      </c>
      <c r="P92" s="50" t="s">
        <v>1658</v>
      </c>
      <c r="Q92" s="50" t="s">
        <v>1659</v>
      </c>
      <c r="R92" s="50" t="s">
        <v>421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297</v>
      </c>
      <c r="E93" s="39" t="s">
        <v>1285</v>
      </c>
      <c r="F93" s="39" t="s">
        <v>108</v>
      </c>
      <c r="G93" s="39" t="s">
        <v>1286</v>
      </c>
      <c r="H93" s="39" t="s">
        <v>1287</v>
      </c>
      <c r="I93" s="39" t="s">
        <v>23</v>
      </c>
      <c r="J93" s="39" t="s">
        <v>1288</v>
      </c>
      <c r="K93" s="39" t="s">
        <v>1169</v>
      </c>
      <c r="L93" s="39" t="s">
        <v>200</v>
      </c>
      <c r="M93" s="39" t="s">
        <v>108</v>
      </c>
      <c r="N93" s="39" t="s">
        <v>1264</v>
      </c>
      <c r="O93" s="39" t="s">
        <v>106</v>
      </c>
      <c r="P93" s="39" t="s">
        <v>1289</v>
      </c>
      <c r="Q93" s="39" t="s">
        <v>1290</v>
      </c>
      <c r="R93" s="39" t="s">
        <v>210</v>
      </c>
      <c r="S93" s="20"/>
      <c r="V93" s="7"/>
    </row>
    <row r="94" spans="2:22" s="6" customFormat="1" ht="36" customHeight="1">
      <c r="B94" s="21"/>
      <c r="D94" s="51" t="s">
        <v>2000</v>
      </c>
      <c r="E94" s="51" t="s">
        <v>1833</v>
      </c>
      <c r="F94" s="51" t="s">
        <v>338</v>
      </c>
      <c r="G94" s="51" t="s">
        <v>2001</v>
      </c>
      <c r="H94" s="51" t="s">
        <v>2002</v>
      </c>
      <c r="I94" s="51"/>
      <c r="J94" s="51" t="s">
        <v>2003</v>
      </c>
      <c r="K94" s="51" t="s">
        <v>1428</v>
      </c>
      <c r="L94" s="51" t="s">
        <v>1881</v>
      </c>
      <c r="M94" s="51" t="s">
        <v>338</v>
      </c>
      <c r="N94" s="51" t="s">
        <v>1509</v>
      </c>
      <c r="O94" s="51" t="s">
        <v>1920</v>
      </c>
      <c r="P94" s="51" t="s">
        <v>2004</v>
      </c>
      <c r="Q94" s="51" t="s">
        <v>2005</v>
      </c>
      <c r="R94" s="51" t="s">
        <v>1944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 t="s">
        <v>1565</v>
      </c>
      <c r="E96" s="50" t="s">
        <v>338</v>
      </c>
      <c r="F96" s="50" t="s">
        <v>1615</v>
      </c>
      <c r="G96" s="50" t="s">
        <v>336</v>
      </c>
      <c r="H96" s="50" t="s">
        <v>1660</v>
      </c>
      <c r="I96" s="50" t="s">
        <v>1662</v>
      </c>
      <c r="J96" s="50" t="s">
        <v>422</v>
      </c>
      <c r="K96" s="50"/>
      <c r="L96" s="50" t="s">
        <v>1664</v>
      </c>
      <c r="M96" s="50" t="s">
        <v>1666</v>
      </c>
      <c r="N96" s="50" t="s">
        <v>333</v>
      </c>
      <c r="O96" s="50" t="s">
        <v>362</v>
      </c>
      <c r="P96" s="50"/>
      <c r="Q96" s="50" t="s">
        <v>387</v>
      </c>
      <c r="R96" s="50" t="s">
        <v>1506</v>
      </c>
    </row>
    <row r="97" spans="2:18" s="6" customFormat="1" ht="80.099999999999994" customHeight="1">
      <c r="B97" s="19">
        <f>B93+1</f>
        <v>24</v>
      </c>
      <c r="D97" s="39" t="s">
        <v>1237</v>
      </c>
      <c r="E97" s="39" t="s">
        <v>108</v>
      </c>
      <c r="F97" s="39" t="s">
        <v>1264</v>
      </c>
      <c r="G97" s="39" t="s">
        <v>106</v>
      </c>
      <c r="H97" s="39" t="s">
        <v>1291</v>
      </c>
      <c r="I97" s="39" t="s">
        <v>1292</v>
      </c>
      <c r="J97" s="39" t="s">
        <v>212</v>
      </c>
      <c r="K97" s="39" t="s">
        <v>23</v>
      </c>
      <c r="L97" s="39" t="s">
        <v>1293</v>
      </c>
      <c r="M97" s="39" t="s">
        <v>1294</v>
      </c>
      <c r="N97" s="39" t="s">
        <v>102</v>
      </c>
      <c r="O97" s="39" t="s">
        <v>136</v>
      </c>
      <c r="P97" s="39" t="s">
        <v>23</v>
      </c>
      <c r="Q97" s="39" t="s">
        <v>168</v>
      </c>
      <c r="R97" s="39" t="s">
        <v>1210</v>
      </c>
    </row>
    <row r="98" spans="2:18" s="6" customFormat="1" ht="36" customHeight="1">
      <c r="B98" s="21"/>
      <c r="D98" s="51" t="s">
        <v>1958</v>
      </c>
      <c r="E98" s="51" t="s">
        <v>338</v>
      </c>
      <c r="F98" s="51" t="s">
        <v>1509</v>
      </c>
      <c r="G98" s="51" t="s">
        <v>1920</v>
      </c>
      <c r="H98" s="51" t="s">
        <v>2006</v>
      </c>
      <c r="I98" s="51" t="s">
        <v>2007</v>
      </c>
      <c r="J98" s="51" t="s">
        <v>1923</v>
      </c>
      <c r="K98" s="51"/>
      <c r="L98" s="51" t="s">
        <v>355</v>
      </c>
      <c r="M98" s="51" t="s">
        <v>2008</v>
      </c>
      <c r="N98" s="51" t="s">
        <v>1885</v>
      </c>
      <c r="O98" s="51" t="s">
        <v>1973</v>
      </c>
      <c r="P98" s="51"/>
      <c r="Q98" s="51" t="s">
        <v>1914</v>
      </c>
      <c r="R98" s="51" t="s">
        <v>1833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336</v>
      </c>
      <c r="E100" s="50" t="s">
        <v>387</v>
      </c>
      <c r="F100" s="50" t="s">
        <v>1668</v>
      </c>
      <c r="G100" s="50" t="s">
        <v>364</v>
      </c>
      <c r="H100" s="50"/>
      <c r="I100" s="50" t="s">
        <v>340</v>
      </c>
      <c r="J100" s="50" t="s">
        <v>1547</v>
      </c>
      <c r="K100" s="50"/>
      <c r="L100" s="50" t="s">
        <v>1449</v>
      </c>
      <c r="M100" s="50"/>
      <c r="N100" s="50" t="s">
        <v>1672</v>
      </c>
      <c r="O100" s="50"/>
      <c r="P100" s="50" t="s">
        <v>1674</v>
      </c>
      <c r="Q100" s="50"/>
      <c r="R100" s="50" t="s">
        <v>362</v>
      </c>
    </row>
    <row r="101" spans="2:18" s="6" customFormat="1" ht="80.099999999999994" customHeight="1">
      <c r="B101" s="19">
        <f>B97+1</f>
        <v>25</v>
      </c>
      <c r="D101" s="39" t="s">
        <v>106</v>
      </c>
      <c r="E101" s="39" t="s">
        <v>168</v>
      </c>
      <c r="F101" s="39" t="s">
        <v>1295</v>
      </c>
      <c r="G101" s="39" t="s">
        <v>138</v>
      </c>
      <c r="H101" s="39" t="s">
        <v>30</v>
      </c>
      <c r="I101" s="39" t="s">
        <v>110</v>
      </c>
      <c r="J101" s="39" t="s">
        <v>1296</v>
      </c>
      <c r="K101" s="39" t="s">
        <v>1185</v>
      </c>
      <c r="L101" s="39" t="s">
        <v>1297</v>
      </c>
      <c r="M101" s="39" t="s">
        <v>1185</v>
      </c>
      <c r="N101" s="39" t="s">
        <v>1298</v>
      </c>
      <c r="O101" s="39" t="s">
        <v>1185</v>
      </c>
      <c r="P101" s="39" t="s">
        <v>1299</v>
      </c>
      <c r="Q101" s="39" t="s">
        <v>23</v>
      </c>
      <c r="R101" s="39" t="s">
        <v>136</v>
      </c>
    </row>
    <row r="102" spans="2:18" s="6" customFormat="1" ht="36" customHeight="1">
      <c r="B102" s="21"/>
      <c r="D102" s="51" t="s">
        <v>1920</v>
      </c>
      <c r="E102" s="51" t="s">
        <v>1914</v>
      </c>
      <c r="F102" s="51" t="s">
        <v>2009</v>
      </c>
      <c r="G102" s="51" t="s">
        <v>1980</v>
      </c>
      <c r="H102" s="51"/>
      <c r="I102" s="51" t="s">
        <v>340</v>
      </c>
      <c r="J102" s="51" t="s">
        <v>1946</v>
      </c>
      <c r="K102" s="51"/>
      <c r="L102" s="51" t="s">
        <v>1888</v>
      </c>
      <c r="M102" s="51"/>
      <c r="N102" s="51" t="s">
        <v>2010</v>
      </c>
      <c r="O102" s="51"/>
      <c r="P102" s="51" t="s">
        <v>1674</v>
      </c>
      <c r="Q102" s="51"/>
      <c r="R102" s="51" t="s">
        <v>1973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51</v>
      </c>
      <c r="E104" s="50" t="s">
        <v>422</v>
      </c>
      <c r="F104" s="50" t="s">
        <v>457</v>
      </c>
      <c r="G104" s="50" t="s">
        <v>428</v>
      </c>
      <c r="H104" s="50" t="s">
        <v>55</v>
      </c>
      <c r="I104" s="50" t="s">
        <v>338</v>
      </c>
      <c r="J104" s="50" t="s">
        <v>1621</v>
      </c>
      <c r="K104" s="50" t="s">
        <v>1579</v>
      </c>
      <c r="L104" s="50" t="s">
        <v>422</v>
      </c>
      <c r="M104" s="50" t="s">
        <v>364</v>
      </c>
      <c r="N104" s="50"/>
      <c r="O104" s="50" t="s">
        <v>1678</v>
      </c>
      <c r="P104" s="50" t="s">
        <v>387</v>
      </c>
      <c r="Q104" s="50" t="s">
        <v>48</v>
      </c>
      <c r="R104" s="50" t="s">
        <v>1680</v>
      </c>
    </row>
    <row r="105" spans="2:18" s="6" customFormat="1" ht="80.099999999999994" customHeight="1">
      <c r="B105" s="19">
        <f>B101+1</f>
        <v>26</v>
      </c>
      <c r="D105" s="39" t="s">
        <v>69</v>
      </c>
      <c r="E105" s="39" t="s">
        <v>212</v>
      </c>
      <c r="F105" s="39" t="s">
        <v>259</v>
      </c>
      <c r="G105" s="39" t="s">
        <v>218</v>
      </c>
      <c r="H105" s="39" t="s">
        <v>279</v>
      </c>
      <c r="I105" s="39" t="s">
        <v>108</v>
      </c>
      <c r="J105" s="39" t="s">
        <v>1300</v>
      </c>
      <c r="K105" s="39" t="s">
        <v>1246</v>
      </c>
      <c r="L105" s="39" t="s">
        <v>212</v>
      </c>
      <c r="M105" s="39" t="s">
        <v>138</v>
      </c>
      <c r="N105" s="39" t="s">
        <v>23</v>
      </c>
      <c r="O105" s="39" t="s">
        <v>1301</v>
      </c>
      <c r="P105" s="39" t="s">
        <v>168</v>
      </c>
      <c r="Q105" s="39" t="s">
        <v>1265</v>
      </c>
      <c r="R105" s="39" t="s">
        <v>1302</v>
      </c>
    </row>
    <row r="106" spans="2:18" s="6" customFormat="1" ht="36" customHeight="1">
      <c r="B106" s="21"/>
      <c r="D106" s="51" t="s">
        <v>2011</v>
      </c>
      <c r="E106" s="51" t="s">
        <v>1923</v>
      </c>
      <c r="F106" s="51" t="s">
        <v>1886</v>
      </c>
      <c r="G106" s="51" t="s">
        <v>1895</v>
      </c>
      <c r="H106" s="51" t="s">
        <v>1981</v>
      </c>
      <c r="I106" s="51" t="s">
        <v>338</v>
      </c>
      <c r="J106" s="51" t="s">
        <v>1990</v>
      </c>
      <c r="K106" s="51" t="s">
        <v>1966</v>
      </c>
      <c r="L106" s="51" t="s">
        <v>1923</v>
      </c>
      <c r="M106" s="51" t="s">
        <v>1980</v>
      </c>
      <c r="N106" s="51"/>
      <c r="O106" s="51" t="s">
        <v>2012</v>
      </c>
      <c r="P106" s="51" t="s">
        <v>1914</v>
      </c>
      <c r="Q106" s="51" t="s">
        <v>1986</v>
      </c>
      <c r="R106" s="51" t="s">
        <v>2013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496</v>
      </c>
      <c r="E108" s="50" t="s">
        <v>1497</v>
      </c>
      <c r="F108" s="50" t="s">
        <v>336</v>
      </c>
      <c r="G108" s="50" t="s">
        <v>1449</v>
      </c>
      <c r="H108" s="50" t="s">
        <v>63</v>
      </c>
      <c r="I108" s="50"/>
      <c r="J108" s="50" t="s">
        <v>457</v>
      </c>
      <c r="K108" s="50" t="s">
        <v>475</v>
      </c>
      <c r="L108" s="50" t="s">
        <v>63</v>
      </c>
      <c r="M108" s="50" t="s">
        <v>336</v>
      </c>
      <c r="N108" s="50" t="s">
        <v>1453</v>
      </c>
      <c r="O108" s="50" t="s">
        <v>1449</v>
      </c>
      <c r="P108" s="50" t="s">
        <v>422</v>
      </c>
      <c r="Q108" s="50" t="s">
        <v>364</v>
      </c>
      <c r="R108" s="50"/>
    </row>
    <row r="109" spans="2:18" s="6" customFormat="1" ht="80.099999999999994" customHeight="1">
      <c r="B109" s="19">
        <f>B105+1</f>
        <v>27</v>
      </c>
      <c r="D109" s="39" t="s">
        <v>1206</v>
      </c>
      <c r="E109" s="39" t="s">
        <v>1208</v>
      </c>
      <c r="F109" s="39" t="s">
        <v>106</v>
      </c>
      <c r="G109" s="39" t="s">
        <v>1180</v>
      </c>
      <c r="H109" s="39" t="s">
        <v>37</v>
      </c>
      <c r="I109" s="39" t="s">
        <v>23</v>
      </c>
      <c r="J109" s="39" t="s">
        <v>259</v>
      </c>
      <c r="K109" s="39" t="s">
        <v>1303</v>
      </c>
      <c r="L109" s="39" t="s">
        <v>37</v>
      </c>
      <c r="M109" s="39" t="s">
        <v>106</v>
      </c>
      <c r="N109" s="39" t="s">
        <v>1182</v>
      </c>
      <c r="O109" s="39" t="s">
        <v>1180</v>
      </c>
      <c r="P109" s="39" t="s">
        <v>212</v>
      </c>
      <c r="Q109" s="39" t="s">
        <v>138</v>
      </c>
      <c r="R109" s="39" t="s">
        <v>23</v>
      </c>
    </row>
    <row r="110" spans="2:18" s="6" customFormat="1" ht="36" customHeight="1">
      <c r="B110" s="21"/>
      <c r="D110" s="51" t="s">
        <v>1918</v>
      </c>
      <c r="E110" s="51" t="s">
        <v>1497</v>
      </c>
      <c r="F110" s="51" t="s">
        <v>1920</v>
      </c>
      <c r="G110" s="51" t="s">
        <v>1888</v>
      </c>
      <c r="H110" s="51" t="s">
        <v>1932</v>
      </c>
      <c r="I110" s="51"/>
      <c r="J110" s="51" t="s">
        <v>1886</v>
      </c>
      <c r="K110" s="51" t="s">
        <v>1954</v>
      </c>
      <c r="L110" s="51" t="s">
        <v>1932</v>
      </c>
      <c r="M110" s="51" t="s">
        <v>1920</v>
      </c>
      <c r="N110" s="51" t="s">
        <v>1890</v>
      </c>
      <c r="O110" s="51" t="s">
        <v>1888</v>
      </c>
      <c r="P110" s="51" t="s">
        <v>1923</v>
      </c>
      <c r="Q110" s="51" t="s">
        <v>1980</v>
      </c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 t="s">
        <v>1682</v>
      </c>
      <c r="E112" s="50" t="s">
        <v>480</v>
      </c>
      <c r="F112" s="50" t="s">
        <v>1512</v>
      </c>
      <c r="G112" s="50" t="s">
        <v>1684</v>
      </c>
      <c r="H112" s="50" t="s">
        <v>428</v>
      </c>
      <c r="I112" s="50" t="s">
        <v>427</v>
      </c>
      <c r="J112" s="50" t="s">
        <v>338</v>
      </c>
      <c r="K112" s="50" t="s">
        <v>1685</v>
      </c>
      <c r="L112" s="50" t="s">
        <v>332</v>
      </c>
      <c r="M112" s="50" t="s">
        <v>334</v>
      </c>
      <c r="N112" s="50" t="s">
        <v>362</v>
      </c>
      <c r="O112" s="50" t="s">
        <v>51</v>
      </c>
      <c r="P112" s="50" t="s">
        <v>422</v>
      </c>
      <c r="Q112" s="50" t="s">
        <v>1689</v>
      </c>
      <c r="R112" s="50" t="s">
        <v>338</v>
      </c>
    </row>
    <row r="113" spans="2:18" s="6" customFormat="1" ht="80.099999999999994" customHeight="1">
      <c r="B113" s="19">
        <f t="shared" ref="B113" si="2">B109+1</f>
        <v>28</v>
      </c>
      <c r="D113" s="39" t="s">
        <v>1304</v>
      </c>
      <c r="E113" s="39" t="s">
        <v>291</v>
      </c>
      <c r="F113" s="39" t="s">
        <v>1212</v>
      </c>
      <c r="G113" s="39" t="s">
        <v>1305</v>
      </c>
      <c r="H113" s="39" t="s">
        <v>218</v>
      </c>
      <c r="I113" s="39" t="s">
        <v>217</v>
      </c>
      <c r="J113" s="39" t="s">
        <v>108</v>
      </c>
      <c r="K113" s="39" t="s">
        <v>1306</v>
      </c>
      <c r="L113" s="39" t="s">
        <v>1307</v>
      </c>
      <c r="M113" s="39" t="s">
        <v>28</v>
      </c>
      <c r="N113" s="39" t="s">
        <v>136</v>
      </c>
      <c r="O113" s="39" t="s">
        <v>69</v>
      </c>
      <c r="P113" s="39" t="s">
        <v>212</v>
      </c>
      <c r="Q113" s="39" t="s">
        <v>1308</v>
      </c>
      <c r="R113" s="39" t="s">
        <v>108</v>
      </c>
    </row>
    <row r="114" spans="2:18" s="6" customFormat="1" ht="36" customHeight="1">
      <c r="B114" s="21"/>
      <c r="D114" s="51" t="s">
        <v>1649</v>
      </c>
      <c r="E114" s="51" t="s">
        <v>480</v>
      </c>
      <c r="F114" s="51" t="s">
        <v>1927</v>
      </c>
      <c r="G114" s="51" t="s">
        <v>1684</v>
      </c>
      <c r="H114" s="51" t="s">
        <v>1895</v>
      </c>
      <c r="I114" s="51" t="s">
        <v>1903</v>
      </c>
      <c r="J114" s="51" t="s">
        <v>338</v>
      </c>
      <c r="K114" s="51" t="s">
        <v>2014</v>
      </c>
      <c r="L114" s="51" t="s">
        <v>2015</v>
      </c>
      <c r="M114" s="51" t="s">
        <v>2016</v>
      </c>
      <c r="N114" s="51" t="s">
        <v>1973</v>
      </c>
      <c r="O114" s="51" t="s">
        <v>2011</v>
      </c>
      <c r="P114" s="51" t="s">
        <v>1923</v>
      </c>
      <c r="Q114" s="51" t="s">
        <v>2017</v>
      </c>
      <c r="R114" s="51" t="s">
        <v>338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 t="s">
        <v>362</v>
      </c>
      <c r="F116" s="50" t="s">
        <v>51</v>
      </c>
      <c r="G116" s="50" t="s">
        <v>422</v>
      </c>
      <c r="H116" s="50" t="s">
        <v>387</v>
      </c>
      <c r="I116" s="50" t="s">
        <v>1691</v>
      </c>
      <c r="J116" s="50" t="s">
        <v>1693</v>
      </c>
      <c r="K116" s="50"/>
      <c r="L116" s="50" t="s">
        <v>363</v>
      </c>
      <c r="M116" s="50" t="s">
        <v>55</v>
      </c>
      <c r="N116" s="50" t="s">
        <v>446</v>
      </c>
      <c r="O116" s="50" t="s">
        <v>336</v>
      </c>
      <c r="P116" s="50"/>
      <c r="Q116" s="50" t="s">
        <v>51</v>
      </c>
      <c r="R116" s="50" t="s">
        <v>422</v>
      </c>
    </row>
    <row r="117" spans="2:18" s="6" customFormat="1" ht="80.099999999999994" customHeight="1">
      <c r="B117" s="19">
        <f t="shared" ref="B117" si="3">B113+1</f>
        <v>29</v>
      </c>
      <c r="D117" s="39" t="s">
        <v>30</v>
      </c>
      <c r="E117" s="39" t="s">
        <v>136</v>
      </c>
      <c r="F117" s="39" t="s">
        <v>69</v>
      </c>
      <c r="G117" s="39" t="s">
        <v>212</v>
      </c>
      <c r="H117" s="39" t="s">
        <v>168</v>
      </c>
      <c r="I117" s="39" t="s">
        <v>1309</v>
      </c>
      <c r="J117" s="39" t="s">
        <v>1310</v>
      </c>
      <c r="K117" s="39" t="s">
        <v>23</v>
      </c>
      <c r="L117" s="39" t="s">
        <v>137</v>
      </c>
      <c r="M117" s="39" t="s">
        <v>279</v>
      </c>
      <c r="N117" s="39" t="s">
        <v>1311</v>
      </c>
      <c r="O117" s="39" t="s">
        <v>142</v>
      </c>
      <c r="P117" s="39" t="s">
        <v>30</v>
      </c>
      <c r="Q117" s="39" t="s">
        <v>69</v>
      </c>
      <c r="R117" s="39" t="s">
        <v>212</v>
      </c>
    </row>
    <row r="118" spans="2:18" s="6" customFormat="1" ht="36" customHeight="1">
      <c r="B118" s="21"/>
      <c r="D118" s="51"/>
      <c r="E118" s="51" t="s">
        <v>1973</v>
      </c>
      <c r="F118" s="51" t="s">
        <v>2011</v>
      </c>
      <c r="G118" s="51" t="s">
        <v>1923</v>
      </c>
      <c r="H118" s="51" t="s">
        <v>1914</v>
      </c>
      <c r="I118" s="51" t="s">
        <v>2018</v>
      </c>
      <c r="J118" s="51" t="s">
        <v>2019</v>
      </c>
      <c r="K118" s="51"/>
      <c r="L118" s="51" t="s">
        <v>1953</v>
      </c>
      <c r="M118" s="51" t="s">
        <v>1981</v>
      </c>
      <c r="N118" s="51" t="s">
        <v>2020</v>
      </c>
      <c r="O118" s="51" t="s">
        <v>1920</v>
      </c>
      <c r="P118" s="51"/>
      <c r="Q118" s="51" t="s">
        <v>2011</v>
      </c>
      <c r="R118" s="51" t="s">
        <v>1923</v>
      </c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1696</v>
      </c>
      <c r="E120" s="50" t="s">
        <v>381</v>
      </c>
      <c r="F120" s="50"/>
      <c r="G120" s="50" t="s">
        <v>480</v>
      </c>
      <c r="H120" s="50" t="s">
        <v>1512</v>
      </c>
      <c r="I120" s="50" t="s">
        <v>1698</v>
      </c>
      <c r="J120" s="50" t="s">
        <v>58</v>
      </c>
      <c r="K120" s="50" t="s">
        <v>1700</v>
      </c>
      <c r="L120" s="50" t="s">
        <v>1701</v>
      </c>
      <c r="M120" s="50"/>
      <c r="N120" s="50" t="s">
        <v>1635</v>
      </c>
      <c r="O120" s="50" t="s">
        <v>1666</v>
      </c>
      <c r="P120" s="50" t="s">
        <v>333</v>
      </c>
      <c r="Q120" s="50" t="s">
        <v>345</v>
      </c>
      <c r="R120" s="50"/>
    </row>
    <row r="121" spans="2:18" s="6" customFormat="1" ht="80.099999999999994" customHeight="1">
      <c r="B121" s="19">
        <f t="shared" ref="B121" si="4">B117+1</f>
        <v>30</v>
      </c>
      <c r="D121" s="39" t="s">
        <v>1312</v>
      </c>
      <c r="E121" s="39" t="s">
        <v>159</v>
      </c>
      <c r="F121" s="39" t="s">
        <v>23</v>
      </c>
      <c r="G121" s="39" t="s">
        <v>291</v>
      </c>
      <c r="H121" s="39" t="s">
        <v>1212</v>
      </c>
      <c r="I121" s="39" t="s">
        <v>1313</v>
      </c>
      <c r="J121" s="39" t="s">
        <v>1314</v>
      </c>
      <c r="K121" s="39" t="s">
        <v>1315</v>
      </c>
      <c r="L121" s="39" t="s">
        <v>1316</v>
      </c>
      <c r="M121" s="39" t="s">
        <v>23</v>
      </c>
      <c r="N121" s="39" t="s">
        <v>1279</v>
      </c>
      <c r="O121" s="39" t="s">
        <v>1294</v>
      </c>
      <c r="P121" s="39" t="s">
        <v>102</v>
      </c>
      <c r="Q121" s="39" t="s">
        <v>31</v>
      </c>
      <c r="R121" s="39" t="s">
        <v>30</v>
      </c>
    </row>
    <row r="122" spans="2:18" s="6" customFormat="1" ht="36" customHeight="1">
      <c r="B122" s="21"/>
      <c r="D122" s="51" t="s">
        <v>1696</v>
      </c>
      <c r="E122" s="51" t="s">
        <v>1901</v>
      </c>
      <c r="F122" s="51"/>
      <c r="G122" s="51" t="s">
        <v>480</v>
      </c>
      <c r="H122" s="51" t="s">
        <v>1927</v>
      </c>
      <c r="I122" s="51" t="s">
        <v>2021</v>
      </c>
      <c r="J122" s="51" t="s">
        <v>58</v>
      </c>
      <c r="K122" s="51" t="s">
        <v>2022</v>
      </c>
      <c r="L122" s="51" t="s">
        <v>2023</v>
      </c>
      <c r="M122" s="51"/>
      <c r="N122" s="51" t="s">
        <v>51</v>
      </c>
      <c r="O122" s="51" t="s">
        <v>2008</v>
      </c>
      <c r="P122" s="51" t="s">
        <v>1885</v>
      </c>
      <c r="Q122" s="51" t="s">
        <v>2024</v>
      </c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1542</v>
      </c>
      <c r="E124" s="50" t="s">
        <v>61</v>
      </c>
      <c r="F124" s="50" t="s">
        <v>336</v>
      </c>
      <c r="G124" s="50" t="s">
        <v>1502</v>
      </c>
      <c r="H124" s="50" t="s">
        <v>1666</v>
      </c>
      <c r="I124" s="50" t="s">
        <v>333</v>
      </c>
      <c r="J124" s="50" t="s">
        <v>1705</v>
      </c>
      <c r="K124" s="50"/>
      <c r="L124" s="50" t="s">
        <v>1440</v>
      </c>
      <c r="M124" s="50" t="s">
        <v>413</v>
      </c>
      <c r="N124" s="50" t="s">
        <v>49</v>
      </c>
      <c r="O124" s="50" t="s">
        <v>1565</v>
      </c>
      <c r="P124" s="50" t="s">
        <v>1666</v>
      </c>
      <c r="Q124" s="50" t="s">
        <v>333</v>
      </c>
      <c r="R124" s="50" t="s">
        <v>327</v>
      </c>
    </row>
    <row r="125" spans="2:18" s="6" customFormat="1" ht="80.099999999999994" customHeight="1">
      <c r="B125" s="19">
        <f t="shared" ref="B125" si="5">B121+1</f>
        <v>31</v>
      </c>
      <c r="D125" s="39" t="s">
        <v>1224</v>
      </c>
      <c r="E125" s="39" t="s">
        <v>1317</v>
      </c>
      <c r="F125" s="39" t="s">
        <v>106</v>
      </c>
      <c r="G125" s="39" t="s">
        <v>18</v>
      </c>
      <c r="H125" s="39" t="s">
        <v>1294</v>
      </c>
      <c r="I125" s="39" t="s">
        <v>102</v>
      </c>
      <c r="J125" s="39" t="s">
        <v>1318</v>
      </c>
      <c r="K125" s="39" t="s">
        <v>23</v>
      </c>
      <c r="L125" s="39" t="s">
        <v>1174</v>
      </c>
      <c r="M125" s="39" t="s">
        <v>200</v>
      </c>
      <c r="N125" s="39" t="s">
        <v>24</v>
      </c>
      <c r="O125" s="39" t="s">
        <v>1237</v>
      </c>
      <c r="P125" s="39" t="s">
        <v>1294</v>
      </c>
      <c r="Q125" s="39" t="s">
        <v>102</v>
      </c>
      <c r="R125" s="39" t="s">
        <v>151</v>
      </c>
    </row>
    <row r="126" spans="2:18" s="6" customFormat="1" ht="36" customHeight="1">
      <c r="B126" s="21"/>
      <c r="D126" s="51" t="s">
        <v>1542</v>
      </c>
      <c r="E126" s="51" t="s">
        <v>2025</v>
      </c>
      <c r="F126" s="51" t="s">
        <v>1920</v>
      </c>
      <c r="G126" s="51" t="s">
        <v>1922</v>
      </c>
      <c r="H126" s="51" t="s">
        <v>2008</v>
      </c>
      <c r="I126" s="51" t="s">
        <v>1885</v>
      </c>
      <c r="J126" s="51" t="s">
        <v>1705</v>
      </c>
      <c r="K126" s="51"/>
      <c r="L126" s="51" t="s">
        <v>365</v>
      </c>
      <c r="M126" s="51" t="s">
        <v>1881</v>
      </c>
      <c r="N126" s="51" t="s">
        <v>1884</v>
      </c>
      <c r="O126" s="51" t="s">
        <v>1958</v>
      </c>
      <c r="P126" s="51" t="s">
        <v>2008</v>
      </c>
      <c r="Q126" s="51" t="s">
        <v>1885</v>
      </c>
      <c r="R126" s="51" t="s">
        <v>1893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 t="s">
        <v>1567</v>
      </c>
      <c r="F128" s="50" t="s">
        <v>336</v>
      </c>
      <c r="G128" s="50" t="s">
        <v>1707</v>
      </c>
      <c r="H128" s="50" t="s">
        <v>1666</v>
      </c>
      <c r="I128" s="50" t="s">
        <v>333</v>
      </c>
      <c r="J128" s="50" t="s">
        <v>310</v>
      </c>
      <c r="K128" s="50" t="s">
        <v>1708</v>
      </c>
      <c r="L128" s="50" t="s">
        <v>1539</v>
      </c>
      <c r="M128" s="50"/>
      <c r="N128" s="50" t="s">
        <v>1523</v>
      </c>
      <c r="O128" s="50"/>
      <c r="P128" s="50" t="s">
        <v>474</v>
      </c>
      <c r="Q128" s="50" t="s">
        <v>336</v>
      </c>
      <c r="R128" s="50" t="s">
        <v>1711</v>
      </c>
    </row>
    <row r="129" spans="2:18" s="6" customFormat="1" ht="80.099999999999994" customHeight="1">
      <c r="B129" s="19">
        <f t="shared" ref="B129" si="6">B125+1</f>
        <v>32</v>
      </c>
      <c r="D129" s="39" t="s">
        <v>23</v>
      </c>
      <c r="E129" s="39" t="s">
        <v>1238</v>
      </c>
      <c r="F129" s="39" t="s">
        <v>106</v>
      </c>
      <c r="G129" s="39" t="s">
        <v>292</v>
      </c>
      <c r="H129" s="39" t="s">
        <v>1294</v>
      </c>
      <c r="I129" s="39" t="s">
        <v>102</v>
      </c>
      <c r="J129" s="39" t="s">
        <v>78</v>
      </c>
      <c r="K129" s="39" t="s">
        <v>1319</v>
      </c>
      <c r="L129" s="39" t="s">
        <v>1256</v>
      </c>
      <c r="M129" s="39" t="s">
        <v>23</v>
      </c>
      <c r="N129" s="39" t="s">
        <v>1215</v>
      </c>
      <c r="O129" s="39" t="s">
        <v>1185</v>
      </c>
      <c r="P129" s="39" t="s">
        <v>1320</v>
      </c>
      <c r="Q129" s="39" t="s">
        <v>106</v>
      </c>
      <c r="R129" s="39" t="s">
        <v>1321</v>
      </c>
    </row>
    <row r="130" spans="2:18" s="6" customFormat="1" ht="36" customHeight="1">
      <c r="B130" s="21"/>
      <c r="D130" s="51"/>
      <c r="E130" s="51" t="s">
        <v>1959</v>
      </c>
      <c r="F130" s="51" t="s">
        <v>1920</v>
      </c>
      <c r="G130" s="51" t="s">
        <v>2026</v>
      </c>
      <c r="H130" s="51" t="s">
        <v>2008</v>
      </c>
      <c r="I130" s="51" t="s">
        <v>1885</v>
      </c>
      <c r="J130" s="51" t="s">
        <v>2027</v>
      </c>
      <c r="K130" s="51" t="s">
        <v>2028</v>
      </c>
      <c r="L130" s="51" t="s">
        <v>1942</v>
      </c>
      <c r="M130" s="51"/>
      <c r="N130" s="51" t="s">
        <v>1933</v>
      </c>
      <c r="O130" s="51"/>
      <c r="P130" s="51" t="s">
        <v>1565</v>
      </c>
      <c r="Q130" s="51" t="s">
        <v>1920</v>
      </c>
      <c r="R130" s="51" t="s">
        <v>2029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1666</v>
      </c>
      <c r="E132" s="50" t="s">
        <v>333</v>
      </c>
      <c r="F132" s="50" t="s">
        <v>1713</v>
      </c>
      <c r="G132" s="50" t="s">
        <v>1715</v>
      </c>
      <c r="H132" s="50" t="s">
        <v>319</v>
      </c>
      <c r="I132" s="50" t="s">
        <v>313</v>
      </c>
      <c r="J132" s="50"/>
      <c r="K132" s="50" t="s">
        <v>1719</v>
      </c>
      <c r="L132" s="50"/>
      <c r="M132" s="50" t="s">
        <v>472</v>
      </c>
      <c r="N132" s="50" t="s">
        <v>49</v>
      </c>
      <c r="O132" s="50" t="s">
        <v>330</v>
      </c>
      <c r="P132" s="50" t="s">
        <v>1666</v>
      </c>
      <c r="Q132" s="50" t="s">
        <v>333</v>
      </c>
      <c r="R132" s="50" t="s">
        <v>1721</v>
      </c>
    </row>
    <row r="133" spans="2:18" s="6" customFormat="1" ht="80.099999999999994" customHeight="1">
      <c r="B133" s="19">
        <f t="shared" ref="B133" si="7">B129+1</f>
        <v>33</v>
      </c>
      <c r="D133" s="39" t="s">
        <v>1294</v>
      </c>
      <c r="E133" s="39" t="s">
        <v>102</v>
      </c>
      <c r="F133" s="39" t="s">
        <v>1322</v>
      </c>
      <c r="G133" s="39" t="s">
        <v>1323</v>
      </c>
      <c r="H133" s="39" t="s">
        <v>1324</v>
      </c>
      <c r="I133" s="39" t="s">
        <v>1325</v>
      </c>
      <c r="J133" s="39" t="s">
        <v>23</v>
      </c>
      <c r="K133" s="39" t="s">
        <v>1326</v>
      </c>
      <c r="L133" s="39" t="s">
        <v>1185</v>
      </c>
      <c r="M133" s="39" t="s">
        <v>97</v>
      </c>
      <c r="N133" s="39" t="s">
        <v>24</v>
      </c>
      <c r="O133" s="39" t="s">
        <v>99</v>
      </c>
      <c r="P133" s="39" t="s">
        <v>1294</v>
      </c>
      <c r="Q133" s="39" t="s">
        <v>102</v>
      </c>
      <c r="R133" s="39" t="s">
        <v>1327</v>
      </c>
    </row>
    <row r="134" spans="2:18" s="6" customFormat="1" ht="36" customHeight="1">
      <c r="B134" s="21"/>
      <c r="D134" s="51" t="s">
        <v>2008</v>
      </c>
      <c r="E134" s="51" t="s">
        <v>1885</v>
      </c>
      <c r="F134" s="51" t="s">
        <v>2030</v>
      </c>
      <c r="G134" s="51" t="s">
        <v>2031</v>
      </c>
      <c r="H134" s="51" t="s">
        <v>2032</v>
      </c>
      <c r="I134" s="51" t="s">
        <v>380</v>
      </c>
      <c r="J134" s="51"/>
      <c r="K134" s="51" t="s">
        <v>2033</v>
      </c>
      <c r="L134" s="51"/>
      <c r="M134" s="51" t="s">
        <v>1900</v>
      </c>
      <c r="N134" s="51" t="s">
        <v>1884</v>
      </c>
      <c r="O134" s="51" t="s">
        <v>2034</v>
      </c>
      <c r="P134" s="51" t="s">
        <v>2008</v>
      </c>
      <c r="Q134" s="51" t="s">
        <v>1885</v>
      </c>
      <c r="R134" s="51" t="s">
        <v>50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1658</v>
      </c>
      <c r="E136" s="50"/>
      <c r="F136" s="50" t="s">
        <v>1696</v>
      </c>
      <c r="G136" s="50" t="s">
        <v>387</v>
      </c>
      <c r="H136" s="50" t="s">
        <v>1644</v>
      </c>
      <c r="I136" s="50" t="s">
        <v>368</v>
      </c>
      <c r="J136" s="50"/>
      <c r="K136" s="50" t="s">
        <v>362</v>
      </c>
      <c r="L136" s="50" t="s">
        <v>45</v>
      </c>
      <c r="M136" s="50" t="s">
        <v>376</v>
      </c>
      <c r="N136" s="50" t="s">
        <v>422</v>
      </c>
      <c r="O136" s="50" t="s">
        <v>1431</v>
      </c>
      <c r="P136" s="50" t="s">
        <v>338</v>
      </c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 t="s">
        <v>1328</v>
      </c>
      <c r="E137" s="39" t="s">
        <v>23</v>
      </c>
      <c r="F137" s="39" t="s">
        <v>1312</v>
      </c>
      <c r="G137" s="39" t="s">
        <v>168</v>
      </c>
      <c r="H137" s="39" t="s">
        <v>1283</v>
      </c>
      <c r="I137" s="39" t="s">
        <v>143</v>
      </c>
      <c r="J137" s="39" t="s">
        <v>23</v>
      </c>
      <c r="K137" s="39" t="s">
        <v>1329</v>
      </c>
      <c r="L137" s="39" t="s">
        <v>93</v>
      </c>
      <c r="M137" s="39" t="s">
        <v>153</v>
      </c>
      <c r="N137" s="39" t="s">
        <v>212</v>
      </c>
      <c r="O137" s="39" t="s">
        <v>1170</v>
      </c>
      <c r="P137" s="39" t="s">
        <v>108</v>
      </c>
      <c r="Q137" s="39" t="s">
        <v>30</v>
      </c>
      <c r="R137" s="39" t="str">
        <f>CHAR(10)</f>
        <v xml:space="preserve">
</v>
      </c>
    </row>
    <row r="138" spans="2:18" s="6" customFormat="1" ht="36" customHeight="1">
      <c r="B138" s="21"/>
      <c r="D138" s="51" t="s">
        <v>2004</v>
      </c>
      <c r="E138" s="51"/>
      <c r="F138" s="51" t="s">
        <v>1696</v>
      </c>
      <c r="G138" s="51" t="s">
        <v>1914</v>
      </c>
      <c r="H138" s="51" t="s">
        <v>1998</v>
      </c>
      <c r="I138" s="51" t="s">
        <v>2035</v>
      </c>
      <c r="J138" s="51"/>
      <c r="K138" s="51" t="s">
        <v>1973</v>
      </c>
      <c r="L138" s="51" t="s">
        <v>1970</v>
      </c>
      <c r="M138" s="51" t="s">
        <v>1965</v>
      </c>
      <c r="N138" s="51" t="s">
        <v>1923</v>
      </c>
      <c r="O138" s="51" t="s">
        <v>1882</v>
      </c>
      <c r="P138" s="51" t="s">
        <v>338</v>
      </c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1428</v>
      </c>
      <c r="E140" s="50" t="s">
        <v>413</v>
      </c>
      <c r="F140" s="50" t="s">
        <v>338</v>
      </c>
      <c r="G140" s="50" t="s">
        <v>473</v>
      </c>
      <c r="H140" s="50" t="s">
        <v>1495</v>
      </c>
      <c r="I140" s="50" t="s">
        <v>1726</v>
      </c>
      <c r="J140" s="50" t="s">
        <v>45</v>
      </c>
      <c r="K140" s="50" t="s">
        <v>55</v>
      </c>
      <c r="L140" s="50"/>
      <c r="M140" s="50" t="s">
        <v>387</v>
      </c>
      <c r="N140" s="50" t="s">
        <v>1728</v>
      </c>
      <c r="O140" s="50" t="s">
        <v>1635</v>
      </c>
      <c r="P140" s="50" t="s">
        <v>1535</v>
      </c>
      <c r="Q140" s="50"/>
      <c r="R140" s="50" t="s">
        <v>468</v>
      </c>
    </row>
    <row r="141" spans="2:18" s="6" customFormat="1" ht="80.099999999999994" customHeight="1">
      <c r="B141" s="19">
        <f t="shared" ref="B141" si="9">B137+1</f>
        <v>35</v>
      </c>
      <c r="D141" s="39" t="s">
        <v>1169</v>
      </c>
      <c r="E141" s="39" t="s">
        <v>200</v>
      </c>
      <c r="F141" s="39" t="s">
        <v>108</v>
      </c>
      <c r="G141" s="39" t="s">
        <v>281</v>
      </c>
      <c r="H141" s="39" t="s">
        <v>1330</v>
      </c>
      <c r="I141" s="39" t="s">
        <v>1331</v>
      </c>
      <c r="J141" s="39" t="s">
        <v>93</v>
      </c>
      <c r="K141" s="39" t="s">
        <v>279</v>
      </c>
      <c r="L141" s="39" t="s">
        <v>23</v>
      </c>
      <c r="M141" s="39" t="s">
        <v>168</v>
      </c>
      <c r="N141" s="39" t="s">
        <v>1332</v>
      </c>
      <c r="O141" s="39" t="s">
        <v>1333</v>
      </c>
      <c r="P141" s="39" t="s">
        <v>1334</v>
      </c>
      <c r="Q141" s="39" t="s">
        <v>1185</v>
      </c>
      <c r="R141" s="39" t="s">
        <v>272</v>
      </c>
    </row>
    <row r="142" spans="2:18" s="6" customFormat="1" ht="36" customHeight="1">
      <c r="B142" s="21"/>
      <c r="D142" s="51" t="s">
        <v>1428</v>
      </c>
      <c r="E142" s="51" t="s">
        <v>1881</v>
      </c>
      <c r="F142" s="51" t="s">
        <v>338</v>
      </c>
      <c r="G142" s="51" t="s">
        <v>1930</v>
      </c>
      <c r="H142" s="51" t="s">
        <v>1919</v>
      </c>
      <c r="I142" s="51" t="s">
        <v>2036</v>
      </c>
      <c r="J142" s="51" t="s">
        <v>1970</v>
      </c>
      <c r="K142" s="51" t="s">
        <v>1981</v>
      </c>
      <c r="L142" s="51"/>
      <c r="M142" s="51" t="s">
        <v>1914</v>
      </c>
      <c r="N142" s="51" t="s">
        <v>2037</v>
      </c>
      <c r="O142" s="51" t="s">
        <v>51</v>
      </c>
      <c r="P142" s="51" t="s">
        <v>1940</v>
      </c>
      <c r="Q142" s="51"/>
      <c r="R142" s="51" t="s">
        <v>2038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1652</v>
      </c>
      <c r="E144" s="50"/>
      <c r="F144" s="50" t="s">
        <v>368</v>
      </c>
      <c r="G144" s="50" t="s">
        <v>1597</v>
      </c>
      <c r="H144" s="50" t="s">
        <v>53</v>
      </c>
      <c r="I144" s="50" t="s">
        <v>477</v>
      </c>
      <c r="J144" s="50" t="s">
        <v>315</v>
      </c>
      <c r="K144" s="50" t="s">
        <v>1734</v>
      </c>
      <c r="L144" s="50" t="s">
        <v>354</v>
      </c>
      <c r="M144" s="50" t="s">
        <v>345</v>
      </c>
      <c r="N144" s="50" t="s">
        <v>63</v>
      </c>
      <c r="O144" s="50" t="s">
        <v>1736</v>
      </c>
      <c r="P144" s="50" t="s">
        <v>422</v>
      </c>
      <c r="Q144" s="50"/>
      <c r="R144" s="50" t="s">
        <v>336</v>
      </c>
    </row>
    <row r="145" spans="2:18" s="6" customFormat="1" ht="80.099999999999994" customHeight="1">
      <c r="B145" s="19">
        <f t="shared" ref="B145" si="10">B141+1</f>
        <v>36</v>
      </c>
      <c r="D145" s="39" t="s">
        <v>1286</v>
      </c>
      <c r="E145" s="39" t="s">
        <v>23</v>
      </c>
      <c r="F145" s="39" t="s">
        <v>143</v>
      </c>
      <c r="G145" s="39" t="s">
        <v>1253</v>
      </c>
      <c r="H145" s="39" t="s">
        <v>33</v>
      </c>
      <c r="I145" s="39" t="s">
        <v>285</v>
      </c>
      <c r="J145" s="39" t="s">
        <v>82</v>
      </c>
      <c r="K145" s="39" t="s">
        <v>1335</v>
      </c>
      <c r="L145" s="39" t="s">
        <v>26</v>
      </c>
      <c r="M145" s="39" t="s">
        <v>31</v>
      </c>
      <c r="N145" s="39" t="s">
        <v>37</v>
      </c>
      <c r="O145" s="39" t="s">
        <v>1336</v>
      </c>
      <c r="P145" s="39" t="s">
        <v>212</v>
      </c>
      <c r="Q145" s="39" t="s">
        <v>23</v>
      </c>
      <c r="R145" s="39" t="s">
        <v>106</v>
      </c>
    </row>
    <row r="146" spans="2:18" s="6" customFormat="1" ht="36" customHeight="1">
      <c r="B146" s="21"/>
      <c r="D146" s="51" t="s">
        <v>2001</v>
      </c>
      <c r="E146" s="51"/>
      <c r="F146" s="51" t="s">
        <v>2035</v>
      </c>
      <c r="G146" s="51" t="s">
        <v>1975</v>
      </c>
      <c r="H146" s="51" t="s">
        <v>1999</v>
      </c>
      <c r="I146" s="51" t="s">
        <v>2039</v>
      </c>
      <c r="J146" s="51" t="s">
        <v>1969</v>
      </c>
      <c r="K146" s="51" t="s">
        <v>2040</v>
      </c>
      <c r="L146" s="51" t="s">
        <v>1934</v>
      </c>
      <c r="M146" s="51" t="s">
        <v>2024</v>
      </c>
      <c r="N146" s="51" t="s">
        <v>1932</v>
      </c>
      <c r="O146" s="51" t="s">
        <v>2041</v>
      </c>
      <c r="P146" s="51" t="s">
        <v>1923</v>
      </c>
      <c r="Q146" s="51"/>
      <c r="R146" s="51" t="s">
        <v>1920</v>
      </c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1738</v>
      </c>
      <c r="E148" s="50" t="s">
        <v>55</v>
      </c>
      <c r="F148" s="50" t="s">
        <v>338</v>
      </c>
      <c r="G148" s="50" t="s">
        <v>1621</v>
      </c>
      <c r="H148" s="50" t="s">
        <v>1579</v>
      </c>
      <c r="I148" s="50" t="s">
        <v>422</v>
      </c>
      <c r="J148" s="50" t="s">
        <v>376</v>
      </c>
      <c r="K148" s="50" t="s">
        <v>336</v>
      </c>
      <c r="L148" s="50" t="s">
        <v>327</v>
      </c>
      <c r="M148" s="50" t="s">
        <v>1449</v>
      </c>
      <c r="N148" s="50" t="s">
        <v>338</v>
      </c>
      <c r="O148" s="50"/>
      <c r="P148" s="50" t="s">
        <v>387</v>
      </c>
      <c r="Q148" s="50" t="s">
        <v>1691</v>
      </c>
      <c r="R148" s="50" t="s">
        <v>1693</v>
      </c>
    </row>
    <row r="149" spans="2:18" s="6" customFormat="1" ht="80.099999999999994" customHeight="1">
      <c r="B149" s="19">
        <f t="shared" ref="B149" si="11">B145+1</f>
        <v>37</v>
      </c>
      <c r="D149" s="39" t="s">
        <v>1337</v>
      </c>
      <c r="E149" s="39" t="s">
        <v>279</v>
      </c>
      <c r="F149" s="39" t="s">
        <v>108</v>
      </c>
      <c r="G149" s="39" t="s">
        <v>1300</v>
      </c>
      <c r="H149" s="39" t="s">
        <v>1246</v>
      </c>
      <c r="I149" s="39" t="s">
        <v>212</v>
      </c>
      <c r="J149" s="39" t="s">
        <v>153</v>
      </c>
      <c r="K149" s="39" t="s">
        <v>106</v>
      </c>
      <c r="L149" s="39" t="s">
        <v>151</v>
      </c>
      <c r="M149" s="39" t="s">
        <v>1180</v>
      </c>
      <c r="N149" s="39" t="s">
        <v>108</v>
      </c>
      <c r="O149" s="39" t="s">
        <v>23</v>
      </c>
      <c r="P149" s="39" t="s">
        <v>168</v>
      </c>
      <c r="Q149" s="39" t="s">
        <v>1309</v>
      </c>
      <c r="R149" s="39" t="s">
        <v>1310</v>
      </c>
    </row>
    <row r="150" spans="2:18" s="6" customFormat="1" ht="36" customHeight="1">
      <c r="B150" s="21"/>
      <c r="D150" s="51" t="s">
        <v>2042</v>
      </c>
      <c r="E150" s="51" t="s">
        <v>1981</v>
      </c>
      <c r="F150" s="51" t="s">
        <v>338</v>
      </c>
      <c r="G150" s="51" t="s">
        <v>1990</v>
      </c>
      <c r="H150" s="51" t="s">
        <v>1966</v>
      </c>
      <c r="I150" s="51" t="s">
        <v>1923</v>
      </c>
      <c r="J150" s="51" t="s">
        <v>1965</v>
      </c>
      <c r="K150" s="51" t="s">
        <v>1920</v>
      </c>
      <c r="L150" s="51" t="s">
        <v>1893</v>
      </c>
      <c r="M150" s="51" t="s">
        <v>1888</v>
      </c>
      <c r="N150" s="51" t="s">
        <v>338</v>
      </c>
      <c r="O150" s="51"/>
      <c r="P150" s="51" t="s">
        <v>1914</v>
      </c>
      <c r="Q150" s="51" t="s">
        <v>2018</v>
      </c>
      <c r="R150" s="51" t="s">
        <v>2019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364</v>
      </c>
      <c r="E152" s="50"/>
      <c r="F152" s="50" t="s">
        <v>45</v>
      </c>
      <c r="G152" s="50" t="s">
        <v>1674</v>
      </c>
      <c r="H152" s="50" t="s">
        <v>426</v>
      </c>
      <c r="I152" s="50" t="s">
        <v>336</v>
      </c>
      <c r="J152" s="50" t="s">
        <v>1741</v>
      </c>
      <c r="K152" s="50" t="s">
        <v>1502</v>
      </c>
      <c r="L152" s="50"/>
      <c r="M152" s="50" t="s">
        <v>457</v>
      </c>
      <c r="N152" s="50" t="s">
        <v>1743</v>
      </c>
      <c r="O152" s="50" t="s">
        <v>1745</v>
      </c>
      <c r="P152" s="50" t="s">
        <v>354</v>
      </c>
      <c r="Q152" s="50" t="s">
        <v>48</v>
      </c>
      <c r="R152" s="50" t="s">
        <v>52</v>
      </c>
    </row>
    <row r="153" spans="2:18" s="6" customFormat="1" ht="80.099999999999994" customHeight="1">
      <c r="B153" s="19">
        <f t="shared" ref="B153" si="12">B149+1</f>
        <v>38</v>
      </c>
      <c r="D153" s="39" t="s">
        <v>138</v>
      </c>
      <c r="E153" s="39" t="s">
        <v>30</v>
      </c>
      <c r="F153" s="39" t="s">
        <v>93</v>
      </c>
      <c r="G153" s="39" t="s">
        <v>1299</v>
      </c>
      <c r="H153" s="39" t="s">
        <v>1338</v>
      </c>
      <c r="I153" s="39" t="s">
        <v>106</v>
      </c>
      <c r="J153" s="39" t="s">
        <v>1339</v>
      </c>
      <c r="K153" s="39" t="s">
        <v>18</v>
      </c>
      <c r="L153" s="39" t="s">
        <v>23</v>
      </c>
      <c r="M153" s="39" t="s">
        <v>259</v>
      </c>
      <c r="N153" s="39" t="s">
        <v>1340</v>
      </c>
      <c r="O153" s="39" t="s">
        <v>1341</v>
      </c>
      <c r="P153" s="39" t="s">
        <v>26</v>
      </c>
      <c r="Q153" s="39" t="s">
        <v>1265</v>
      </c>
      <c r="R153" s="39" t="s">
        <v>273</v>
      </c>
    </row>
    <row r="154" spans="2:18" s="6" customFormat="1" ht="36" customHeight="1">
      <c r="B154" s="21"/>
      <c r="D154" s="51" t="s">
        <v>1980</v>
      </c>
      <c r="E154" s="51"/>
      <c r="F154" s="51" t="s">
        <v>1970</v>
      </c>
      <c r="G154" s="51" t="s">
        <v>1674</v>
      </c>
      <c r="H154" s="51" t="s">
        <v>2043</v>
      </c>
      <c r="I154" s="51" t="s">
        <v>1920</v>
      </c>
      <c r="J154" s="51" t="s">
        <v>2044</v>
      </c>
      <c r="K154" s="51" t="s">
        <v>1922</v>
      </c>
      <c r="L154" s="51"/>
      <c r="M154" s="51" t="s">
        <v>1886</v>
      </c>
      <c r="N154" s="51" t="s">
        <v>1743</v>
      </c>
      <c r="O154" s="51" t="s">
        <v>2045</v>
      </c>
      <c r="P154" s="51" t="s">
        <v>1934</v>
      </c>
      <c r="Q154" s="51" t="s">
        <v>1986</v>
      </c>
      <c r="R154" s="51" t="s">
        <v>1943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422</v>
      </c>
      <c r="E156" s="50"/>
      <c r="F156" s="50" t="s">
        <v>1696</v>
      </c>
      <c r="G156" s="50" t="s">
        <v>1748</v>
      </c>
      <c r="H156" s="50" t="s">
        <v>1750</v>
      </c>
      <c r="I156" s="50" t="s">
        <v>1736</v>
      </c>
      <c r="J156" s="50"/>
      <c r="K156" s="50" t="s">
        <v>421</v>
      </c>
      <c r="L156" s="50" t="s">
        <v>420</v>
      </c>
      <c r="M156" s="50" t="s">
        <v>52</v>
      </c>
      <c r="N156" s="50" t="s">
        <v>338</v>
      </c>
      <c r="O156" s="50" t="s">
        <v>480</v>
      </c>
      <c r="P156" s="50"/>
      <c r="Q156" s="50" t="s">
        <v>362</v>
      </c>
      <c r="R156" s="50" t="s">
        <v>45</v>
      </c>
    </row>
    <row r="157" spans="2:18" s="6" customFormat="1" ht="80.099999999999994" customHeight="1">
      <c r="B157" s="19">
        <f t="shared" ref="B157" si="13">B153+1</f>
        <v>39</v>
      </c>
      <c r="D157" s="39" t="s">
        <v>212</v>
      </c>
      <c r="E157" s="39" t="s">
        <v>23</v>
      </c>
      <c r="F157" s="39" t="s">
        <v>1312</v>
      </c>
      <c r="G157" s="39" t="s">
        <v>1342</v>
      </c>
      <c r="H157" s="39" t="s">
        <v>1343</v>
      </c>
      <c r="I157" s="39" t="s">
        <v>1336</v>
      </c>
      <c r="J157" s="39" t="s">
        <v>23</v>
      </c>
      <c r="K157" s="39" t="s">
        <v>210</v>
      </c>
      <c r="L157" s="39" t="s">
        <v>1202</v>
      </c>
      <c r="M157" s="39" t="s">
        <v>273</v>
      </c>
      <c r="N157" s="39" t="s">
        <v>108</v>
      </c>
      <c r="O157" s="39" t="s">
        <v>291</v>
      </c>
      <c r="P157" s="39" t="s">
        <v>23</v>
      </c>
      <c r="Q157" s="39" t="s">
        <v>136</v>
      </c>
      <c r="R157" s="39" t="s">
        <v>93</v>
      </c>
    </row>
    <row r="158" spans="2:18" s="6" customFormat="1" ht="36" customHeight="1">
      <c r="B158" s="21"/>
      <c r="D158" s="51" t="s">
        <v>1923</v>
      </c>
      <c r="E158" s="51"/>
      <c r="F158" s="51" t="s">
        <v>1696</v>
      </c>
      <c r="G158" s="51" t="s">
        <v>2046</v>
      </c>
      <c r="H158" s="51" t="s">
        <v>2047</v>
      </c>
      <c r="I158" s="51" t="s">
        <v>2041</v>
      </c>
      <c r="J158" s="51"/>
      <c r="K158" s="51" t="s">
        <v>1944</v>
      </c>
      <c r="L158" s="51" t="s">
        <v>1913</v>
      </c>
      <c r="M158" s="51" t="s">
        <v>1943</v>
      </c>
      <c r="N158" s="51" t="s">
        <v>338</v>
      </c>
      <c r="O158" s="51" t="s">
        <v>480</v>
      </c>
      <c r="P158" s="51"/>
      <c r="Q158" s="51" t="s">
        <v>1973</v>
      </c>
      <c r="R158" s="51" t="s">
        <v>1970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1615</v>
      </c>
      <c r="E160" s="50" t="s">
        <v>336</v>
      </c>
      <c r="F160" s="50" t="s">
        <v>1752</v>
      </c>
      <c r="G160" s="50" t="s">
        <v>1638</v>
      </c>
      <c r="H160" s="50" t="s">
        <v>421</v>
      </c>
      <c r="I160" s="50" t="s">
        <v>387</v>
      </c>
      <c r="J160" s="50" t="s">
        <v>363</v>
      </c>
      <c r="K160" s="50" t="s">
        <v>1662</v>
      </c>
      <c r="L160" s="50" t="s">
        <v>364</v>
      </c>
      <c r="M160" s="50"/>
      <c r="N160" s="50" t="s">
        <v>1635</v>
      </c>
      <c r="O160" s="50" t="s">
        <v>1535</v>
      </c>
      <c r="P160" s="50" t="s">
        <v>1755</v>
      </c>
      <c r="Q160" s="50" t="s">
        <v>1748</v>
      </c>
      <c r="R160" s="50" t="s">
        <v>391</v>
      </c>
    </row>
    <row r="161" spans="2:18" s="6" customFormat="1" ht="80.099999999999994" customHeight="1">
      <c r="B161" s="19">
        <f t="shared" ref="B161" si="14">B157+1</f>
        <v>40</v>
      </c>
      <c r="D161" s="39" t="s">
        <v>1264</v>
      </c>
      <c r="E161" s="39" t="s">
        <v>106</v>
      </c>
      <c r="F161" s="39" t="s">
        <v>1344</v>
      </c>
      <c r="G161" s="39" t="s">
        <v>1281</v>
      </c>
      <c r="H161" s="39" t="s">
        <v>210</v>
      </c>
      <c r="I161" s="39" t="s">
        <v>168</v>
      </c>
      <c r="J161" s="39" t="s">
        <v>1345</v>
      </c>
      <c r="K161" s="39" t="s">
        <v>1292</v>
      </c>
      <c r="L161" s="39" t="s">
        <v>138</v>
      </c>
      <c r="M161" s="39" t="s">
        <v>30</v>
      </c>
      <c r="N161" s="39" t="s">
        <v>1333</v>
      </c>
      <c r="O161" s="39" t="s">
        <v>1334</v>
      </c>
      <c r="P161" s="39" t="s">
        <v>1346</v>
      </c>
      <c r="Q161" s="39" t="s">
        <v>1342</v>
      </c>
      <c r="R161" s="39" t="s">
        <v>1347</v>
      </c>
    </row>
    <row r="162" spans="2:18" s="6" customFormat="1" ht="36" customHeight="1">
      <c r="B162" s="21"/>
      <c r="D162" s="51" t="s">
        <v>1509</v>
      </c>
      <c r="E162" s="51" t="s">
        <v>1920</v>
      </c>
      <c r="F162" s="51" t="s">
        <v>2048</v>
      </c>
      <c r="G162" s="51" t="s">
        <v>1638</v>
      </c>
      <c r="H162" s="51" t="s">
        <v>1944</v>
      </c>
      <c r="I162" s="51" t="s">
        <v>1914</v>
      </c>
      <c r="J162" s="51" t="s">
        <v>1953</v>
      </c>
      <c r="K162" s="51" t="s">
        <v>2007</v>
      </c>
      <c r="L162" s="51" t="s">
        <v>1980</v>
      </c>
      <c r="M162" s="51"/>
      <c r="N162" s="51" t="s">
        <v>51</v>
      </c>
      <c r="O162" s="51" t="s">
        <v>1940</v>
      </c>
      <c r="P162" s="51" t="s">
        <v>1755</v>
      </c>
      <c r="Q162" s="51" t="s">
        <v>2046</v>
      </c>
      <c r="R162" s="51" t="s">
        <v>1993</v>
      </c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327</v>
      </c>
      <c r="E164" s="50"/>
      <c r="F164" s="50" t="s">
        <v>1698</v>
      </c>
      <c r="G164" s="50" t="s">
        <v>399</v>
      </c>
      <c r="H164" s="50" t="s">
        <v>56</v>
      </c>
      <c r="I164" s="50" t="s">
        <v>338</v>
      </c>
      <c r="J164" s="50" t="s">
        <v>1760</v>
      </c>
      <c r="K164" s="50" t="s">
        <v>421</v>
      </c>
      <c r="L164" s="50" t="s">
        <v>440</v>
      </c>
      <c r="M164" s="50"/>
      <c r="N164" s="50" t="s">
        <v>337</v>
      </c>
      <c r="O164" s="50" t="s">
        <v>1764</v>
      </c>
      <c r="P164" s="50" t="s">
        <v>428</v>
      </c>
      <c r="Q164" s="50" t="s">
        <v>427</v>
      </c>
      <c r="R164" s="50"/>
    </row>
    <row r="165" spans="2:18" s="6" customFormat="1" ht="80.099999999999994" customHeight="1">
      <c r="B165" s="19">
        <f t="shared" ref="B165" si="15">B161+1</f>
        <v>41</v>
      </c>
      <c r="D165" s="39" t="s">
        <v>151</v>
      </c>
      <c r="E165" s="39" t="s">
        <v>23</v>
      </c>
      <c r="F165" s="39" t="s">
        <v>1313</v>
      </c>
      <c r="G165" s="39" t="s">
        <v>1348</v>
      </c>
      <c r="H165" s="39" t="s">
        <v>198</v>
      </c>
      <c r="I165" s="39" t="s">
        <v>108</v>
      </c>
      <c r="J165" s="39" t="s">
        <v>1349</v>
      </c>
      <c r="K165" s="39" t="s">
        <v>210</v>
      </c>
      <c r="L165" s="39" t="s">
        <v>1350</v>
      </c>
      <c r="M165" s="39" t="s">
        <v>30</v>
      </c>
      <c r="N165" s="39" t="s">
        <v>1351</v>
      </c>
      <c r="O165" s="39" t="s">
        <v>1352</v>
      </c>
      <c r="P165" s="39" t="s">
        <v>218</v>
      </c>
      <c r="Q165" s="39" t="s">
        <v>217</v>
      </c>
      <c r="R165" s="39" t="s">
        <v>23</v>
      </c>
    </row>
    <row r="166" spans="2:18" s="6" customFormat="1" ht="36" customHeight="1">
      <c r="B166" s="21"/>
      <c r="D166" s="51" t="s">
        <v>1893</v>
      </c>
      <c r="E166" s="51"/>
      <c r="F166" s="51" t="s">
        <v>2021</v>
      </c>
      <c r="G166" s="51" t="s">
        <v>1996</v>
      </c>
      <c r="H166" s="51" t="s">
        <v>56</v>
      </c>
      <c r="I166" s="51" t="s">
        <v>338</v>
      </c>
      <c r="J166" s="51" t="s">
        <v>2049</v>
      </c>
      <c r="K166" s="51" t="s">
        <v>1944</v>
      </c>
      <c r="L166" s="51" t="s">
        <v>49</v>
      </c>
      <c r="M166" s="51"/>
      <c r="N166" s="51" t="s">
        <v>1830</v>
      </c>
      <c r="O166" s="51" t="s">
        <v>312</v>
      </c>
      <c r="P166" s="51" t="s">
        <v>1895</v>
      </c>
      <c r="Q166" s="51" t="s">
        <v>1903</v>
      </c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363</v>
      </c>
      <c r="E168" s="50" t="s">
        <v>336</v>
      </c>
      <c r="F168" s="50" t="s">
        <v>327</v>
      </c>
      <c r="G168" s="50" t="s">
        <v>52</v>
      </c>
      <c r="H168" s="50" t="s">
        <v>354</v>
      </c>
      <c r="I168" s="50" t="s">
        <v>1726</v>
      </c>
      <c r="J168" s="50"/>
      <c r="K168" s="50" t="s">
        <v>333</v>
      </c>
      <c r="L168" s="50" t="s">
        <v>53</v>
      </c>
      <c r="M168" s="50" t="s">
        <v>1549</v>
      </c>
      <c r="N168" s="50" t="s">
        <v>1701</v>
      </c>
      <c r="O168" s="50" t="s">
        <v>421</v>
      </c>
      <c r="P168" s="50" t="s">
        <v>387</v>
      </c>
      <c r="Q168" s="50" t="s">
        <v>1549</v>
      </c>
      <c r="R168" s="50" t="s">
        <v>63</v>
      </c>
    </row>
    <row r="169" spans="2:18" ht="58.5">
      <c r="B169" s="19">
        <f t="shared" ref="B169" si="16">B165+1</f>
        <v>42</v>
      </c>
      <c r="C169" s="6"/>
      <c r="D169" s="39" t="s">
        <v>137</v>
      </c>
      <c r="E169" s="39" t="s">
        <v>106</v>
      </c>
      <c r="F169" s="39" t="s">
        <v>151</v>
      </c>
      <c r="G169" s="39" t="s">
        <v>273</v>
      </c>
      <c r="H169" s="39" t="s">
        <v>26</v>
      </c>
      <c r="I169" s="39" t="s">
        <v>1331</v>
      </c>
      <c r="J169" s="39" t="s">
        <v>23</v>
      </c>
      <c r="K169" s="39" t="s">
        <v>102</v>
      </c>
      <c r="L169" s="39" t="s">
        <v>33</v>
      </c>
      <c r="M169" s="39" t="s">
        <v>1227</v>
      </c>
      <c r="N169" s="39" t="s">
        <v>1316</v>
      </c>
      <c r="O169" s="39" t="s">
        <v>210</v>
      </c>
      <c r="P169" s="39" t="s">
        <v>168</v>
      </c>
      <c r="Q169" s="39" t="s">
        <v>1227</v>
      </c>
      <c r="R169" s="39" t="s">
        <v>37</v>
      </c>
    </row>
    <row r="170" spans="2:18">
      <c r="B170" s="21"/>
      <c r="C170" s="6"/>
      <c r="D170" s="51" t="s">
        <v>1953</v>
      </c>
      <c r="E170" s="51" t="s">
        <v>1920</v>
      </c>
      <c r="F170" s="51" t="s">
        <v>1893</v>
      </c>
      <c r="G170" s="51" t="s">
        <v>1943</v>
      </c>
      <c r="H170" s="51" t="s">
        <v>1934</v>
      </c>
      <c r="I170" s="51" t="s">
        <v>2036</v>
      </c>
      <c r="J170" s="51"/>
      <c r="K170" s="51" t="s">
        <v>1885</v>
      </c>
      <c r="L170" s="51" t="s">
        <v>1999</v>
      </c>
      <c r="M170" s="51" t="s">
        <v>1947</v>
      </c>
      <c r="N170" s="51" t="s">
        <v>2023</v>
      </c>
      <c r="O170" s="51" t="s">
        <v>1944</v>
      </c>
      <c r="P170" s="51" t="s">
        <v>1914</v>
      </c>
      <c r="Q170" s="51" t="s">
        <v>1947</v>
      </c>
      <c r="R170" s="51" t="s">
        <v>1932</v>
      </c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 t="s">
        <v>1766</v>
      </c>
      <c r="F172" s="50" t="s">
        <v>55</v>
      </c>
      <c r="G172" s="50" t="s">
        <v>1506</v>
      </c>
      <c r="H172" s="50" t="s">
        <v>336</v>
      </c>
      <c r="I172" s="50" t="s">
        <v>53</v>
      </c>
      <c r="J172" s="50" t="s">
        <v>1701</v>
      </c>
      <c r="K172" s="50" t="s">
        <v>421</v>
      </c>
      <c r="L172" s="50" t="s">
        <v>1769</v>
      </c>
      <c r="M172" s="50"/>
      <c r="N172" s="50" t="s">
        <v>1766</v>
      </c>
      <c r="O172" s="50" t="s">
        <v>1539</v>
      </c>
      <c r="P172" s="50" t="s">
        <v>387</v>
      </c>
      <c r="Q172" s="50" t="s">
        <v>479</v>
      </c>
      <c r="R172" s="50" t="s">
        <v>1772</v>
      </c>
    </row>
    <row r="173" spans="2:18" ht="58.5">
      <c r="B173" s="19">
        <f t="shared" ref="B173" si="17">B169+1</f>
        <v>43</v>
      </c>
      <c r="C173" s="6"/>
      <c r="D173" s="39" t="s">
        <v>23</v>
      </c>
      <c r="E173" s="39" t="s">
        <v>1353</v>
      </c>
      <c r="F173" s="39" t="s">
        <v>279</v>
      </c>
      <c r="G173" s="39" t="s">
        <v>1210</v>
      </c>
      <c r="H173" s="39" t="s">
        <v>106</v>
      </c>
      <c r="I173" s="39" t="s">
        <v>1354</v>
      </c>
      <c r="J173" s="39" t="s">
        <v>1316</v>
      </c>
      <c r="K173" s="39" t="s">
        <v>210</v>
      </c>
      <c r="L173" s="39" t="s">
        <v>1355</v>
      </c>
      <c r="M173" s="39" t="s">
        <v>23</v>
      </c>
      <c r="N173" s="39" t="s">
        <v>1353</v>
      </c>
      <c r="O173" s="39" t="s">
        <v>1256</v>
      </c>
      <c r="P173" s="39" t="s">
        <v>168</v>
      </c>
      <c r="Q173" s="39" t="s">
        <v>287</v>
      </c>
      <c r="R173" s="39" t="s">
        <v>1356</v>
      </c>
    </row>
    <row r="174" spans="2:18">
      <c r="B174" s="21"/>
      <c r="C174" s="6"/>
      <c r="D174" s="51"/>
      <c r="E174" s="51" t="s">
        <v>2050</v>
      </c>
      <c r="F174" s="51" t="s">
        <v>1981</v>
      </c>
      <c r="G174" s="51" t="s">
        <v>1833</v>
      </c>
      <c r="H174" s="51" t="s">
        <v>1920</v>
      </c>
      <c r="I174" s="51" t="s">
        <v>1999</v>
      </c>
      <c r="J174" s="51" t="s">
        <v>2023</v>
      </c>
      <c r="K174" s="51" t="s">
        <v>1944</v>
      </c>
      <c r="L174" s="51" t="s">
        <v>2051</v>
      </c>
      <c r="M174" s="51"/>
      <c r="N174" s="51" t="s">
        <v>2050</v>
      </c>
      <c r="O174" s="51" t="s">
        <v>1942</v>
      </c>
      <c r="P174" s="51" t="s">
        <v>1914</v>
      </c>
      <c r="Q174" s="51" t="s">
        <v>2052</v>
      </c>
      <c r="R174" s="51" t="s">
        <v>2053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362</v>
      </c>
      <c r="E176" s="50"/>
      <c r="F176" s="50" t="s">
        <v>48</v>
      </c>
      <c r="G176" s="50" t="s">
        <v>308</v>
      </c>
      <c r="H176" s="50" t="s">
        <v>1649</v>
      </c>
      <c r="I176" s="50" t="s">
        <v>1701</v>
      </c>
      <c r="J176" s="50" t="s">
        <v>421</v>
      </c>
      <c r="K176" s="50" t="s">
        <v>336</v>
      </c>
      <c r="L176" s="50"/>
      <c r="M176" s="50" t="s">
        <v>1682</v>
      </c>
      <c r="N176" s="50" t="s">
        <v>1776</v>
      </c>
      <c r="O176" s="50" t="s">
        <v>312</v>
      </c>
      <c r="P176" s="50" t="s">
        <v>1779</v>
      </c>
      <c r="Q176" s="50"/>
      <c r="R176" s="50" t="s">
        <v>1781</v>
      </c>
    </row>
    <row r="177" spans="2:18" ht="58.5">
      <c r="B177" s="19">
        <f t="shared" ref="B177" si="18">B173+1</f>
        <v>44</v>
      </c>
      <c r="C177" s="6"/>
      <c r="D177" s="39" t="s">
        <v>1329</v>
      </c>
      <c r="E177" s="39" t="s">
        <v>23</v>
      </c>
      <c r="F177" s="39" t="s">
        <v>1265</v>
      </c>
      <c r="G177" s="39" t="s">
        <v>75</v>
      </c>
      <c r="H177" s="39" t="s">
        <v>297</v>
      </c>
      <c r="I177" s="39" t="s">
        <v>1316</v>
      </c>
      <c r="J177" s="39" t="s">
        <v>210</v>
      </c>
      <c r="K177" s="39" t="s">
        <v>1357</v>
      </c>
      <c r="L177" s="39" t="s">
        <v>30</v>
      </c>
      <c r="M177" s="39" t="s">
        <v>1304</v>
      </c>
      <c r="N177" s="39" t="s">
        <v>1358</v>
      </c>
      <c r="O177" s="39" t="s">
        <v>1359</v>
      </c>
      <c r="P177" s="39" t="s">
        <v>1360</v>
      </c>
      <c r="Q177" s="39" t="s">
        <v>23</v>
      </c>
      <c r="R177" s="39" t="s">
        <v>1361</v>
      </c>
    </row>
    <row r="178" spans="2:18">
      <c r="B178" s="21"/>
      <c r="C178" s="6"/>
      <c r="D178" s="51" t="s">
        <v>1973</v>
      </c>
      <c r="E178" s="51"/>
      <c r="F178" s="51" t="s">
        <v>1986</v>
      </c>
      <c r="G178" s="51" t="s">
        <v>1621</v>
      </c>
      <c r="H178" s="51" t="s">
        <v>2000</v>
      </c>
      <c r="I178" s="51" t="s">
        <v>2023</v>
      </c>
      <c r="J178" s="51" t="s">
        <v>1944</v>
      </c>
      <c r="K178" s="51" t="s">
        <v>1920</v>
      </c>
      <c r="L178" s="51"/>
      <c r="M178" s="51" t="s">
        <v>1649</v>
      </c>
      <c r="N178" s="51" t="s">
        <v>2054</v>
      </c>
      <c r="O178" s="51" t="s">
        <v>1909</v>
      </c>
      <c r="P178" s="51" t="s">
        <v>2055</v>
      </c>
      <c r="Q178" s="51"/>
      <c r="R178" s="51" t="s">
        <v>2056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40</v>
      </c>
      <c r="E180" s="50" t="s">
        <v>1579</v>
      </c>
      <c r="F180" s="50"/>
      <c r="G180" s="50" t="s">
        <v>55</v>
      </c>
      <c r="H180" s="50" t="s">
        <v>338</v>
      </c>
      <c r="I180" s="50" t="s">
        <v>1621</v>
      </c>
      <c r="J180" s="50" t="s">
        <v>381</v>
      </c>
      <c r="K180" s="50" t="s">
        <v>422</v>
      </c>
      <c r="L180" s="50" t="s">
        <v>1783</v>
      </c>
      <c r="M180" s="50" t="s">
        <v>421</v>
      </c>
      <c r="N180" s="50" t="s">
        <v>483</v>
      </c>
      <c r="O180" s="50" t="s">
        <v>1530</v>
      </c>
      <c r="P180" s="50" t="s">
        <v>1786</v>
      </c>
      <c r="Q180" s="50"/>
      <c r="R180" s="50" t="s">
        <v>1788</v>
      </c>
    </row>
    <row r="181" spans="2:18" ht="58.5">
      <c r="B181" s="19">
        <f t="shared" ref="B181" si="19">B177+1</f>
        <v>45</v>
      </c>
      <c r="C181" s="6"/>
      <c r="D181" s="39" t="s">
        <v>1245</v>
      </c>
      <c r="E181" s="39" t="s">
        <v>1246</v>
      </c>
      <c r="F181" s="39" t="s">
        <v>23</v>
      </c>
      <c r="G181" s="39" t="s">
        <v>279</v>
      </c>
      <c r="H181" s="39" t="s">
        <v>108</v>
      </c>
      <c r="I181" s="39" t="s">
        <v>1300</v>
      </c>
      <c r="J181" s="39" t="s">
        <v>159</v>
      </c>
      <c r="K181" s="39" t="s">
        <v>212</v>
      </c>
      <c r="L181" s="39" t="s">
        <v>1362</v>
      </c>
      <c r="M181" s="39" t="s">
        <v>210</v>
      </c>
      <c r="N181" s="39" t="s">
        <v>299</v>
      </c>
      <c r="O181" s="39" t="s">
        <v>1218</v>
      </c>
      <c r="P181" s="39" t="s">
        <v>1363</v>
      </c>
      <c r="Q181" s="39" t="s">
        <v>30</v>
      </c>
      <c r="R181" s="39" t="s">
        <v>1364</v>
      </c>
    </row>
    <row r="182" spans="2:18">
      <c r="B182" s="21"/>
      <c r="C182" s="6"/>
      <c r="D182" s="51" t="s">
        <v>1924</v>
      </c>
      <c r="E182" s="51" t="s">
        <v>1966</v>
      </c>
      <c r="F182" s="51"/>
      <c r="G182" s="51" t="s">
        <v>1981</v>
      </c>
      <c r="H182" s="51" t="s">
        <v>338</v>
      </c>
      <c r="I182" s="51" t="s">
        <v>1990</v>
      </c>
      <c r="J182" s="51" t="s">
        <v>1901</v>
      </c>
      <c r="K182" s="51" t="s">
        <v>1923</v>
      </c>
      <c r="L182" s="51" t="s">
        <v>2057</v>
      </c>
      <c r="M182" s="51" t="s">
        <v>1944</v>
      </c>
      <c r="N182" s="51" t="s">
        <v>2058</v>
      </c>
      <c r="O182" s="51" t="s">
        <v>1937</v>
      </c>
      <c r="P182" s="51" t="s">
        <v>2059</v>
      </c>
      <c r="Q182" s="51"/>
      <c r="R182" s="51" t="s">
        <v>2060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338</v>
      </c>
      <c r="E184" s="50" t="s">
        <v>1497</v>
      </c>
      <c r="F184" s="50" t="s">
        <v>333</v>
      </c>
      <c r="G184" s="50" t="s">
        <v>51</v>
      </c>
      <c r="H184" s="50" t="s">
        <v>429</v>
      </c>
      <c r="I184" s="50" t="s">
        <v>305</v>
      </c>
      <c r="J184" s="50"/>
      <c r="K184" s="50" t="s">
        <v>1539</v>
      </c>
      <c r="L184" s="50" t="s">
        <v>387</v>
      </c>
      <c r="M184" s="50" t="s">
        <v>52</v>
      </c>
      <c r="N184" s="50" t="s">
        <v>338</v>
      </c>
      <c r="O184" s="50" t="s">
        <v>1484</v>
      </c>
      <c r="P184" s="50" t="s">
        <v>422</v>
      </c>
      <c r="Q184" s="50"/>
      <c r="R184" s="50" t="s">
        <v>457</v>
      </c>
    </row>
    <row r="185" spans="2:18" ht="58.5">
      <c r="B185" s="19">
        <f t="shared" ref="B185" si="20">B181+1</f>
        <v>46</v>
      </c>
      <c r="C185" s="6"/>
      <c r="D185" s="39" t="s">
        <v>108</v>
      </c>
      <c r="E185" s="39" t="s">
        <v>1208</v>
      </c>
      <c r="F185" s="39" t="s">
        <v>102</v>
      </c>
      <c r="G185" s="39" t="s">
        <v>69</v>
      </c>
      <c r="H185" s="39" t="s">
        <v>1365</v>
      </c>
      <c r="I185" s="39" t="s">
        <v>32</v>
      </c>
      <c r="J185" s="39" t="s">
        <v>1185</v>
      </c>
      <c r="K185" s="39" t="s">
        <v>1222</v>
      </c>
      <c r="L185" s="39" t="s">
        <v>168</v>
      </c>
      <c r="M185" s="39" t="s">
        <v>1223</v>
      </c>
      <c r="N185" s="39" t="s">
        <v>108</v>
      </c>
      <c r="O185" s="39" t="s">
        <v>1201</v>
      </c>
      <c r="P185" s="39" t="s">
        <v>212</v>
      </c>
      <c r="Q185" s="39" t="s">
        <v>23</v>
      </c>
      <c r="R185" s="39" t="s">
        <v>259</v>
      </c>
    </row>
    <row r="186" spans="2:18">
      <c r="B186" s="21"/>
      <c r="C186" s="6"/>
      <c r="D186" s="51" t="s">
        <v>338</v>
      </c>
      <c r="E186" s="51" t="s">
        <v>1497</v>
      </c>
      <c r="F186" s="51" t="s">
        <v>1885</v>
      </c>
      <c r="G186" s="51" t="s">
        <v>2011</v>
      </c>
      <c r="H186" s="51" t="s">
        <v>2061</v>
      </c>
      <c r="I186" s="51" t="s">
        <v>1931</v>
      </c>
      <c r="J186" s="51"/>
      <c r="K186" s="51" t="s">
        <v>1942</v>
      </c>
      <c r="L186" s="51" t="s">
        <v>1914</v>
      </c>
      <c r="M186" s="51" t="s">
        <v>1943</v>
      </c>
      <c r="N186" s="51" t="s">
        <v>338</v>
      </c>
      <c r="O186" s="51" t="s">
        <v>1912</v>
      </c>
      <c r="P186" s="51" t="s">
        <v>1923</v>
      </c>
      <c r="Q186" s="51"/>
      <c r="R186" s="51" t="s">
        <v>1886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1638</v>
      </c>
      <c r="E188" s="50" t="s">
        <v>483</v>
      </c>
      <c r="F188" s="50" t="s">
        <v>469</v>
      </c>
      <c r="G188" s="50"/>
      <c r="H188" s="50" t="s">
        <v>387</v>
      </c>
      <c r="I188" s="50" t="s">
        <v>1656</v>
      </c>
      <c r="J188" s="50" t="s">
        <v>45</v>
      </c>
      <c r="K188" s="50" t="s">
        <v>48</v>
      </c>
      <c r="L188" s="50" t="s">
        <v>2107</v>
      </c>
      <c r="M188" s="50" t="s">
        <v>1792</v>
      </c>
      <c r="N188" s="50" t="s">
        <v>1535</v>
      </c>
      <c r="O188" s="50" t="s">
        <v>442</v>
      </c>
      <c r="P188" s="50" t="s">
        <v>336</v>
      </c>
      <c r="Q188" s="50" t="s">
        <v>1794</v>
      </c>
      <c r="R188" s="50" t="s">
        <v>1635</v>
      </c>
    </row>
    <row r="189" spans="2:18" ht="58.5">
      <c r="B189" s="19">
        <f t="shared" ref="B189" si="21">B185+1</f>
        <v>47</v>
      </c>
      <c r="C189" s="6"/>
      <c r="D189" s="39" t="s">
        <v>1281</v>
      </c>
      <c r="E189" s="39" t="s">
        <v>299</v>
      </c>
      <c r="F189" s="39" t="s">
        <v>274</v>
      </c>
      <c r="G189" s="39" t="s">
        <v>161</v>
      </c>
      <c r="H189" s="39" t="s">
        <v>168</v>
      </c>
      <c r="I189" s="39" t="s">
        <v>1288</v>
      </c>
      <c r="J189" s="39" t="s">
        <v>93</v>
      </c>
      <c r="K189" s="39" t="s">
        <v>1265</v>
      </c>
      <c r="L189" s="59" t="s">
        <v>1366</v>
      </c>
      <c r="M189" s="39" t="s">
        <v>1367</v>
      </c>
      <c r="N189" s="39" t="s">
        <v>1220</v>
      </c>
      <c r="O189" s="59" t="s">
        <v>1368</v>
      </c>
      <c r="P189" s="39" t="s">
        <v>106</v>
      </c>
      <c r="Q189" s="39" t="s">
        <v>1369</v>
      </c>
      <c r="R189" s="39" t="s">
        <v>1370</v>
      </c>
    </row>
    <row r="190" spans="2:18">
      <c r="B190" s="21"/>
      <c r="C190" s="6"/>
      <c r="D190" s="51" t="s">
        <v>1638</v>
      </c>
      <c r="E190" s="51" t="s">
        <v>2058</v>
      </c>
      <c r="F190" s="51" t="s">
        <v>469</v>
      </c>
      <c r="G190" s="51"/>
      <c r="H190" s="51" t="s">
        <v>1914</v>
      </c>
      <c r="I190" s="51" t="s">
        <v>2003</v>
      </c>
      <c r="J190" s="51" t="s">
        <v>1970</v>
      </c>
      <c r="K190" s="51" t="s">
        <v>1986</v>
      </c>
      <c r="L190" s="51" t="s">
        <v>2109</v>
      </c>
      <c r="M190" s="51" t="s">
        <v>2062</v>
      </c>
      <c r="N190" s="51" t="s">
        <v>1940</v>
      </c>
      <c r="O190" s="51" t="s">
        <v>442</v>
      </c>
      <c r="P190" s="51" t="s">
        <v>1920</v>
      </c>
      <c r="Q190" s="51" t="s">
        <v>2063</v>
      </c>
      <c r="R190" s="51" t="s">
        <v>51</v>
      </c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333</v>
      </c>
      <c r="E192" s="50" t="s">
        <v>1797</v>
      </c>
      <c r="F192" s="50" t="s">
        <v>2110</v>
      </c>
      <c r="G192" s="50" t="s">
        <v>1609</v>
      </c>
      <c r="H192" s="50"/>
      <c r="I192" s="50" t="s">
        <v>1799</v>
      </c>
      <c r="J192" s="50" t="s">
        <v>1801</v>
      </c>
      <c r="K192" s="50" t="s">
        <v>1803</v>
      </c>
      <c r="L192" s="50" t="s">
        <v>426</v>
      </c>
      <c r="M192" s="50" t="s">
        <v>1561</v>
      </c>
      <c r="N192" s="50" t="s">
        <v>1805</v>
      </c>
      <c r="O192" s="50" t="s">
        <v>336</v>
      </c>
      <c r="P192" s="50" t="s">
        <v>1451</v>
      </c>
      <c r="Q192" s="50" t="s">
        <v>477</v>
      </c>
      <c r="R192" s="50" t="s">
        <v>364</v>
      </c>
    </row>
    <row r="193" spans="2:18" ht="58.5">
      <c r="B193" s="19">
        <f t="shared" ref="B193" si="22">B189+1</f>
        <v>48</v>
      </c>
      <c r="C193" s="6"/>
      <c r="D193" s="39" t="s">
        <v>102</v>
      </c>
      <c r="E193" s="39" t="s">
        <v>1371</v>
      </c>
      <c r="F193" s="59" t="s">
        <v>1372</v>
      </c>
      <c r="G193" s="39" t="s">
        <v>160</v>
      </c>
      <c r="H193" s="39" t="s">
        <v>161</v>
      </c>
      <c r="I193" s="39" t="s">
        <v>1373</v>
      </c>
      <c r="J193" s="39" t="s">
        <v>1374</v>
      </c>
      <c r="K193" s="39" t="s">
        <v>1375</v>
      </c>
      <c r="L193" s="39" t="s">
        <v>1338</v>
      </c>
      <c r="M193" s="39" t="s">
        <v>1235</v>
      </c>
      <c r="N193" s="39" t="s">
        <v>1376</v>
      </c>
      <c r="O193" s="39" t="s">
        <v>106</v>
      </c>
      <c r="P193" s="39" t="s">
        <v>1377</v>
      </c>
      <c r="Q193" s="39" t="s">
        <v>285</v>
      </c>
      <c r="R193" s="39" t="s">
        <v>138</v>
      </c>
    </row>
    <row r="194" spans="2:18">
      <c r="B194" s="21"/>
      <c r="C194" s="6"/>
      <c r="D194" s="51" t="s">
        <v>1885</v>
      </c>
      <c r="E194" s="51" t="s">
        <v>1455</v>
      </c>
      <c r="F194" s="51" t="s">
        <v>2112</v>
      </c>
      <c r="G194" s="51" t="s">
        <v>1985</v>
      </c>
      <c r="H194" s="51"/>
      <c r="I194" s="51" t="s">
        <v>2064</v>
      </c>
      <c r="J194" s="51" t="s">
        <v>1801</v>
      </c>
      <c r="K194" s="51" t="s">
        <v>2065</v>
      </c>
      <c r="L194" s="51" t="s">
        <v>2043</v>
      </c>
      <c r="M194" s="51" t="s">
        <v>1956</v>
      </c>
      <c r="N194" s="51" t="s">
        <v>2066</v>
      </c>
      <c r="O194" s="51" t="s">
        <v>1920</v>
      </c>
      <c r="P194" s="51" t="s">
        <v>1889</v>
      </c>
      <c r="Q194" s="51" t="s">
        <v>2039</v>
      </c>
      <c r="R194" s="51" t="s">
        <v>1980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 t="s">
        <v>1565</v>
      </c>
      <c r="F196" s="50" t="s">
        <v>338</v>
      </c>
      <c r="G196" s="50" t="s">
        <v>1808</v>
      </c>
      <c r="H196" s="50" t="s">
        <v>1696</v>
      </c>
      <c r="I196" s="50" t="s">
        <v>1779</v>
      </c>
      <c r="J196" s="50" t="s">
        <v>333</v>
      </c>
      <c r="K196" s="50" t="s">
        <v>468</v>
      </c>
      <c r="L196" s="50" t="s">
        <v>1652</v>
      </c>
      <c r="M196" s="50"/>
      <c r="N196" s="50" t="s">
        <v>368</v>
      </c>
      <c r="O196" s="50" t="s">
        <v>1635</v>
      </c>
      <c r="P196" s="50" t="s">
        <v>1635</v>
      </c>
      <c r="Q196" s="50" t="s">
        <v>1535</v>
      </c>
      <c r="R196" s="50" t="s">
        <v>1656</v>
      </c>
    </row>
    <row r="197" spans="2:18" ht="58.5">
      <c r="B197" s="19">
        <f t="shared" ref="B197" si="23">B193+1</f>
        <v>49</v>
      </c>
      <c r="C197" s="6"/>
      <c r="D197" s="39" t="s">
        <v>161</v>
      </c>
      <c r="E197" s="39" t="s">
        <v>1237</v>
      </c>
      <c r="F197" s="39" t="s">
        <v>108</v>
      </c>
      <c r="G197" s="39" t="s">
        <v>1378</v>
      </c>
      <c r="H197" s="39" t="s">
        <v>1312</v>
      </c>
      <c r="I197" s="39" t="s">
        <v>1379</v>
      </c>
      <c r="J197" s="39" t="s">
        <v>102</v>
      </c>
      <c r="K197" s="39" t="s">
        <v>272</v>
      </c>
      <c r="L197" s="39" t="s">
        <v>1286</v>
      </c>
      <c r="M197" s="39" t="s">
        <v>23</v>
      </c>
      <c r="N197" s="39" t="s">
        <v>143</v>
      </c>
      <c r="O197" s="39" t="s">
        <v>1279</v>
      </c>
      <c r="P197" s="39" t="s">
        <v>1333</v>
      </c>
      <c r="Q197" s="39" t="s">
        <v>1334</v>
      </c>
      <c r="R197" s="39" t="s">
        <v>1288</v>
      </c>
    </row>
    <row r="198" spans="2:18">
      <c r="B198" s="21"/>
      <c r="C198" s="6"/>
      <c r="D198" s="51"/>
      <c r="E198" s="51" t="s">
        <v>1958</v>
      </c>
      <c r="F198" s="51" t="s">
        <v>338</v>
      </c>
      <c r="G198" s="51" t="s">
        <v>2067</v>
      </c>
      <c r="H198" s="51" t="s">
        <v>1696</v>
      </c>
      <c r="I198" s="51" t="s">
        <v>2055</v>
      </c>
      <c r="J198" s="51" t="s">
        <v>1885</v>
      </c>
      <c r="K198" s="51" t="s">
        <v>2038</v>
      </c>
      <c r="L198" s="51" t="s">
        <v>2001</v>
      </c>
      <c r="M198" s="51"/>
      <c r="N198" s="51" t="s">
        <v>2035</v>
      </c>
      <c r="O198" s="51" t="s">
        <v>51</v>
      </c>
      <c r="P198" s="51" t="s">
        <v>51</v>
      </c>
      <c r="Q198" s="51" t="s">
        <v>1940</v>
      </c>
      <c r="R198" s="51" t="s">
        <v>2003</v>
      </c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417</v>
      </c>
      <c r="E200" s="50" t="s">
        <v>362</v>
      </c>
      <c r="F200" s="50" t="s">
        <v>51</v>
      </c>
      <c r="G200" s="50" t="s">
        <v>63</v>
      </c>
      <c r="H200" s="50" t="s">
        <v>422</v>
      </c>
      <c r="I200" s="50"/>
      <c r="J200" s="50" t="s">
        <v>411</v>
      </c>
      <c r="K200" s="50" t="s">
        <v>336</v>
      </c>
      <c r="L200" s="50" t="s">
        <v>362</v>
      </c>
      <c r="M200" s="50" t="s">
        <v>338</v>
      </c>
      <c r="N200" s="50"/>
      <c r="O200" s="50" t="s">
        <v>1635</v>
      </c>
      <c r="P200" s="50" t="s">
        <v>387</v>
      </c>
      <c r="Q200" s="50" t="s">
        <v>1691</v>
      </c>
      <c r="R200" s="50" t="s">
        <v>1693</v>
      </c>
    </row>
    <row r="201" spans="2:18" ht="58.5">
      <c r="B201" s="19">
        <f t="shared" ref="B201" si="24">B197+1</f>
        <v>50</v>
      </c>
      <c r="C201" s="6"/>
      <c r="D201" s="39" t="s">
        <v>205</v>
      </c>
      <c r="E201" s="39" t="s">
        <v>136</v>
      </c>
      <c r="F201" s="39" t="s">
        <v>69</v>
      </c>
      <c r="G201" s="39" t="s">
        <v>37</v>
      </c>
      <c r="H201" s="39" t="s">
        <v>212</v>
      </c>
      <c r="I201" s="39" t="s">
        <v>23</v>
      </c>
      <c r="J201" s="39" t="s">
        <v>19</v>
      </c>
      <c r="K201" s="39" t="s">
        <v>106</v>
      </c>
      <c r="L201" s="39" t="s">
        <v>280</v>
      </c>
      <c r="M201" s="39" t="s">
        <v>108</v>
      </c>
      <c r="N201" s="39" t="s">
        <v>23</v>
      </c>
      <c r="O201" s="39" t="s">
        <v>1279</v>
      </c>
      <c r="P201" s="39" t="s">
        <v>168</v>
      </c>
      <c r="Q201" s="39" t="s">
        <v>1309</v>
      </c>
      <c r="R201" s="39" t="s">
        <v>1310</v>
      </c>
    </row>
    <row r="202" spans="2:18">
      <c r="B202" s="21"/>
      <c r="C202" s="6"/>
      <c r="D202" s="51" t="s">
        <v>2068</v>
      </c>
      <c r="E202" s="51" t="s">
        <v>1973</v>
      </c>
      <c r="F202" s="51" t="s">
        <v>2011</v>
      </c>
      <c r="G202" s="51" t="s">
        <v>1932</v>
      </c>
      <c r="H202" s="51" t="s">
        <v>1923</v>
      </c>
      <c r="I202" s="51"/>
      <c r="J202" s="51" t="s">
        <v>1929</v>
      </c>
      <c r="K202" s="51" t="s">
        <v>1920</v>
      </c>
      <c r="L202" s="51" t="s">
        <v>1973</v>
      </c>
      <c r="M202" s="51" t="s">
        <v>338</v>
      </c>
      <c r="N202" s="51"/>
      <c r="O202" s="51" t="s">
        <v>51</v>
      </c>
      <c r="P202" s="51" t="s">
        <v>1914</v>
      </c>
      <c r="Q202" s="51" t="s">
        <v>2018</v>
      </c>
      <c r="R202" s="51" t="s">
        <v>2019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 t="s">
        <v>1565</v>
      </c>
      <c r="F204" s="50" t="s">
        <v>338</v>
      </c>
      <c r="G204" s="50" t="s">
        <v>1662</v>
      </c>
      <c r="H204" s="50" t="s">
        <v>387</v>
      </c>
      <c r="I204" s="50" t="s">
        <v>49</v>
      </c>
      <c r="J204" s="50" t="s">
        <v>383</v>
      </c>
      <c r="K204" s="50" t="s">
        <v>53</v>
      </c>
      <c r="L204" s="50" t="s">
        <v>1660</v>
      </c>
      <c r="M204" s="50" t="s">
        <v>364</v>
      </c>
      <c r="N204" s="50"/>
      <c r="O204" s="50" t="s">
        <v>1813</v>
      </c>
      <c r="P204" s="50" t="s">
        <v>315</v>
      </c>
      <c r="Q204" s="50" t="s">
        <v>360</v>
      </c>
      <c r="R204" s="50" t="s">
        <v>406</v>
      </c>
    </row>
    <row r="205" spans="2:18" ht="58.5">
      <c r="B205" s="19">
        <f>B201+1</f>
        <v>51</v>
      </c>
      <c r="C205" s="6"/>
      <c r="D205" s="39" t="s">
        <v>23</v>
      </c>
      <c r="E205" s="39" t="s">
        <v>1237</v>
      </c>
      <c r="F205" s="39" t="s">
        <v>108</v>
      </c>
      <c r="G205" s="39" t="s">
        <v>1292</v>
      </c>
      <c r="H205" s="39" t="s">
        <v>168</v>
      </c>
      <c r="I205" s="39" t="s">
        <v>24</v>
      </c>
      <c r="J205" s="39" t="s">
        <v>162</v>
      </c>
      <c r="K205" s="39" t="s">
        <v>33</v>
      </c>
      <c r="L205" s="39" t="s">
        <v>1291</v>
      </c>
      <c r="M205" s="39" t="s">
        <v>138</v>
      </c>
      <c r="N205" s="39" t="s">
        <v>30</v>
      </c>
      <c r="O205" s="39" t="s">
        <v>1380</v>
      </c>
      <c r="P205" s="39" t="s">
        <v>82</v>
      </c>
      <c r="Q205" s="39" t="s">
        <v>134</v>
      </c>
      <c r="R205" s="39" t="s">
        <v>193</v>
      </c>
    </row>
    <row r="206" spans="2:18">
      <c r="B206" s="21"/>
      <c r="C206" s="6"/>
      <c r="D206" s="51"/>
      <c r="E206" s="51" t="s">
        <v>1958</v>
      </c>
      <c r="F206" s="51" t="s">
        <v>338</v>
      </c>
      <c r="G206" s="51" t="s">
        <v>2007</v>
      </c>
      <c r="H206" s="51" t="s">
        <v>1914</v>
      </c>
      <c r="I206" s="51" t="s">
        <v>1884</v>
      </c>
      <c r="J206" s="51" t="s">
        <v>2069</v>
      </c>
      <c r="K206" s="51" t="s">
        <v>1999</v>
      </c>
      <c r="L206" s="51" t="s">
        <v>2006</v>
      </c>
      <c r="M206" s="51" t="s">
        <v>1980</v>
      </c>
      <c r="N206" s="51"/>
      <c r="O206" s="51" t="s">
        <v>2070</v>
      </c>
      <c r="P206" s="51" t="s">
        <v>1969</v>
      </c>
      <c r="Q206" s="51" t="s">
        <v>1950</v>
      </c>
      <c r="R206" s="51" t="s">
        <v>2071</v>
      </c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1603</v>
      </c>
      <c r="E208" s="50" t="s">
        <v>333</v>
      </c>
      <c r="F208" s="50" t="s">
        <v>348</v>
      </c>
      <c r="G208" s="50" t="s">
        <v>461</v>
      </c>
      <c r="H208" s="50" t="s">
        <v>421</v>
      </c>
      <c r="I208" s="50" t="s">
        <v>418</v>
      </c>
      <c r="J208" s="50" t="s">
        <v>1820</v>
      </c>
      <c r="K208" s="50" t="s">
        <v>338</v>
      </c>
      <c r="L208" s="50"/>
      <c r="M208" s="50" t="s">
        <v>387</v>
      </c>
      <c r="N208" s="50" t="s">
        <v>1656</v>
      </c>
      <c r="O208" s="50" t="s">
        <v>45</v>
      </c>
      <c r="P208" s="50" t="s">
        <v>1801</v>
      </c>
      <c r="Q208" s="50" t="s">
        <v>1822</v>
      </c>
      <c r="R208" s="50" t="s">
        <v>63</v>
      </c>
    </row>
    <row r="209" spans="2:18" ht="58.5">
      <c r="B209" s="19">
        <f>B205+1</f>
        <v>52</v>
      </c>
      <c r="C209" s="6"/>
      <c r="D209" s="39" t="s">
        <v>1381</v>
      </c>
      <c r="E209" s="39" t="s">
        <v>102</v>
      </c>
      <c r="F209" s="39" t="s">
        <v>119</v>
      </c>
      <c r="G209" s="39" t="s">
        <v>1382</v>
      </c>
      <c r="H209" s="39" t="s">
        <v>210</v>
      </c>
      <c r="I209" s="39" t="s">
        <v>1383</v>
      </c>
      <c r="J209" s="39" t="s">
        <v>1384</v>
      </c>
      <c r="K209" s="39" t="s">
        <v>108</v>
      </c>
      <c r="L209" s="39" t="s">
        <v>23</v>
      </c>
      <c r="M209" s="39" t="s">
        <v>168</v>
      </c>
      <c r="N209" s="39" t="s">
        <v>1288</v>
      </c>
      <c r="O209" s="39" t="s">
        <v>93</v>
      </c>
      <c r="P209" s="39" t="s">
        <v>1374</v>
      </c>
      <c r="Q209" s="39" t="s">
        <v>1385</v>
      </c>
      <c r="R209" s="39" t="s">
        <v>37</v>
      </c>
    </row>
    <row r="210" spans="2:18">
      <c r="B210" s="21"/>
      <c r="C210" s="6"/>
      <c r="D210" s="51" t="s">
        <v>1979</v>
      </c>
      <c r="E210" s="51" t="s">
        <v>1885</v>
      </c>
      <c r="F210" s="51" t="s">
        <v>348</v>
      </c>
      <c r="G210" s="51" t="s">
        <v>2072</v>
      </c>
      <c r="H210" s="51" t="s">
        <v>1944</v>
      </c>
      <c r="I210" s="51" t="s">
        <v>1983</v>
      </c>
      <c r="J210" s="51" t="s">
        <v>2073</v>
      </c>
      <c r="K210" s="51" t="s">
        <v>338</v>
      </c>
      <c r="L210" s="51"/>
      <c r="M210" s="51" t="s">
        <v>1914</v>
      </c>
      <c r="N210" s="51" t="s">
        <v>2003</v>
      </c>
      <c r="O210" s="51" t="s">
        <v>1970</v>
      </c>
      <c r="P210" s="51" t="s">
        <v>1801</v>
      </c>
      <c r="Q210" s="51" t="s">
        <v>2074</v>
      </c>
      <c r="R210" s="51" t="s">
        <v>1932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 t="s">
        <v>1652</v>
      </c>
      <c r="F212" s="50" t="s">
        <v>336</v>
      </c>
      <c r="G212" s="50" t="s">
        <v>1635</v>
      </c>
      <c r="H212" s="50" t="s">
        <v>1535</v>
      </c>
      <c r="I212" s="50" t="s">
        <v>52</v>
      </c>
      <c r="J212" s="50" t="s">
        <v>1547</v>
      </c>
      <c r="K212" s="50"/>
      <c r="L212" s="50" t="s">
        <v>1649</v>
      </c>
      <c r="M212" s="50" t="s">
        <v>387</v>
      </c>
      <c r="N212" s="50" t="s">
        <v>1824</v>
      </c>
      <c r="O212" s="50" t="s">
        <v>364</v>
      </c>
      <c r="P212" s="50"/>
      <c r="Q212" s="50"/>
      <c r="R212" s="50"/>
    </row>
    <row r="213" spans="2:18" ht="58.5">
      <c r="B213" s="19">
        <f>B209+1</f>
        <v>53</v>
      </c>
      <c r="C213" s="6"/>
      <c r="D213" s="39" t="s">
        <v>23</v>
      </c>
      <c r="E213" s="39" t="s">
        <v>1286</v>
      </c>
      <c r="F213" s="39" t="s">
        <v>106</v>
      </c>
      <c r="G213" s="39" t="s">
        <v>1333</v>
      </c>
      <c r="H213" s="39" t="s">
        <v>1334</v>
      </c>
      <c r="I213" s="39" t="s">
        <v>273</v>
      </c>
      <c r="J213" s="39" t="s">
        <v>1296</v>
      </c>
      <c r="K213" s="39" t="s">
        <v>23</v>
      </c>
      <c r="L213" s="39" t="s">
        <v>297</v>
      </c>
      <c r="M213" s="39" t="s">
        <v>168</v>
      </c>
      <c r="N213" s="39" t="s">
        <v>1386</v>
      </c>
      <c r="O213" s="39" t="s">
        <v>138</v>
      </c>
      <c r="P213" s="39" t="s">
        <v>30</v>
      </c>
      <c r="Q213" s="39" t="str">
        <f>CHAR(10)</f>
        <v xml:space="preserve">
</v>
      </c>
      <c r="R213" s="39"/>
    </row>
    <row r="214" spans="2:18">
      <c r="B214" s="21"/>
      <c r="C214" s="6"/>
      <c r="D214" s="51"/>
      <c r="E214" s="51" t="s">
        <v>2001</v>
      </c>
      <c r="F214" s="51" t="s">
        <v>1920</v>
      </c>
      <c r="G214" s="51" t="s">
        <v>51</v>
      </c>
      <c r="H214" s="51" t="s">
        <v>1940</v>
      </c>
      <c r="I214" s="51" t="s">
        <v>1943</v>
      </c>
      <c r="J214" s="51" t="s">
        <v>1946</v>
      </c>
      <c r="K214" s="51"/>
      <c r="L214" s="51" t="s">
        <v>2000</v>
      </c>
      <c r="M214" s="51" t="s">
        <v>1914</v>
      </c>
      <c r="N214" s="51" t="s">
        <v>454</v>
      </c>
      <c r="O214" s="51" t="s">
        <v>1980</v>
      </c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 t="s">
        <v>1826</v>
      </c>
      <c r="E216" s="50"/>
      <c r="F216" s="50" t="s">
        <v>1567</v>
      </c>
      <c r="G216" s="50" t="s">
        <v>338</v>
      </c>
      <c r="H216" s="50" t="s">
        <v>57</v>
      </c>
      <c r="I216" s="50"/>
      <c r="J216" s="50" t="s">
        <v>62</v>
      </c>
      <c r="K216" s="50" t="s">
        <v>55</v>
      </c>
      <c r="L216" s="50" t="s">
        <v>1644</v>
      </c>
      <c r="M216" s="50" t="s">
        <v>336</v>
      </c>
      <c r="N216" s="50"/>
      <c r="O216" s="50" t="s">
        <v>40</v>
      </c>
      <c r="P216" s="50" t="s">
        <v>1579</v>
      </c>
      <c r="Q216" s="50" t="s">
        <v>1830</v>
      </c>
      <c r="R216" s="50" t="s">
        <v>354</v>
      </c>
    </row>
    <row r="217" spans="2:18" ht="58.5">
      <c r="B217" s="19">
        <f>B213+1</f>
        <v>54</v>
      </c>
      <c r="C217" s="6"/>
      <c r="D217" s="39" t="s">
        <v>1387</v>
      </c>
      <c r="E217" s="39" t="s">
        <v>1185</v>
      </c>
      <c r="F217" s="39" t="s">
        <v>1238</v>
      </c>
      <c r="G217" s="39" t="s">
        <v>108</v>
      </c>
      <c r="H217" s="39" t="s">
        <v>1388</v>
      </c>
      <c r="I217" s="39" t="s">
        <v>23</v>
      </c>
      <c r="J217" s="39" t="s">
        <v>1389</v>
      </c>
      <c r="K217" s="39" t="s">
        <v>279</v>
      </c>
      <c r="L217" s="39" t="s">
        <v>1283</v>
      </c>
      <c r="M217" s="39" t="s">
        <v>142</v>
      </c>
      <c r="N217" s="39" t="s">
        <v>23</v>
      </c>
      <c r="O217" s="39" t="s">
        <v>1245</v>
      </c>
      <c r="P217" s="39" t="s">
        <v>1246</v>
      </c>
      <c r="Q217" s="39" t="s">
        <v>1390</v>
      </c>
      <c r="R217" s="39" t="s">
        <v>26</v>
      </c>
    </row>
    <row r="218" spans="2:18">
      <c r="B218" s="21"/>
      <c r="C218" s="6"/>
      <c r="D218" s="51" t="s">
        <v>2075</v>
      </c>
      <c r="E218" s="51"/>
      <c r="F218" s="51" t="s">
        <v>1959</v>
      </c>
      <c r="G218" s="51" t="s">
        <v>338</v>
      </c>
      <c r="H218" s="51" t="s">
        <v>2076</v>
      </c>
      <c r="I218" s="51"/>
      <c r="J218" s="51" t="s">
        <v>62</v>
      </c>
      <c r="K218" s="51" t="s">
        <v>1981</v>
      </c>
      <c r="L218" s="51" t="s">
        <v>1998</v>
      </c>
      <c r="M218" s="51" t="s">
        <v>1920</v>
      </c>
      <c r="N218" s="51"/>
      <c r="O218" s="51" t="s">
        <v>1924</v>
      </c>
      <c r="P218" s="51" t="s">
        <v>1966</v>
      </c>
      <c r="Q218" s="51" t="s">
        <v>2077</v>
      </c>
      <c r="R218" s="51" t="s">
        <v>1934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470</v>
      </c>
      <c r="E220" s="50"/>
      <c r="F220" s="50" t="s">
        <v>421</v>
      </c>
      <c r="G220" s="50" t="s">
        <v>61</v>
      </c>
      <c r="H220" s="50" t="s">
        <v>1444</v>
      </c>
      <c r="I220" s="50" t="s">
        <v>1572</v>
      </c>
      <c r="J220" s="50" t="s">
        <v>462</v>
      </c>
      <c r="K220" s="50" t="s">
        <v>1833</v>
      </c>
      <c r="L220" s="50" t="s">
        <v>1533</v>
      </c>
      <c r="M220" s="50"/>
      <c r="N220" s="50" t="s">
        <v>1835</v>
      </c>
      <c r="O220" s="50" t="s">
        <v>1837</v>
      </c>
      <c r="P220" s="50" t="s">
        <v>361</v>
      </c>
      <c r="Q220" s="50" t="s">
        <v>1779</v>
      </c>
      <c r="R220" s="50"/>
    </row>
    <row r="221" spans="2:18" ht="58.5">
      <c r="B221" s="19">
        <f>B217+1</f>
        <v>55</v>
      </c>
      <c r="C221" s="6"/>
      <c r="D221" s="39" t="s">
        <v>1391</v>
      </c>
      <c r="E221" s="39" t="s">
        <v>23</v>
      </c>
      <c r="F221" s="39" t="s">
        <v>210</v>
      </c>
      <c r="G221" s="39" t="s">
        <v>1317</v>
      </c>
      <c r="H221" s="39" t="s">
        <v>1178</v>
      </c>
      <c r="I221" s="39" t="s">
        <v>1242</v>
      </c>
      <c r="J221" s="59" t="s">
        <v>1392</v>
      </c>
      <c r="K221" s="39" t="s">
        <v>1393</v>
      </c>
      <c r="L221" s="39" t="s">
        <v>1219</v>
      </c>
      <c r="M221" s="39" t="s">
        <v>23</v>
      </c>
      <c r="N221" s="39" t="s">
        <v>1394</v>
      </c>
      <c r="O221" s="39" t="s">
        <v>1395</v>
      </c>
      <c r="P221" s="39" t="s">
        <v>135</v>
      </c>
      <c r="Q221" s="39" t="s">
        <v>1396</v>
      </c>
      <c r="R221" s="39" t="s">
        <v>23</v>
      </c>
    </row>
    <row r="222" spans="2:18">
      <c r="B222" s="21"/>
      <c r="C222" s="6"/>
      <c r="D222" s="51" t="s">
        <v>2078</v>
      </c>
      <c r="E222" s="51"/>
      <c r="F222" s="51" t="s">
        <v>1944</v>
      </c>
      <c r="G222" s="51" t="s">
        <v>2025</v>
      </c>
      <c r="H222" s="51" t="s">
        <v>1444</v>
      </c>
      <c r="I222" s="51" t="s">
        <v>1962</v>
      </c>
      <c r="J222" s="51" t="s">
        <v>2113</v>
      </c>
      <c r="K222" s="51" t="s">
        <v>2079</v>
      </c>
      <c r="L222" s="51" t="s">
        <v>1939</v>
      </c>
      <c r="M222" s="51"/>
      <c r="N222" s="51" t="s">
        <v>2080</v>
      </c>
      <c r="O222" s="51" t="s">
        <v>2081</v>
      </c>
      <c r="P222" s="51" t="s">
        <v>361</v>
      </c>
      <c r="Q222" s="51" t="s">
        <v>2055</v>
      </c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372</v>
      </c>
      <c r="E224" s="50"/>
      <c r="F224" s="50" t="s">
        <v>1841</v>
      </c>
      <c r="G224" s="50" t="s">
        <v>52</v>
      </c>
      <c r="H224" s="50" t="s">
        <v>313</v>
      </c>
      <c r="I224" s="50"/>
      <c r="J224" s="50" t="s">
        <v>420</v>
      </c>
      <c r="K224" s="50" t="s">
        <v>338</v>
      </c>
      <c r="L224" s="50" t="s">
        <v>330</v>
      </c>
      <c r="M224" s="50" t="s">
        <v>364</v>
      </c>
      <c r="N224" s="50"/>
      <c r="O224" s="50" t="s">
        <v>49</v>
      </c>
      <c r="P224" s="50" t="s">
        <v>39</v>
      </c>
      <c r="Q224" s="50"/>
      <c r="R224" s="50" t="s">
        <v>423</v>
      </c>
    </row>
    <row r="225" spans="2:18" ht="58.5">
      <c r="B225" s="19">
        <f>B221+1</f>
        <v>56</v>
      </c>
      <c r="C225" s="6"/>
      <c r="D225" s="39" t="s">
        <v>209</v>
      </c>
      <c r="E225" s="39" t="s">
        <v>1185</v>
      </c>
      <c r="F225" s="39" t="s">
        <v>1397</v>
      </c>
      <c r="G225" s="39" t="s">
        <v>273</v>
      </c>
      <c r="H225" s="39" t="s">
        <v>80</v>
      </c>
      <c r="I225" s="39" t="s">
        <v>23</v>
      </c>
      <c r="J225" s="39" t="s">
        <v>1202</v>
      </c>
      <c r="K225" s="39" t="s">
        <v>108</v>
      </c>
      <c r="L225" s="39" t="s">
        <v>1398</v>
      </c>
      <c r="M225" s="39" t="s">
        <v>138</v>
      </c>
      <c r="N225" s="39" t="s">
        <v>30</v>
      </c>
      <c r="O225" s="39" t="s">
        <v>24</v>
      </c>
      <c r="P225" s="39" t="s">
        <v>21</v>
      </c>
      <c r="Q225" s="39" t="s">
        <v>1185</v>
      </c>
      <c r="R225" s="39" t="s">
        <v>213</v>
      </c>
    </row>
    <row r="226" spans="2:18">
      <c r="B226" s="21"/>
      <c r="C226" s="6"/>
      <c r="D226" s="51" t="s">
        <v>2082</v>
      </c>
      <c r="E226" s="51"/>
      <c r="F226" s="51" t="s">
        <v>2083</v>
      </c>
      <c r="G226" s="51" t="s">
        <v>1943</v>
      </c>
      <c r="H226" s="51" t="s">
        <v>380</v>
      </c>
      <c r="I226" s="51"/>
      <c r="J226" s="51" t="s">
        <v>1913</v>
      </c>
      <c r="K226" s="51" t="s">
        <v>338</v>
      </c>
      <c r="L226" s="51" t="s">
        <v>2034</v>
      </c>
      <c r="M226" s="51" t="s">
        <v>1980</v>
      </c>
      <c r="N226" s="51"/>
      <c r="O226" s="51" t="s">
        <v>1884</v>
      </c>
      <c r="P226" s="51" t="s">
        <v>1938</v>
      </c>
      <c r="Q226" s="51"/>
      <c r="R226" s="51" t="s">
        <v>2084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 t="s">
        <v>1846</v>
      </c>
      <c r="F228" s="50" t="s">
        <v>338</v>
      </c>
      <c r="G228" s="50" t="s">
        <v>1652</v>
      </c>
      <c r="H228" s="50"/>
      <c r="I228" s="50" t="s">
        <v>1701</v>
      </c>
      <c r="J228" s="50" t="s">
        <v>1848</v>
      </c>
      <c r="K228" s="50" t="s">
        <v>49</v>
      </c>
      <c r="L228" s="50" t="s">
        <v>1850</v>
      </c>
      <c r="M228" s="50"/>
      <c r="N228" s="50" t="s">
        <v>368</v>
      </c>
      <c r="O228" s="50" t="s">
        <v>482</v>
      </c>
      <c r="P228" s="50" t="s">
        <v>1512</v>
      </c>
      <c r="Q228" s="50" t="s">
        <v>367</v>
      </c>
      <c r="R228" s="50"/>
    </row>
    <row r="229" spans="2:18" ht="58.5">
      <c r="B229" s="19">
        <f>B225+1</f>
        <v>57</v>
      </c>
      <c r="C229" s="6"/>
      <c r="D229" s="39" t="s">
        <v>1185</v>
      </c>
      <c r="E229" s="39" t="s">
        <v>1399</v>
      </c>
      <c r="F229" s="39" t="s">
        <v>108</v>
      </c>
      <c r="G229" s="39" t="s">
        <v>1286</v>
      </c>
      <c r="H229" s="39" t="s">
        <v>23</v>
      </c>
      <c r="I229" s="39" t="s">
        <v>1316</v>
      </c>
      <c r="J229" s="39" t="s">
        <v>1400</v>
      </c>
      <c r="K229" s="39" t="s">
        <v>24</v>
      </c>
      <c r="L229" s="39" t="s">
        <v>1401</v>
      </c>
      <c r="M229" s="39" t="s">
        <v>23</v>
      </c>
      <c r="N229" s="39" t="s">
        <v>143</v>
      </c>
      <c r="O229" s="39" t="s">
        <v>1402</v>
      </c>
      <c r="P229" s="39" t="s">
        <v>1212</v>
      </c>
      <c r="Q229" s="59" t="s">
        <v>1403</v>
      </c>
      <c r="R229" s="39" t="s">
        <v>1185</v>
      </c>
    </row>
    <row r="230" spans="2:18">
      <c r="B230" s="21"/>
      <c r="C230" s="6"/>
      <c r="D230" s="51"/>
      <c r="E230" s="51" t="s">
        <v>2085</v>
      </c>
      <c r="F230" s="51" t="s">
        <v>338</v>
      </c>
      <c r="G230" s="51" t="s">
        <v>2001</v>
      </c>
      <c r="H230" s="51"/>
      <c r="I230" s="51" t="s">
        <v>2023</v>
      </c>
      <c r="J230" s="51" t="s">
        <v>2086</v>
      </c>
      <c r="K230" s="51" t="s">
        <v>1884</v>
      </c>
      <c r="L230" s="51" t="s">
        <v>2087</v>
      </c>
      <c r="M230" s="51"/>
      <c r="N230" s="51" t="s">
        <v>2035</v>
      </c>
      <c r="O230" s="51" t="s">
        <v>2088</v>
      </c>
      <c r="P230" s="51" t="s">
        <v>1927</v>
      </c>
      <c r="Q230" s="51" t="s">
        <v>2114</v>
      </c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414</v>
      </c>
      <c r="E232" s="50" t="s">
        <v>371</v>
      </c>
      <c r="F232" s="50"/>
      <c r="G232" s="50" t="s">
        <v>1464</v>
      </c>
      <c r="H232" s="50" t="s">
        <v>1512</v>
      </c>
      <c r="I232" s="50"/>
      <c r="J232" s="50" t="s">
        <v>1523</v>
      </c>
      <c r="K232" s="50" t="s">
        <v>45</v>
      </c>
      <c r="L232" s="50"/>
      <c r="M232" s="50" t="s">
        <v>1846</v>
      </c>
      <c r="N232" s="50" t="s">
        <v>1638</v>
      </c>
      <c r="O232" s="50" t="s">
        <v>338</v>
      </c>
      <c r="P232" s="50" t="s">
        <v>1469</v>
      </c>
      <c r="Q232" s="50"/>
      <c r="R232" s="50" t="s">
        <v>457</v>
      </c>
    </row>
    <row r="233" spans="2:18" ht="58.5">
      <c r="B233" s="19">
        <f>B229+1</f>
        <v>58</v>
      </c>
      <c r="C233" s="6"/>
      <c r="D233" s="39" t="s">
        <v>1404</v>
      </c>
      <c r="E233" s="39" t="s">
        <v>147</v>
      </c>
      <c r="F233" s="39" t="s">
        <v>1185</v>
      </c>
      <c r="G233" s="39" t="s">
        <v>1405</v>
      </c>
      <c r="H233" s="39" t="s">
        <v>1212</v>
      </c>
      <c r="I233" s="39" t="s">
        <v>1185</v>
      </c>
      <c r="J233" s="39" t="s">
        <v>1215</v>
      </c>
      <c r="K233" s="39" t="s">
        <v>93</v>
      </c>
      <c r="L233" s="39" t="s">
        <v>1185</v>
      </c>
      <c r="M233" s="39" t="s">
        <v>1399</v>
      </c>
      <c r="N233" s="39" t="s">
        <v>1281</v>
      </c>
      <c r="O233" s="39" t="s">
        <v>108</v>
      </c>
      <c r="P233" s="39" t="s">
        <v>1192</v>
      </c>
      <c r="Q233" s="39" t="s">
        <v>23</v>
      </c>
      <c r="R233" s="39" t="s">
        <v>259</v>
      </c>
    </row>
    <row r="234" spans="2:18">
      <c r="B234" s="21"/>
      <c r="C234" s="6"/>
      <c r="D234" s="51" t="s">
        <v>2089</v>
      </c>
      <c r="E234" s="51" t="s">
        <v>378</v>
      </c>
      <c r="F234" s="51"/>
      <c r="G234" s="51" t="s">
        <v>1897</v>
      </c>
      <c r="H234" s="51" t="s">
        <v>1927</v>
      </c>
      <c r="I234" s="51"/>
      <c r="J234" s="51" t="s">
        <v>1933</v>
      </c>
      <c r="K234" s="51" t="s">
        <v>1970</v>
      </c>
      <c r="L234" s="51"/>
      <c r="M234" s="51" t="s">
        <v>2085</v>
      </c>
      <c r="N234" s="51" t="s">
        <v>1638</v>
      </c>
      <c r="O234" s="51" t="s">
        <v>338</v>
      </c>
      <c r="P234" s="51" t="s">
        <v>1902</v>
      </c>
      <c r="Q234" s="51"/>
      <c r="R234" s="51" t="s">
        <v>1886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 t="s">
        <v>1447</v>
      </c>
      <c r="E236" s="50" t="s">
        <v>1547</v>
      </c>
      <c r="F236" s="50" t="s">
        <v>1488</v>
      </c>
      <c r="G236" s="50" t="s">
        <v>327</v>
      </c>
      <c r="H236" s="50"/>
      <c r="I236" s="50" t="s">
        <v>1652</v>
      </c>
      <c r="J236" s="50" t="s">
        <v>305</v>
      </c>
      <c r="K236" s="50" t="s">
        <v>387</v>
      </c>
      <c r="L236" s="50" t="s">
        <v>1857</v>
      </c>
      <c r="M236" s="50" t="s">
        <v>364</v>
      </c>
      <c r="N236" s="50"/>
      <c r="O236" s="50" t="s">
        <v>1859</v>
      </c>
      <c r="P236" s="50" t="s">
        <v>304</v>
      </c>
      <c r="Q236" s="50" t="s">
        <v>1565</v>
      </c>
      <c r="R236" s="50" t="s">
        <v>338</v>
      </c>
    </row>
    <row r="237" spans="2:18" ht="58.5">
      <c r="B237" s="19">
        <f>B233+1</f>
        <v>59</v>
      </c>
      <c r="C237" s="6"/>
      <c r="D237" s="39" t="s">
        <v>1179</v>
      </c>
      <c r="E237" s="39" t="s">
        <v>1226</v>
      </c>
      <c r="F237" s="39" t="s">
        <v>1203</v>
      </c>
      <c r="G237" s="39" t="s">
        <v>151</v>
      </c>
      <c r="H237" s="39" t="s">
        <v>23</v>
      </c>
      <c r="I237" s="39" t="s">
        <v>1286</v>
      </c>
      <c r="J237" s="39" t="s">
        <v>1406</v>
      </c>
      <c r="K237" s="39" t="s">
        <v>168</v>
      </c>
      <c r="L237" s="39" t="s">
        <v>1407</v>
      </c>
      <c r="M237" s="39" t="s">
        <v>138</v>
      </c>
      <c r="N237" s="39" t="s">
        <v>30</v>
      </c>
      <c r="O237" s="39" t="s">
        <v>1408</v>
      </c>
      <c r="P237" s="39" t="s">
        <v>1409</v>
      </c>
      <c r="Q237" s="39" t="s">
        <v>1237</v>
      </c>
      <c r="R237" s="39" t="s">
        <v>108</v>
      </c>
    </row>
    <row r="238" spans="2:18">
      <c r="B238" s="21"/>
      <c r="C238" s="6"/>
      <c r="D238" s="51" t="s">
        <v>1887</v>
      </c>
      <c r="E238" s="51" t="s">
        <v>1946</v>
      </c>
      <c r="F238" s="51" t="s">
        <v>1915</v>
      </c>
      <c r="G238" s="51" t="s">
        <v>1893</v>
      </c>
      <c r="H238" s="51"/>
      <c r="I238" s="51" t="s">
        <v>2001</v>
      </c>
      <c r="J238" s="51" t="s">
        <v>1931</v>
      </c>
      <c r="K238" s="51" t="s">
        <v>1914</v>
      </c>
      <c r="L238" s="51" t="s">
        <v>2090</v>
      </c>
      <c r="M238" s="51" t="s">
        <v>1980</v>
      </c>
      <c r="N238" s="51"/>
      <c r="O238" s="51" t="s">
        <v>337</v>
      </c>
      <c r="P238" s="51" t="s">
        <v>2091</v>
      </c>
      <c r="Q238" s="51" t="s">
        <v>1958</v>
      </c>
      <c r="R238" s="51" t="s">
        <v>338</v>
      </c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 t="s">
        <v>57</v>
      </c>
      <c r="E240" s="50"/>
      <c r="F240" s="50" t="s">
        <v>336</v>
      </c>
      <c r="G240" s="50" t="s">
        <v>52</v>
      </c>
      <c r="H240" s="50" t="s">
        <v>1862</v>
      </c>
      <c r="I240" s="50" t="s">
        <v>1864</v>
      </c>
      <c r="J240" s="50" t="s">
        <v>387</v>
      </c>
      <c r="K240" s="50" t="s">
        <v>48</v>
      </c>
      <c r="L240" s="50" t="s">
        <v>1644</v>
      </c>
      <c r="M240" s="50" t="s">
        <v>481</v>
      </c>
      <c r="N240" s="50" t="s">
        <v>428</v>
      </c>
      <c r="O240" s="50" t="s">
        <v>427</v>
      </c>
      <c r="P240" s="50" t="s">
        <v>1451</v>
      </c>
      <c r="Q240" s="50"/>
      <c r="R240" s="50" t="s">
        <v>1682</v>
      </c>
    </row>
    <row r="241" spans="2:18" ht="58.5">
      <c r="B241" s="19">
        <f>B237+1</f>
        <v>60</v>
      </c>
      <c r="C241" s="6"/>
      <c r="D241" s="39" t="s">
        <v>1388</v>
      </c>
      <c r="E241" s="39" t="s">
        <v>23</v>
      </c>
      <c r="F241" s="39" t="s">
        <v>106</v>
      </c>
      <c r="G241" s="39" t="s">
        <v>273</v>
      </c>
      <c r="H241" s="39" t="s">
        <v>1410</v>
      </c>
      <c r="I241" s="39" t="s">
        <v>1411</v>
      </c>
      <c r="J241" s="39" t="s">
        <v>168</v>
      </c>
      <c r="K241" s="39" t="s">
        <v>1265</v>
      </c>
      <c r="L241" s="39" t="s">
        <v>1283</v>
      </c>
      <c r="M241" s="59" t="s">
        <v>1412</v>
      </c>
      <c r="N241" s="39" t="s">
        <v>218</v>
      </c>
      <c r="O241" s="39" t="s">
        <v>217</v>
      </c>
      <c r="P241" s="39" t="s">
        <v>1181</v>
      </c>
      <c r="Q241" s="39" t="s">
        <v>23</v>
      </c>
      <c r="R241" s="39" t="s">
        <v>1304</v>
      </c>
    </row>
    <row r="242" spans="2:18">
      <c r="B242" s="21"/>
      <c r="C242" s="6"/>
      <c r="D242" s="51" t="s">
        <v>2076</v>
      </c>
      <c r="E242" s="51"/>
      <c r="F242" s="51" t="s">
        <v>1920</v>
      </c>
      <c r="G242" s="51" t="s">
        <v>1943</v>
      </c>
      <c r="H242" s="51" t="s">
        <v>2092</v>
      </c>
      <c r="I242" s="51" t="s">
        <v>1864</v>
      </c>
      <c r="J242" s="51" t="s">
        <v>1914</v>
      </c>
      <c r="K242" s="51" t="s">
        <v>1986</v>
      </c>
      <c r="L242" s="51" t="s">
        <v>1998</v>
      </c>
      <c r="M242" s="51" t="s">
        <v>2115</v>
      </c>
      <c r="N242" s="51" t="s">
        <v>1895</v>
      </c>
      <c r="O242" s="51" t="s">
        <v>1903</v>
      </c>
      <c r="P242" s="51" t="s">
        <v>1889</v>
      </c>
      <c r="Q242" s="51"/>
      <c r="R242" s="51" t="s">
        <v>1649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1752</v>
      </c>
      <c r="E244" s="50" t="s">
        <v>1866</v>
      </c>
      <c r="F244" s="50" t="s">
        <v>338</v>
      </c>
      <c r="G244" s="50"/>
      <c r="H244" s="50" t="s">
        <v>1635</v>
      </c>
      <c r="I244" s="50" t="s">
        <v>307</v>
      </c>
      <c r="J244" s="50" t="s">
        <v>442</v>
      </c>
      <c r="K244" s="50" t="s">
        <v>1666</v>
      </c>
      <c r="L244" s="50" t="s">
        <v>333</v>
      </c>
      <c r="M244" s="50" t="s">
        <v>362</v>
      </c>
      <c r="N244" s="50" t="s">
        <v>364</v>
      </c>
      <c r="O244" s="50" t="s">
        <v>478</v>
      </c>
      <c r="P244" s="50"/>
      <c r="Q244" s="50" t="s">
        <v>383</v>
      </c>
      <c r="R244" s="50" t="s">
        <v>340</v>
      </c>
    </row>
    <row r="245" spans="2:18" ht="58.5">
      <c r="B245" s="19">
        <f>B241+1</f>
        <v>61</v>
      </c>
      <c r="C245" s="6"/>
      <c r="D245" s="39" t="s">
        <v>1344</v>
      </c>
      <c r="E245" s="39" t="s">
        <v>1413</v>
      </c>
      <c r="F245" s="39" t="s">
        <v>108</v>
      </c>
      <c r="G245" s="39" t="s">
        <v>23</v>
      </c>
      <c r="H245" s="39" t="s">
        <v>1279</v>
      </c>
      <c r="I245" s="39" t="s">
        <v>158</v>
      </c>
      <c r="J245" s="39" t="s">
        <v>236</v>
      </c>
      <c r="K245" s="39" t="s">
        <v>1294</v>
      </c>
      <c r="L245" s="39" t="s">
        <v>102</v>
      </c>
      <c r="M245" s="39" t="s">
        <v>136</v>
      </c>
      <c r="N245" s="39" t="s">
        <v>138</v>
      </c>
      <c r="O245" s="39" t="s">
        <v>286</v>
      </c>
      <c r="P245" s="39" t="s">
        <v>161</v>
      </c>
      <c r="Q245" s="39" t="s">
        <v>162</v>
      </c>
      <c r="R245" s="39" t="s">
        <v>110</v>
      </c>
    </row>
    <row r="246" spans="2:18">
      <c r="B246" s="21"/>
      <c r="C246" s="6"/>
      <c r="D246" s="51" t="s">
        <v>2048</v>
      </c>
      <c r="E246" s="51" t="s">
        <v>339</v>
      </c>
      <c r="F246" s="51" t="s">
        <v>338</v>
      </c>
      <c r="G246" s="51"/>
      <c r="H246" s="51" t="s">
        <v>51</v>
      </c>
      <c r="I246" s="51" t="s">
        <v>2093</v>
      </c>
      <c r="J246" s="51" t="s">
        <v>442</v>
      </c>
      <c r="K246" s="51" t="s">
        <v>2008</v>
      </c>
      <c r="L246" s="51" t="s">
        <v>1885</v>
      </c>
      <c r="M246" s="51" t="s">
        <v>1973</v>
      </c>
      <c r="N246" s="51" t="s">
        <v>1980</v>
      </c>
      <c r="O246" s="51" t="s">
        <v>2094</v>
      </c>
      <c r="P246" s="51"/>
      <c r="Q246" s="51" t="s">
        <v>2069</v>
      </c>
      <c r="R246" s="51" t="s">
        <v>340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480</v>
      </c>
      <c r="E248" s="50" t="s">
        <v>1512</v>
      </c>
      <c r="F248" s="50" t="s">
        <v>338</v>
      </c>
      <c r="G248" s="50" t="s">
        <v>313</v>
      </c>
      <c r="H248" s="50" t="s">
        <v>363</v>
      </c>
      <c r="I248" s="50" t="s">
        <v>387</v>
      </c>
      <c r="J248" s="50" t="s">
        <v>368</v>
      </c>
      <c r="K248" s="50"/>
      <c r="L248" s="50" t="s">
        <v>311</v>
      </c>
      <c r="M248" s="50"/>
      <c r="N248" s="50"/>
      <c r="O248" s="50" t="s">
        <v>473</v>
      </c>
      <c r="P248" s="50" t="s">
        <v>305</v>
      </c>
      <c r="Q248" s="50" t="s">
        <v>1705</v>
      </c>
      <c r="R248" s="50" t="s">
        <v>1482</v>
      </c>
    </row>
    <row r="249" spans="2:18" ht="58.5">
      <c r="B249" s="19">
        <f>B245+1</f>
        <v>62</v>
      </c>
      <c r="C249" s="6"/>
      <c r="D249" s="39" t="s">
        <v>291</v>
      </c>
      <c r="E249" s="39" t="s">
        <v>1212</v>
      </c>
      <c r="F249" s="39" t="s">
        <v>108</v>
      </c>
      <c r="G249" s="39" t="s">
        <v>80</v>
      </c>
      <c r="H249" s="39" t="s">
        <v>137</v>
      </c>
      <c r="I249" s="39" t="s">
        <v>168</v>
      </c>
      <c r="J249" s="39" t="s">
        <v>143</v>
      </c>
      <c r="K249" s="39" t="s">
        <v>23</v>
      </c>
      <c r="L249" s="39" t="s">
        <v>288</v>
      </c>
      <c r="M249" s="39" t="s">
        <v>289</v>
      </c>
      <c r="N249" s="39" t="s">
        <v>290</v>
      </c>
      <c r="O249" s="39" t="s">
        <v>281</v>
      </c>
      <c r="P249" s="39" t="s">
        <v>32</v>
      </c>
      <c r="Q249" s="39" t="s">
        <v>1318</v>
      </c>
      <c r="R249" s="39" t="s">
        <v>1284</v>
      </c>
    </row>
    <row r="250" spans="2:18">
      <c r="B250" s="21"/>
      <c r="C250" s="6"/>
      <c r="D250" s="51" t="s">
        <v>480</v>
      </c>
      <c r="E250" s="51" t="s">
        <v>1927</v>
      </c>
      <c r="F250" s="51" t="s">
        <v>338</v>
      </c>
      <c r="G250" s="51" t="s">
        <v>380</v>
      </c>
      <c r="H250" s="51" t="s">
        <v>1953</v>
      </c>
      <c r="I250" s="51" t="s">
        <v>1914</v>
      </c>
      <c r="J250" s="51" t="s">
        <v>2035</v>
      </c>
      <c r="K250" s="51"/>
      <c r="L250" s="51" t="s">
        <v>1926</v>
      </c>
      <c r="M250" s="51"/>
      <c r="N250" s="51"/>
      <c r="O250" s="51" t="s">
        <v>1930</v>
      </c>
      <c r="P250" s="51" t="s">
        <v>1931</v>
      </c>
      <c r="Q250" s="51" t="s">
        <v>1705</v>
      </c>
      <c r="R250" s="51" t="s">
        <v>1911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363</v>
      </c>
      <c r="E252" s="50" t="s">
        <v>1871</v>
      </c>
      <c r="F252" s="50" t="s">
        <v>63</v>
      </c>
      <c r="G252" s="50"/>
      <c r="H252" s="50" t="s">
        <v>1752</v>
      </c>
      <c r="I252" s="50" t="s">
        <v>63</v>
      </c>
      <c r="J252" s="50" t="s">
        <v>1705</v>
      </c>
      <c r="K252" s="50" t="s">
        <v>1482</v>
      </c>
      <c r="L252" s="50" t="s">
        <v>363</v>
      </c>
      <c r="M252" s="50" t="s">
        <v>475</v>
      </c>
      <c r="N252" s="50" t="s">
        <v>1635</v>
      </c>
      <c r="O252" s="50" t="s">
        <v>364</v>
      </c>
      <c r="P252" s="50"/>
      <c r="Q252" s="50"/>
      <c r="R252" s="50" t="s">
        <v>1875</v>
      </c>
    </row>
    <row r="253" spans="2:18" ht="58.5">
      <c r="B253" s="19">
        <f>B249+1</f>
        <v>63</v>
      </c>
      <c r="C253" s="6"/>
      <c r="D253" s="39" t="s">
        <v>137</v>
      </c>
      <c r="E253" s="39" t="s">
        <v>1414</v>
      </c>
      <c r="F253" s="39" t="s">
        <v>37</v>
      </c>
      <c r="G253" s="39" t="s">
        <v>23</v>
      </c>
      <c r="H253" s="39" t="s">
        <v>1415</v>
      </c>
      <c r="I253" s="39" t="s">
        <v>37</v>
      </c>
      <c r="J253" s="39" t="s">
        <v>1318</v>
      </c>
      <c r="K253" s="39" t="s">
        <v>1284</v>
      </c>
      <c r="L253" s="39" t="s">
        <v>137</v>
      </c>
      <c r="M253" s="39" t="s">
        <v>1416</v>
      </c>
      <c r="N253" s="39" t="s">
        <v>1279</v>
      </c>
      <c r="O253" s="39" t="s">
        <v>138</v>
      </c>
      <c r="P253" s="39" t="s">
        <v>30</v>
      </c>
      <c r="Q253" s="39" t="s">
        <v>293</v>
      </c>
      <c r="R253" s="39" t="s">
        <v>1417</v>
      </c>
    </row>
    <row r="254" spans="2:18">
      <c r="B254" s="21"/>
      <c r="C254" s="6"/>
      <c r="D254" s="51" t="s">
        <v>1953</v>
      </c>
      <c r="E254" s="51" t="s">
        <v>2095</v>
      </c>
      <c r="F254" s="51" t="s">
        <v>1932</v>
      </c>
      <c r="G254" s="51"/>
      <c r="H254" s="51" t="s">
        <v>2048</v>
      </c>
      <c r="I254" s="51" t="s">
        <v>1932</v>
      </c>
      <c r="J254" s="51" t="s">
        <v>1705</v>
      </c>
      <c r="K254" s="51" t="s">
        <v>1911</v>
      </c>
      <c r="L254" s="51" t="s">
        <v>1953</v>
      </c>
      <c r="M254" s="51" t="s">
        <v>1954</v>
      </c>
      <c r="N254" s="51" t="s">
        <v>51</v>
      </c>
      <c r="O254" s="51" t="s">
        <v>1980</v>
      </c>
      <c r="P254" s="51"/>
      <c r="Q254" s="51"/>
      <c r="R254" s="51" t="s">
        <v>1875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1877</v>
      </c>
      <c r="E256" s="50"/>
      <c r="F256" s="50" t="s">
        <v>362</v>
      </c>
      <c r="G256" s="50" t="s">
        <v>1859</v>
      </c>
      <c r="H256" s="50" t="s">
        <v>1565</v>
      </c>
      <c r="I256" s="50"/>
      <c r="J256" s="50" t="s">
        <v>1567</v>
      </c>
      <c r="K256" s="50" t="s">
        <v>338</v>
      </c>
      <c r="L256" s="50" t="s">
        <v>1615</v>
      </c>
      <c r="M256" s="50" t="s">
        <v>1879</v>
      </c>
      <c r="N256" s="50" t="s">
        <v>364</v>
      </c>
      <c r="O256" s="50" t="s">
        <v>469</v>
      </c>
      <c r="P256" s="50"/>
      <c r="Q256" s="50"/>
      <c r="R256" s="50"/>
    </row>
    <row r="257" spans="2:18" ht="58.5">
      <c r="B257" s="19">
        <f>B253+1</f>
        <v>64</v>
      </c>
      <c r="C257" s="6"/>
      <c r="D257" s="39" t="s">
        <v>1418</v>
      </c>
      <c r="E257" s="39" t="s">
        <v>23</v>
      </c>
      <c r="F257" s="39" t="s">
        <v>136</v>
      </c>
      <c r="G257" s="39" t="s">
        <v>1408</v>
      </c>
      <c r="H257" s="39" t="s">
        <v>1237</v>
      </c>
      <c r="I257" s="39" t="s">
        <v>1185</v>
      </c>
      <c r="J257" s="39" t="s">
        <v>1238</v>
      </c>
      <c r="K257" s="39" t="s">
        <v>108</v>
      </c>
      <c r="L257" s="39" t="s">
        <v>1264</v>
      </c>
      <c r="M257" s="39" t="s">
        <v>1419</v>
      </c>
      <c r="N257" s="39" t="s">
        <v>138</v>
      </c>
      <c r="O257" s="39" t="s">
        <v>274</v>
      </c>
      <c r="P257" s="39" t="s">
        <v>267</v>
      </c>
      <c r="Q257" s="39" t="str">
        <f>CHAR(10)</f>
        <v xml:space="preserve">
</v>
      </c>
      <c r="R257" s="39"/>
    </row>
    <row r="258" spans="2:18">
      <c r="B258" s="21"/>
      <c r="C258" s="6"/>
      <c r="D258" s="51" t="s">
        <v>1877</v>
      </c>
      <c r="E258" s="51"/>
      <c r="F258" s="51" t="s">
        <v>1973</v>
      </c>
      <c r="G258" s="51" t="s">
        <v>337</v>
      </c>
      <c r="H258" s="51" t="s">
        <v>1958</v>
      </c>
      <c r="I258" s="51"/>
      <c r="J258" s="51" t="s">
        <v>1959</v>
      </c>
      <c r="K258" s="51" t="s">
        <v>338</v>
      </c>
      <c r="L258" s="51" t="s">
        <v>1509</v>
      </c>
      <c r="M258" s="51" t="s">
        <v>2096</v>
      </c>
      <c r="N258" s="51" t="s">
        <v>1980</v>
      </c>
      <c r="O258" s="51" t="s">
        <v>469</v>
      </c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 t="s">
        <v>38</v>
      </c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缺字表 (2)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2025-05-03T13:30:22Z</dcterms:modified>
</cp:coreProperties>
</file>