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15B3EF2-178D-433B-AE5A-DF8B2EEF55A8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1" i="9" l="1"/>
  <c r="H473" i="9"/>
  <c r="E461" i="9"/>
  <c r="G433" i="9"/>
  <c r="L405" i="9"/>
  <c r="O389" i="9"/>
  <c r="K369" i="9"/>
  <c r="J333" i="9"/>
  <c r="L309" i="9"/>
  <c r="J289" i="9"/>
  <c r="R277" i="9"/>
  <c r="H257" i="9"/>
  <c r="E225" i="9"/>
  <c r="R205" i="9"/>
  <c r="H189" i="9"/>
  <c r="N165" i="9"/>
  <c r="F145" i="9"/>
  <c r="N117" i="9"/>
  <c r="P101" i="9"/>
  <c r="E85" i="9"/>
  <c r="M49" i="9"/>
  <c r="G33" i="9"/>
  <c r="E17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<sst xmlns="http://schemas.openxmlformats.org/spreadsheetml/2006/main" count="8749" uniqueCount="2710">
  <si>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</si>
  <si>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</si>
  <si>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</si>
  <si>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</si>
  <si>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</si>
  <si>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</si>
  <si>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</si>
  <si>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</si>
  <si>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</si>
  <si>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</si>
  <si>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</si>
  <si>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</si>
  <si>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</si>
  <si>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</si>
  <si>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</si>
  <si>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</si>
  <si>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</si>
  <si>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</si>
  <si>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</si>
  <si>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</si>
  <si>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</si>
  <si>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</si>
  <si>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</si>
  <si>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</si>
  <si>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</si>
  <si>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</si>
  <si>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</si>
  <si>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</si>
  <si>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</si>
  <si>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</si>
  <si>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</si>
  <si>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</si>
  <si>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</si>
  <si>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</si>
  <si>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</si>
  <si>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</si>
  <si>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</si>
  <si>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</si>
  <si>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</si>
  <si>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</si>
  <si>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</si>
  <si>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</si>
  <si>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</si>
  <si>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</si>
  <si>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</si>
  <si>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</si>
  <si>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</si>
  <si>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</si>
  <si>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</si>
  <si>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</si>
  <si>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</si>
  <si>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</si>
  <si>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</si>
  <si>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</si>
  <si>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</si>
  <si>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</si>
  <si>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</si>
  <si>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</si>
  <si>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</si>
  <si>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</si>
  <si>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</si>
  <si>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</si>
  <si>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</si>
  <si>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</si>
  <si>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</si>
  <si>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</si>
  <si>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</si>
  <si>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</si>
  <si>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</si>
  <si>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</si>
  <si>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</si>
  <si>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</si>
  <si>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</si>
  <si>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</si>
  <si>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</si>
  <si>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</si>
  <si>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</si>
  <si>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</si>
  <si>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</si>
  <si>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</si>
  <si>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</si>
  <si>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</si>
  <si>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</si>
  <si>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</si>
  <si>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</si>
  <si>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</si>
  <si>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</si>
  <si>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</si>
  <si>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</si>
  <si>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</si>
  <si>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</si>
  <si>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</si>
  <si>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</si>
  <si>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</si>
  <si>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</si>
  <si>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</si>
  <si>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</si>
  <si>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</si>
  <si>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</si>
  <si>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</si>
  <si>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</si>
  <si>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</si>
  <si>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</si>
  <si>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</si>
  <si>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</si>
  <si>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</si>
  <si>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</si>
  <si>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</si>
  <si>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</si>
  <si>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</si>
  <si>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</si>
  <si>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</si>
  <si>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</si>
  <si>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</si>
  <si>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</si>
  <si>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</si>
  <si>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</si>
  <si>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</si>
  <si>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</si>
  <si>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</si>
  <si>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</si>
  <si>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</si>
  <si>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</si>
  <si>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</si>
  <si>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</si>
  <si>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</si>
  <si>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</si>
  <si>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</si>
  <si>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</si>
  <si>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</si>
  <si>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</si>
  <si>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</si>
  <si>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</si>
  <si>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</si>
  <si>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</si>
  <si>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</si>
  <si>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</si>
  <si>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</si>
  <si>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</si>
  <si>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</si>
  <si>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</si>
  <si>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</si>
  <si>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</si>
  <si>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</si>
  <si>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</si>
  <si>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</si>
  <si>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</si>
  <si>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</si>
  <si>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</si>
  <si>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</si>
  <si>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</si>
  <si>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</si>
  <si>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</si>
  <si>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</si>
  <si>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</si>
  <si>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</si>
  <si>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</si>
  <si>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</si>
  <si>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</si>
  <si>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</si>
  <si>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</si>
  <si>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</si>
  <si>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</si>
  <si>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</si>
  <si>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</si>
  <si>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</si>
  <si>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</si>
  <si>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</si>
  <si>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</si>
  <si>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</si>
  <si>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</si>
  <si>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</si>
  <si>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</si>
  <si>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</si>
  <si>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</si>
  <si>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</si>
  <si>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</si>
  <si>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</si>
  <si>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</si>
  <si>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</si>
  <si>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</si>
  <si>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</si>
  <si>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</si>
  <si>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</si>
  <si>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</si>
  <si>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</si>
  <si>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</si>
  <si>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</si>
  <si>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</si>
  <si>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</si>
  <si>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</si>
  <si>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</si>
  <si>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</si>
  <si>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</si>
  <si>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</si>
  <si>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</si>
  <si>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</si>
  <si>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</si>
  <si>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</si>
  <si>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</si>
  <si>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</si>
  <si>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</si>
  <si>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</si>
  <si>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</si>
  <si>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</si>
  <si>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</si>
  <si>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</si>
  <si>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</si>
  <si>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</si>
  <si>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</si>
  <si>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</si>
  <si>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</si>
  <si>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</si>
  <si>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</si>
  <si>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</si>
  <si>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</si>
  <si>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</si>
  <si>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</si>
  <si>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</si>
  <si>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</si>
  <si>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</si>
  <si>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</si>
  <si>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</si>
  <si>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</si>
  <si>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</si>
  <si>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</si>
  <si>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</si>
  <si>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</si>
  <si>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</si>
  <si>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</si>
  <si>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</si>
  <si>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</si>
  <si>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</si>
  <si>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</si>
  <si>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</si>
  <si>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</si>
  <si>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</si>
  <si>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</si>
  <si>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</si>
  <si>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</si>
  <si>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</si>
  <si>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</si>
  <si>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</si>
  <si>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</si>
  <si>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</si>
  <si>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</si>
  <si>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</si>
  <si>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</si>
  <si>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</si>
  <si>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</si>
  <si>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</si>
  <si>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</si>
  <si>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</si>
  <si>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</si>
  <si>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</si>
  <si>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</si>
  <si>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</si>
  <si>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</si>
  <si>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</si>
  <si>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</si>
  <si>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</si>
  <si>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</si>
  <si>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</si>
  <si>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</si>
  <si>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</si>
  <si>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</si>
  <si>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</si>
  <si>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</si>
  <si>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</si>
  <si>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</si>
  <si>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</si>
  <si>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</si>
  <si>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</si>
  <si>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</si>
  <si>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</si>
  <si>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</si>
  <si>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</si>
  <si>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</si>
  <si>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</si>
  <si>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</si>
  <si>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</si>
  <si>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</si>
  <si>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</si>
  <si>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</si>
  <si>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</si>
  <si>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</si>
  <si>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</si>
  <si>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</si>
  <si>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</si>
  <si>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</si>
  <si>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</si>
  <si>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</si>
  <si>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</si>
  <si>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</si>
  <si>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</si>
  <si>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</si>
  <si>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</si>
  <si>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</si>
  <si>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</si>
  <si>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</si>
  <si>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</si>
  <si>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</si>
  <si>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</si>
  <si>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</si>
  <si>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</si>
  <si>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</si>
  <si>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</si>
  <si>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</si>
  <si>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</si>
  <si>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</si>
  <si>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</si>
  <si>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</si>
  <si>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</si>
  <si>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</si>
  <si>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</si>
  <si>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</si>
  <si>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</si>
  <si>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</si>
  <si>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</si>
  <si>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</si>
  <si>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</si>
  <si>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</si>
  <si>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</si>
  <si>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</si>
  <si>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</si>
  <si>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</si>
  <si>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</si>
  <si>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</si>
  <si>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</si>
  <si>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</si>
  <si>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</si>
  <si>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</si>
  <si>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</si>
  <si>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</si>
  <si>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</si>
  <si>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</si>
  <si>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</si>
  <si>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</si>
  <si>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</si>
  <si>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</si>
  <si>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</si>
  <si>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</si>
  <si>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</si>
  <si>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</si>
  <si>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</si>
  <si>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</si>
  <si>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</si>
  <si>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</si>
  <si>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</si>
  <si>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</si>
  <si>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</si>
  <si>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</si>
  <si>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</si>
  <si>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</si>
  <si>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</si>
  <si>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</si>
  <si>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</si>
  <si>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</si>
  <si>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</si>
  <si>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</si>
  <si>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</si>
  <si>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</si>
  <si>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</si>
  <si>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</si>
  <si>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</si>
  <si>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</si>
  <si>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</si>
  <si>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</si>
  <si>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</si>
  <si>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</si>
  <si>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</si>
  <si>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</si>
  <si>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</si>
  <si>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</si>
  <si>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</si>
  <si>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</si>
  <si>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</si>
  <si>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</si>
  <si>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</si>
  <si>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</si>
  <si>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</si>
  <si>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</si>
  <si>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</si>
  <si>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</si>
  <si>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</si>
  <si>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</si>
  <si>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</si>
  <si>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</si>
  <si>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</si>
  <si>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</si>
  <si>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</si>
  <si>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</si>
  <si>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</si>
  <si>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</si>
  <si>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</si>
  <si>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</si>
  <si>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</si>
  <si>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</si>
  <si>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</si>
  <si>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</si>
  <si>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</si>
  <si>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</si>
  <si>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</si>
  <si>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</si>
  <si>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</si>
  <si>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</si>
  <si>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</si>
  <si>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</si>
  <si>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</si>
  <si>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</si>
  <si>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</si>
  <si>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</si>
  <si>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</si>
  <si>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</si>
  <si>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</si>
  <si>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</si>
  <si>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</si>
  <si>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</si>
  <si>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</si>
  <si>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</si>
  <si>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</si>
  <si>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</si>
  <si>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</si>
  <si>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</si>
  <si>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</si>
  <si>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</si>
  <si>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</si>
  <si>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</si>
  <si>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</si>
  <si>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</si>
  <si>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</si>
  <si>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</si>
  <si>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</si>
  <si>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</si>
  <si>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</si>
  <si>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</si>
  <si>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</si>
  <si>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</si>
  <si>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</si>
  <si>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</si>
  <si>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</si>
  <si>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</si>
  <si>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</si>
  <si>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</si>
  <si>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</si>
  <si>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</si>
  <si>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</si>
  <si>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</si>
  <si>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</si>
  <si>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</si>
  <si>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</si>
  <si>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</si>
  <si>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</si>
  <si>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</si>
  <si>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</si>
  <si>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</si>
  <si>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</si>
  <si>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</si>
  <si>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</si>
  <si>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</si>
  <si>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</si>
  <si>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</si>
  <si>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</si>
  <si>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</si>
  <si>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</si>
  <si>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</si>
  <si>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</si>
  <si>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</si>
  <si>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</si>
  <si>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</si>
  <si>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</si>
  <si>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</si>
  <si>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</si>
  <si>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</si>
  <si>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</si>
  <si>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</si>
  <si>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</si>
  <si>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</si>
  <si>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</si>
  <si>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</si>
  <si>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</si>
  <si>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</si>
  <si>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</si>
  <si>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</si>
  <si>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</si>
  <si>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</si>
  <si>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</si>
  <si>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</si>
  <si>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</si>
  <si>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</si>
  <si>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</si>
  <si>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</si>
  <si>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</si>
  <si>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</si>
  <si>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</si>
  <si>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</si>
  <si>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</si>
  <si>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</si>
  <si>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</si>
  <si>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</si>
  <si>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</si>
  <si>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</si>
  <si>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</si>
  <si>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</si>
  <si>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</si>
  <si>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</si>
  <si>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</si>
  <si>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</si>
  <si>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</si>
  <si>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</si>
  <si>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</si>
  <si>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</si>
  <si>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</si>
  <si>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</si>
  <si>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</si>
  <si>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</si>
  <si>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</si>
  <si>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</si>
  <si>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</si>
  <si>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</si>
  <si>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</si>
  <si>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</si>
  <si>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</si>
  <si>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</si>
  <si>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</si>
  <si>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</si>
  <si>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</si>
  <si>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</si>
  <si>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</si>
  <si>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</si>
  <si>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</si>
  <si>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</si>
  <si>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</si>
  <si>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</si>
  <si>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</si>
  <si>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</si>
  <si>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</si>
  <si>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</si>
  <si>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</si>
  <si>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</si>
  <si>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</si>
  <si>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</si>
  <si>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</si>
  <si>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</si>
  <si>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</si>
  <si>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</si>
  <si>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</si>
  <si>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</si>
  <si>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</si>
  <si>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</si>
  <si>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</si>
  <si>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</si>
  <si>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</si>
  <si>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</si>
  <si>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</si>
  <si>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</si>
  <si>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</si>
  <si>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</si>
  <si>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</si>
  <si>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</si>
  <si>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</si>
  <si>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</si>
  <si>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</si>
  <si>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</si>
  <si>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</si>
  <si>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</si>
  <si>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</si>
  <si>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</si>
  <si>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</si>
  <si>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</si>
  <si>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</si>
  <si>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</si>
  <si>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</si>
  <si>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</si>
  <si>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</si>
  <si>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</si>
  <si>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</si>
  <si>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</si>
  <si>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</si>
  <si>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</si>
  <si>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</si>
  <si>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</si>
  <si>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</si>
  <si>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</si>
  <si>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</si>
  <si>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</si>
  <si>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</si>
  <si>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</si>
  <si>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</si>
  <si>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</si>
  <si>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</si>
  <si>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</si>
  <si>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</si>
  <si>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</si>
  <si>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</si>
  <si>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</si>
  <si>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</si>
  <si>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</si>
  <si>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</si>
  <si>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</si>
  <si>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</si>
  <si>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</si>
  <si>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</si>
  <si>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</si>
  <si>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</si>
  <si>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</si>
  <si>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</si>
  <si>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</si>
  <si>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</si>
  <si>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</si>
  <si>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</si>
  <si>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</si>
  <si>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</si>
  <si>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</si>
  <si>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</si>
  <si>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</si>
  <si>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</si>
  <si>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</si>
  <si>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</si>
  <si>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</si>
  <si>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</si>
  <si>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</si>
  <si>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</si>
  <si>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</si>
  <si>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</si>
  <si>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</si>
  <si>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</si>
  <si>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</si>
  <si>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</si>
  <si>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</si>
  <si>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</si>
  <si>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</si>
  <si>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</si>
  <si>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</si>
  <si>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</si>
  <si>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</si>
  <si>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</si>
  <si>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</si>
  <si>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</si>
  <si>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</si>
  <si>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</si>
  <si>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</si>
  <si>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</si>
  <si>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</si>
  <si>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</si>
  <si>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</si>
  <si>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</si>
  <si>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</si>
  <si>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</si>
  <si>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</si>
  <si>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</si>
  <si>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</si>
  <si>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</si>
  <si>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</si>
  <si>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</si>
  <si>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</si>
  <si>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</si>
  <si>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</si>
  <si>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</si>
  <si>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</si>
  <si>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</si>
  <si>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</si>
  <si>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</si>
  <si>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</si>
  <si>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</si>
  <si>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</si>
  <si>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</si>
  <si>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</si>
  <si>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</si>
  <si>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</si>
  <si>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</si>
  <si>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</si>
  <si>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</si>
  <si>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</si>
  <si>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</si>
  <si>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</si>
  <si>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</si>
  <si>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</si>
  <si>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</si>
  <si>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</si>
  <si>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</si>
  <si>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</si>
  <si>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</si>
  <si>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</si>
  <si>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</si>
  <si>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</si>
  <si>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</si>
  <si>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</si>
  <si>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</si>
  <si>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</si>
  <si>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</si>
  <si>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</si>
  <si>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</si>
  <si>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</si>
  <si>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</si>
  <si>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</si>
  <si>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</si>
  <si>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</si>
  <si>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</si>
  <si>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</si>
  <si>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</si>
  <si>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</si>
  <si>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</si>
  <si>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</si>
  <si>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</si>
  <si>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</si>
  <si>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</si>
  <si>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</si>
  <si>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</si>
  <si>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</si>
  <si>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</si>
  <si>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</si>
  <si>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</si>
  <si>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</si>
  <si>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</si>
  <si>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</si>
  <si>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</si>
  <si>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</si>
  <si>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</si>
  <si>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</si>
  <si>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</si>
  <si>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</si>
  <si>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</si>
  <si>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</si>
  <si>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</si>
  <si>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</si>
  <si>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</si>
  <si>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</si>
  <si>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</si>
  <si>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</si>
  <si>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</si>
  <si>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</si>
  <si>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</si>
  <si>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</si>
  <si>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</si>
  <si>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</si>
  <si>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</si>
  <si>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</si>
  <si>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</si>
  <si>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</si>
  <si>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</si>
  <si>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</si>
  <si>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</si>
  <si>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</si>
  <si>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</si>
  <si>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</si>
  <si>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</si>
  <si>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</si>
  <si>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</si>
  <si>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</si>
  <si>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</si>
  <si>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</si>
  <si>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</si>
  <si>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</si>
  <si>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</si>
  <si>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</si>
  <si>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</si>
  <si>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</si>
  <si>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</si>
  <si>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</si>
  <si>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</si>
  <si>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</si>
  <si>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</si>
  <si>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</si>
  <si>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</si>
  <si>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</si>
  <si>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</si>
  <si>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</si>
  <si>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</si>
  <si>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</si>
  <si>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</si>
  <si>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</si>
  <si>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</si>
  <si>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</si>
  <si>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</si>
  <si>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</si>
  <si>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</si>
  <si>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</si>
  <si>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</si>
  <si>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</si>
  <si>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</si>
  <si>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</si>
  <si>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</si>
  <si>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</si>
  <si>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</si>
  <si>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</si>
  <si>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</si>
  <si>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</si>
  <si>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</si>
  <si>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</si>
  <si>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</si>
  <si>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</si>
  <si>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</si>
  <si>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</si>
  <si>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</si>
  <si>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</si>
  <si>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</si>
  <si>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</si>
  <si>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</si>
  <si>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</si>
  <si>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</si>
  <si>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</si>
  <si>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</si>
  <si>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</si>
  <si>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</si>
  <si>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</si>
  <si>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</si>
  <si>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</si>
  <si>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</si>
  <si>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</si>
  <si>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</si>
  <si>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</si>
  <si>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</si>
  <si>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</si>
  <si>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</si>
  <si>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</si>
  <si>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</si>
  <si>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</si>
  <si>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</si>
  <si>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</si>
  <si>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</si>
  <si>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</si>
  <si>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</si>
  <si>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</si>
  <si>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</si>
  <si>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</si>
  <si>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</si>
  <si>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</si>
  <si>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</si>
  <si>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</si>
  <si>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</si>
  <si>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</si>
  <si>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</si>
  <si>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</si>
  <si>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</si>
  <si>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</si>
  <si>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</si>
  <si>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</si>
  <si>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</si>
  <si>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</si>
  <si>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</si>
  <si>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</si>
  <si>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</si>
  <si>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</si>
  <si>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</si>
  <si>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</si>
  <si>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</si>
  <si>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</si>
  <si>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</si>
  <si>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</si>
  <si>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</si>
  <si>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</si>
  <si>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</si>
  <si>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</si>
  <si>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</si>
  <si>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</si>
  <si>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</si>
  <si>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</si>
  <si>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</si>
  <si>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</si>
  <si>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</si>
  <si>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</si>
  <si>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</si>
  <si>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</si>
  <si>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</si>
  <si>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</si>
  <si>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</si>
  <si>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</si>
  <si>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</si>
  <si>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</si>
  <si>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</si>
  <si>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</si>
  <si>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</si>
  <si>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</si>
  <si>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</si>
  <si>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</si>
  <si>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</si>
  <si>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</si>
  <si>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</si>
  <si>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</si>
  <si>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</si>
  <si>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</si>
  <si>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</si>
  <si>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</si>
  <si>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</si>
  <si>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</si>
  <si>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</si>
  <si>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</si>
  <si>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</si>
  <si>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</si>
  <si>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</si>
  <si>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</si>
  <si>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</si>
  <si>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</si>
  <si>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</si>
  <si>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</si>
  <si>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</si>
  <si>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</si>
  <si>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</si>
  <si>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</si>
  <si>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</si>
  <si>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</si>
  <si>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</si>
  <si>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</si>
  <si>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</si>
  <si>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</si>
  <si>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</si>
  <si>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</si>
  <si>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</si>
  <si>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</si>
  <si>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</si>
  <si>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</si>
  <si>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</si>
  <si>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</si>
  <si>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</si>
  <si>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</si>
  <si>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</si>
  <si>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</si>
  <si>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</si>
  <si>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</si>
  <si>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</si>
  <si>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</si>
  <si>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</si>
  <si>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</si>
  <si>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</si>
  <si>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</si>
  <si>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</si>
  <si>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</si>
  <si>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</si>
  <si>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</si>
  <si>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</si>
  <si>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</si>
  <si>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</si>
  <si>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</si>
  <si>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</si>
  <si>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</si>
  <si>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</si>
  <si>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</si>
  <si>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</si>
  <si>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</si>
  <si>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</si>
  <si>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</si>
  <si>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</si>
  <si>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</si>
  <si>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</si>
  <si>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</si>
  <si>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</si>
  <si>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</si>
  <si>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</si>
  <si>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</si>
  <si>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</si>
  <si>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</si>
  <si>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</si>
  <si>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</si>
  <si>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</si>
  <si>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</si>
  <si>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</si>
  <si>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</si>
  <si>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</si>
  <si>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</si>
  <si>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</si>
  <si>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</si>
  <si>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</si>
  <si>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</si>
  <si>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</si>
  <si>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</si>
  <si>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</si>
  <si>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</si>
  <si>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</si>
  <si>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</si>
  <si>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</si>
  <si>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</si>
  <si>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</si>
  <si>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</si>
  <si>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</si>
  <si>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</si>
  <si>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</si>
  <si>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</si>
  <si>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</si>
  <si>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</si>
  <si>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</si>
  <si>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</si>
  <si>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</si>
  <si>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</si>
  <si>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</si>
  <si>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</si>
  <si>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</si>
  <si>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</si>
  <si>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</si>
  <si>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</si>
  <si>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</si>
  <si>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</si>
  <si>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</si>
  <si>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</si>
  <si>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</si>
  <si>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</si>
  <si>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</si>
  <si>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</si>
  <si>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</si>
  <si>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</si>
  <si>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</si>
  <si>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</si>
  <si>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</si>
  <si>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</si>
  <si>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</si>
  <si>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</si>
  <si>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</si>
  <si>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</si>
  <si>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</si>
  <si>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</si>
  <si>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</si>
  <si>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</si>
  <si>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</si>
  <si>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</si>
  <si>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</si>
  <si>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</si>
  <si>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</si>
  <si>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</si>
  <si>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</si>
  <si>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</si>
  <si>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</si>
  <si>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</si>
  <si>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</si>
  <si>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</si>
  <si>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</si>
  <si>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</si>
  <si>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</si>
  <si>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</si>
  <si>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</si>
  <si>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</si>
  <si>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</si>
  <si>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</si>
  <si>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</si>
  <si>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</si>
  <si>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</si>
  <si>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</si>
  <si>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</si>
  <si>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</si>
  <si>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</si>
  <si>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</si>
  <si>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</si>
  <si>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</si>
  <si>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</si>
  <si>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</si>
  <si>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</si>
  <si>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</si>
  <si>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</si>
  <si>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</si>
  <si>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</si>
  <si>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</si>
  <si>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</si>
  <si>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</si>
  <si>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</si>
  <si>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</si>
  <si>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</si>
  <si>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</si>
  <si>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</si>
  <si>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</si>
  <si>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</si>
  <si>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</si>
  <si>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</si>
  <si>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</si>
  <si>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</si>
  <si>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</si>
  <si>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</si>
  <si>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</si>
  <si>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</si>
  <si>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</si>
  <si>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</si>
  <si>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</si>
  <si>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</si>
  <si>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</si>
  <si>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</si>
  <si>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</si>
  <si>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</si>
  <si>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</si>
  <si>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</si>
  <si>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</si>
  <si>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</si>
  <si>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</si>
  <si>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</si>
  <si>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</si>
  <si>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</si>
  <si>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</si>
  <si>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</si>
  <si>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</si>
  <si>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</si>
  <si>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</si>
  <si>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</si>
  <si>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</si>
  <si>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</si>
  <si>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</si>
  <si>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</si>
  <si>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</si>
  <si>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</si>
  <si>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</si>
  <si>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</si>
  <si>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</si>
  <si>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</si>
  <si>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</si>
  <si>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</si>
  <si>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</si>
  <si>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</si>
  <si>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</si>
  <si>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</si>
  <si>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</si>
  <si>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</si>
  <si>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</si>
  <si>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</si>
  <si>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</si>
  <si>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</si>
  <si>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</si>
  <si>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</si>
  <si>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</si>
  <si>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</si>
  <si>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</si>
  <si>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</si>
  <si>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</si>
  <si>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</si>
  <si>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</si>
  <si>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</si>
  <si>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</si>
  <si>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</si>
  <si>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</si>
  <si>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</si>
  <si>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</si>
  <si>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</si>
  <si>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</si>
  <si>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</si>
  <si>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</si>
  <si>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</si>
  <si>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</si>
  <si>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</si>
  <si>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</si>
  <si>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</si>
  <si>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</si>
  <si>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</si>
  <si>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</si>
  <si>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</si>
  <si>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</si>
  <si>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</si>
  <si>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</si>
  <si>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</si>
  <si>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</si>
  <si>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</si>
  <si>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</si>
  <si>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</si>
  <si>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</si>
  <si>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</si>
  <si>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</si>
  <si>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</si>
  <si>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</si>
  <si>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</si>
  <si>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</si>
  <si>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</si>
  <si>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</si>
  <si>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</si>
  <si>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</si>
  <si>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</si>
  <si>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</si>
  <si>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</si>
  <si>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</si>
  <si>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</si>
  <si>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</si>
  <si>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</si>
  <si>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</si>
  <si>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</si>
  <si>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</si>
  <si>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</si>
  <si>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篇</t>
  </si>
  <si>
    <t>　</t>
  </si>
  <si>
    <t>改</t>
  </si>
  <si>
    <t>過</t>
  </si>
  <si>
    <t>法</t>
  </si>
  <si>
    <t>秋</t>
  </si>
  <si>
    <t>諸</t>
  </si>
  <si>
    <t>見</t>
  </si>
  <si>
    <t>言</t>
  </si>
  <si>
    <t>動</t>
  </si>
  <si>
    <t>億</t>
  </si>
  <si>
    <t>談</t>
  </si>
  <si>
    <t>禍</t>
  </si>
  <si>
    <t>福</t>
  </si>
  <si>
    <t>靡</t>
  </si>
  <si>
    <t>驗</t>
  </si>
  <si>
    <t>左</t>
  </si>
  <si>
    <t>可</t>
  </si>
  <si>
    <t>都</t>
  </si>
  <si>
    <t>吉</t>
  </si>
  <si>
    <t>凶</t>
  </si>
  <si>
    <t>兆</t>
  </si>
  <si>
    <t>萌</t>
  </si>
  <si>
    <t>體</t>
  </si>
  <si>
    <t>厚</t>
  </si>
  <si>
    <t>常</t>
  </si>
  <si>
    <t>獲</t>
  </si>
  <si>
    <t>近</t>
  </si>
  <si>
    <t>俗</t>
  </si>
  <si>
    <t>眼</t>
  </si>
  <si>
    <t>翳</t>
  </si>
  <si>
    <t>謂</t>
  </si>
  <si>
    <t>未</t>
  </si>
  <si>
    <t>定</t>
  </si>
  <si>
    <t>測</t>
  </si>
  <si>
    <t>誠</t>
  </si>
  <si>
    <t>合</t>
  </si>
  <si>
    <t>將</t>
  </si>
  <si>
    <t>善</t>
  </si>
  <si>
    <t>知</t>
  </si>
  <si>
    <t>欲</t>
  </si>
  <si>
    <t>論</t>
  </si>
  <si>
    <t>須</t>
  </si>
  <si>
    <t>但</t>
  </si>
  <si>
    <t>、</t>
  </si>
  <si>
    <t>要</t>
  </si>
  <si>
    <t>發</t>
  </si>
  <si>
    <t>恥</t>
  </si>
  <si>
    <t>思</t>
  </si>
  <si>
    <t>聖</t>
  </si>
  <si>
    <t>我</t>
  </si>
  <si>
    <t>同</t>
  </si>
  <si>
    <t>丈</t>
  </si>
  <si>
    <t>彼</t>
  </si>
  <si>
    <t>世</t>
  </si>
  <si>
    <t>師</t>
  </si>
  <si>
    <t>身</t>
  </si>
  <si>
    <t>瓦</t>
  </si>
  <si>
    <t>裂</t>
  </si>
  <si>
    <t>耽</t>
  </si>
  <si>
    <t>染</t>
  </si>
  <si>
    <t>塵</t>
  </si>
  <si>
    <t>私</t>
  </si>
  <si>
    <t>義</t>
  </si>
  <si>
    <t>傲</t>
  </si>
  <si>
    <t>愧</t>
  </si>
  <si>
    <t>淪</t>
  </si>
  <si>
    <t>禽</t>
  </si>
  <si>
    <t>獸</t>
  </si>
  <si>
    <t>自</t>
  </si>
  <si>
    <t>羞</t>
  </si>
  <si>
    <t>莫</t>
  </si>
  <si>
    <t>孟</t>
  </si>
  <si>
    <t>失</t>
  </si>
  <si>
    <t>耳</t>
  </si>
  <si>
    <t>機</t>
  </si>
  <si>
    <t>地</t>
  </si>
  <si>
    <t>鬼</t>
  </si>
  <si>
    <t>難</t>
  </si>
  <si>
    <t>欺</t>
  </si>
  <si>
    <t>雖</t>
  </si>
  <si>
    <t>實</t>
  </si>
  <si>
    <t>鑒</t>
  </si>
  <si>
    <t>降</t>
  </si>
  <si>
    <t>殃</t>
  </si>
  <si>
    <t>輕</t>
  </si>
  <si>
    <t>損</t>
  </si>
  <si>
    <t>現</t>
  </si>
  <si>
    <t>懼</t>
  </si>
  <si>
    <t>惟</t>
  </si>
  <si>
    <t>閒</t>
  </si>
  <si>
    <t>指</t>
  </si>
  <si>
    <t>視</t>
  </si>
  <si>
    <t>昭</t>
  </si>
  <si>
    <t>掩</t>
  </si>
  <si>
    <t>甚</t>
  </si>
  <si>
    <t>密</t>
  </si>
  <si>
    <t>巧</t>
  </si>
  <si>
    <t>肺</t>
  </si>
  <si>
    <t>肝</t>
  </si>
  <si>
    <t>早</t>
  </si>
  <si>
    <t>露</t>
  </si>
  <si>
    <t>終</t>
  </si>
  <si>
    <t>被</t>
  </si>
  <si>
    <t>覷</t>
  </si>
  <si>
    <t>破</t>
  </si>
  <si>
    <t>值</t>
  </si>
  <si>
    <t>烏</t>
  </si>
  <si>
    <t>懍</t>
  </si>
  <si>
    <t>息</t>
  </si>
  <si>
    <t>尚</t>
  </si>
  <si>
    <t>存</t>
  </si>
  <si>
    <t>彌</t>
  </si>
  <si>
    <t>惡</t>
  </si>
  <si>
    <t>猶</t>
  </si>
  <si>
    <t>悔</t>
  </si>
  <si>
    <t>生</t>
  </si>
  <si>
    <t>死</t>
  </si>
  <si>
    <t>悟</t>
  </si>
  <si>
    <t>念</t>
  </si>
  <si>
    <t>遂</t>
  </si>
  <si>
    <t>猛</t>
  </si>
  <si>
    <t>厲</t>
  </si>
  <si>
    <t>足</t>
  </si>
  <si>
    <t>滌</t>
  </si>
  <si>
    <t>譬</t>
  </si>
  <si>
    <t>如</t>
  </si>
  <si>
    <t>幽</t>
  </si>
  <si>
    <t>谷</t>
  </si>
  <si>
    <t>燈</t>
  </si>
  <si>
    <t>纔</t>
  </si>
  <si>
    <t>照</t>
  </si>
  <si>
    <t>暗</t>
  </si>
  <si>
    <t>俱</t>
  </si>
  <si>
    <t>除</t>
  </si>
  <si>
    <t>故</t>
  </si>
  <si>
    <t>久</t>
  </si>
  <si>
    <t>貴</t>
  </si>
  <si>
    <t>肉</t>
  </si>
  <si>
    <t>易</t>
  </si>
  <si>
    <t>殞</t>
  </si>
  <si>
    <t>由</t>
  </si>
  <si>
    <t>擔</t>
  </si>
  <si>
    <t>負</t>
  </si>
  <si>
    <t>名</t>
  </si>
  <si>
    <t>孝</t>
  </si>
  <si>
    <t>慈</t>
  </si>
  <si>
    <t>孫</t>
  </si>
  <si>
    <t>能</t>
  </si>
  <si>
    <t>洗</t>
  </si>
  <si>
    <t>劫</t>
  </si>
  <si>
    <t>獄</t>
  </si>
  <si>
    <t>報</t>
  </si>
  <si>
    <t>佛</t>
  </si>
  <si>
    <t>菩</t>
  </si>
  <si>
    <t>薩</t>
  </si>
  <si>
    <t>援</t>
  </si>
  <si>
    <t>引</t>
  </si>
  <si>
    <t>三</t>
  </si>
  <si>
    <t>勇</t>
  </si>
  <si>
    <t>因</t>
  </si>
  <si>
    <t>循</t>
  </si>
  <si>
    <t>縮</t>
  </si>
  <si>
    <t>奮</t>
  </si>
  <si>
    <t>振</t>
  </si>
  <si>
    <t>用</t>
  </si>
  <si>
    <t>遲</t>
  </si>
  <si>
    <t>疑</t>
  </si>
  <si>
    <t>煩</t>
  </si>
  <si>
    <t>等</t>
  </si>
  <si>
    <t>待</t>
  </si>
  <si>
    <t>小</t>
  </si>
  <si>
    <t>芒</t>
  </si>
  <si>
    <t>刺</t>
  </si>
  <si>
    <t>速</t>
  </si>
  <si>
    <t>抉</t>
  </si>
  <si>
    <t>剔</t>
  </si>
  <si>
    <t>毒</t>
  </si>
  <si>
    <t>蛇</t>
  </si>
  <si>
    <t>嚙</t>
  </si>
  <si>
    <t>斬</t>
  </si>
  <si>
    <t>絲</t>
  </si>
  <si>
    <t>毫</t>
  </si>
  <si>
    <t>凝</t>
  </si>
  <si>
    <t>滯</t>
  </si>
  <si>
    <t>雷</t>
  </si>
  <si>
    <t>所</t>
  </si>
  <si>
    <t>益</t>
  </si>
  <si>
    <t>冰</t>
  </si>
  <si>
    <t>遇</t>
  </si>
  <si>
    <t>患</t>
  </si>
  <si>
    <t>消</t>
  </si>
  <si>
    <t>從</t>
  </si>
  <si>
    <t>事</t>
  </si>
  <si>
    <t>理</t>
  </si>
  <si>
    <t>工</t>
  </si>
  <si>
    <t>效</t>
  </si>
  <si>
    <t>殺</t>
  </si>
  <si>
    <t>戒</t>
  </si>
  <si>
    <t>詈</t>
  </si>
  <si>
    <t>就</t>
  </si>
  <si>
    <t>強</t>
  </si>
  <si>
    <t>外</t>
  </si>
  <si>
    <t>倍</t>
  </si>
  <si>
    <t>且</t>
  </si>
  <si>
    <t>病</t>
  </si>
  <si>
    <t>根</t>
  </si>
  <si>
    <t>東</t>
  </si>
  <si>
    <t>滅</t>
  </si>
  <si>
    <t>西</t>
  </si>
  <si>
    <t>非</t>
  </si>
  <si>
    <t>究</t>
  </si>
  <si>
    <t>竟</t>
  </si>
  <si>
    <t>廓</t>
  </si>
  <si>
    <t>道</t>
  </si>
  <si>
    <t>禁</t>
  </si>
  <si>
    <t>即</t>
  </si>
  <si>
    <t>帝</t>
  </si>
  <si>
    <t>好</t>
  </si>
  <si>
    <t>戀</t>
  </si>
  <si>
    <t>命</t>
  </si>
  <si>
    <t>養</t>
  </si>
  <si>
    <t>豈</t>
  </si>
  <si>
    <t>安</t>
  </si>
  <si>
    <t>既</t>
  </si>
  <si>
    <t>受</t>
  </si>
  <si>
    <t>屠</t>
  </si>
  <si>
    <t>割</t>
  </si>
  <si>
    <t>復</t>
  </si>
  <si>
    <t>入</t>
  </si>
  <si>
    <t>鼎</t>
  </si>
  <si>
    <t>鑊</t>
  </si>
  <si>
    <t>種</t>
  </si>
  <si>
    <t>痛</t>
  </si>
  <si>
    <t>苦</t>
  </si>
  <si>
    <t>徹</t>
  </si>
  <si>
    <t>骨</t>
  </si>
  <si>
    <t>髓</t>
  </si>
  <si>
    <t>珍</t>
  </si>
  <si>
    <t>膏</t>
  </si>
  <si>
    <t>羅</t>
  </si>
  <si>
    <t>列</t>
  </si>
  <si>
    <t>食</t>
  </si>
  <si>
    <t>疏</t>
  </si>
  <si>
    <t>菜</t>
  </si>
  <si>
    <t>羹</t>
  </si>
  <si>
    <t>儘</t>
  </si>
  <si>
    <t>充</t>
  </si>
  <si>
    <t>腹</t>
  </si>
  <si>
    <t>戕</t>
  </si>
  <si>
    <t>又</t>
  </si>
  <si>
    <t>血</t>
  </si>
  <si>
    <t>含</t>
  </si>
  <si>
    <t>靈</t>
  </si>
  <si>
    <t>縱</t>
  </si>
  <si>
    <t>躬</t>
  </si>
  <si>
    <t>德</t>
  </si>
  <si>
    <t>使</t>
  </si>
  <si>
    <t>尊</t>
  </si>
  <si>
    <t>親</t>
  </si>
  <si>
    <t>仇</t>
  </si>
  <si>
    <t>憾</t>
  </si>
  <si>
    <t>窮</t>
  </si>
  <si>
    <t>及</t>
  </si>
  <si>
    <t>對</t>
  </si>
  <si>
    <t>傷</t>
  </si>
  <si>
    <t>咽</t>
  </si>
  <si>
    <t>宜</t>
  </si>
  <si>
    <t>矜</t>
  </si>
  <si>
    <t>悖</t>
  </si>
  <si>
    <t>相</t>
  </si>
  <si>
    <t>干</t>
  </si>
  <si>
    <t>本</t>
  </si>
  <si>
    <t>豪</t>
  </si>
  <si>
    <t>傑</t>
  </si>
  <si>
    <t>尤</t>
  </si>
  <si>
    <t>學</t>
  </si>
  <si>
    <t>問</t>
  </si>
  <si>
    <t>悉</t>
  </si>
  <si>
    <t>反</t>
  </si>
  <si>
    <t>謗</t>
  </si>
  <si>
    <t>毀</t>
  </si>
  <si>
    <t>來</t>
  </si>
  <si>
    <t>磨</t>
  </si>
  <si>
    <t>煉</t>
  </si>
  <si>
    <t>玉</t>
  </si>
  <si>
    <t>成</t>
  </si>
  <si>
    <t>歡</t>
  </si>
  <si>
    <t>賜</t>
  </si>
  <si>
    <t>聞</t>
  </si>
  <si>
    <t>燄</t>
  </si>
  <si>
    <t>薰</t>
  </si>
  <si>
    <t>舉</t>
  </si>
  <si>
    <t>火</t>
  </si>
  <si>
    <t>焚</t>
  </si>
  <si>
    <t>力</t>
  </si>
  <si>
    <t>辯</t>
  </si>
  <si>
    <t>蠶</t>
  </si>
  <si>
    <t>繭</t>
  </si>
  <si>
    <t>取</t>
  </si>
  <si>
    <t>纏</t>
  </si>
  <si>
    <t>綿</t>
  </si>
  <si>
    <t>害</t>
  </si>
  <si>
    <t>餘</t>
  </si>
  <si>
    <t>當</t>
  </si>
  <si>
    <t>據</t>
  </si>
  <si>
    <t>止</t>
  </si>
  <si>
    <t>端</t>
  </si>
  <si>
    <t>造</t>
  </si>
  <si>
    <t>色</t>
  </si>
  <si>
    <t>貨</t>
  </si>
  <si>
    <t>逐</t>
  </si>
  <si>
    <t>類</t>
  </si>
  <si>
    <t>尋</t>
  </si>
  <si>
    <t>正</t>
  </si>
  <si>
    <t>邪</t>
  </si>
  <si>
    <t>污</t>
  </si>
  <si>
    <t>太</t>
  </si>
  <si>
    <t>魍</t>
  </si>
  <si>
    <t>魎</t>
  </si>
  <si>
    <t>精</t>
  </si>
  <si>
    <t>真</t>
  </si>
  <si>
    <t>傳</t>
  </si>
  <si>
    <t>樹</t>
  </si>
  <si>
    <t>直</t>
  </si>
  <si>
    <t>斷</t>
  </si>
  <si>
    <t>奚</t>
  </si>
  <si>
    <t>枝</t>
  </si>
  <si>
    <t>伐</t>
  </si>
  <si>
    <t>葉</t>
  </si>
  <si>
    <t>摘</t>
  </si>
  <si>
    <t>抵</t>
  </si>
  <si>
    <t>最</t>
  </si>
  <si>
    <t>治</t>
  </si>
  <si>
    <t>清</t>
  </si>
  <si>
    <t>淨</t>
  </si>
  <si>
    <t>覺</t>
  </si>
  <si>
    <t>苟</t>
  </si>
  <si>
    <t>遣</t>
  </si>
  <si>
    <t>隨</t>
  </si>
  <si>
    <t>兼</t>
  </si>
  <si>
    <t>功</t>
  </si>
  <si>
    <t>策</t>
  </si>
  <si>
    <t>執</t>
  </si>
  <si>
    <t>昧</t>
  </si>
  <si>
    <t>拙</t>
  </si>
  <si>
    <t>顧</t>
  </si>
  <si>
    <t>願</t>
  </si>
  <si>
    <t>良</t>
  </si>
  <si>
    <t>朋</t>
  </si>
  <si>
    <t>提</t>
  </si>
  <si>
    <t>醒</t>
  </si>
  <si>
    <t>證</t>
  </si>
  <si>
    <t>懺</t>
  </si>
  <si>
    <t>晝</t>
  </si>
  <si>
    <t>夜</t>
  </si>
  <si>
    <t>懈</t>
  </si>
  <si>
    <t>經</t>
  </si>
  <si>
    <t>七</t>
  </si>
  <si>
    <t>恬</t>
  </si>
  <si>
    <t>智</t>
  </si>
  <si>
    <t>慧</t>
  </si>
  <si>
    <t>頓</t>
  </si>
  <si>
    <t>冗</t>
  </si>
  <si>
    <t>沓</t>
  </si>
  <si>
    <t>觸</t>
  </si>
  <si>
    <t>怨</t>
  </si>
  <si>
    <t>回</t>
  </si>
  <si>
    <t>瞋</t>
  </si>
  <si>
    <t>夢</t>
  </si>
  <si>
    <t>吐</t>
  </si>
  <si>
    <t>黑</t>
  </si>
  <si>
    <t>往</t>
  </si>
  <si>
    <t>攜</t>
  </si>
  <si>
    <t>接</t>
  </si>
  <si>
    <t>飛</t>
  </si>
  <si>
    <t>步</t>
  </si>
  <si>
    <t>虛</t>
  </si>
  <si>
    <t>幢</t>
  </si>
  <si>
    <t>幡</t>
  </si>
  <si>
    <t>寶</t>
  </si>
  <si>
    <t>蓋</t>
  </si>
  <si>
    <t>罪</t>
  </si>
  <si>
    <t>畫</t>
  </si>
  <si>
    <t>昔</t>
  </si>
  <si>
    <t>蘧</t>
  </si>
  <si>
    <t>伯</t>
  </si>
  <si>
    <t>十</t>
  </si>
  <si>
    <t>歲</t>
  </si>
  <si>
    <t>盡</t>
  </si>
  <si>
    <t>中</t>
  </si>
  <si>
    <t>遞</t>
  </si>
  <si>
    <t>五</t>
  </si>
  <si>
    <t>九</t>
  </si>
  <si>
    <t>輩</t>
  </si>
  <si>
    <t>凡</t>
  </si>
  <si>
    <t>流</t>
  </si>
  <si>
    <t>蝟</t>
  </si>
  <si>
    <t>粗</t>
  </si>
  <si>
    <t>深</t>
  </si>
  <si>
    <t>昏</t>
  </si>
  <si>
    <t>塞</t>
  </si>
  <si>
    <t>轉</t>
  </si>
  <si>
    <t>頭</t>
  </si>
  <si>
    <t>惱</t>
  </si>
  <si>
    <t>赧</t>
  </si>
  <si>
    <t>沮</t>
  </si>
  <si>
    <t>施</t>
  </si>
  <si>
    <t>惠</t>
  </si>
  <si>
    <t>顛</t>
  </si>
  <si>
    <t>倒</t>
  </si>
  <si>
    <t>妄</t>
  </si>
  <si>
    <t>志</t>
  </si>
  <si>
    <t>孽</t>
  </si>
  <si>
    <t>舍</t>
  </si>
  <si>
    <t>圖</t>
  </si>
  <si>
    <t>新</t>
  </si>
  <si>
    <t>幸</t>
  </si>
  <si>
    <t>勿</t>
  </si>
  <si>
    <t>誤</t>
  </si>
  <si>
    <t xml:space="preserve">第二篇　　改過之法
春秋諸大夫，見人言動，億而談其禍福，靡不驗者，左國諸記可觀也。
大都吉凶之兆，萌乎心而動乎四體，其過於厚者常獲福，過於薄者常近禍；俗眼多翳，謂有未定而不可測者。
至誠合天，福之將至，觀其善而必先知之矣。禍之將至，觀其不善而必先知之矣。今欲獲福而遠禍，未論行善，先須改過。
但改過者，第一、要發恥心。思古之聖賢，與我同為丈夫，彼何以百世可師？我何以一身瓦裂？耽染塵情，私行不義，謂人不知，傲然無愧，將日淪於禽獸而不自知矣；世之可羞可恥者，莫大乎此。孟子曰：恥之於人大矣。以其得之則聖賢，失之則禽獸耳。此改過之要機也。
第二、要發畏心。天地在上，鬼神難欺，吾雖過在隱微，而天地鬼神，實鑒臨之。重則降之百殃，輕則損其現福；吾何可以不懼？
不惟此也。閒居之地，指視昭然；吾雖掩之甚密，文之甚巧，而肺肝早露，終難自欺；被人覷破，不值一文矣，烏得不懍懍？
不惟是也。一息尚存，彌天之惡，猶可悔改；古人有一生作惡，臨死悔悟，發一善念，遂得善終者。謂一念猛厲，足以滌百年之惡也。譬如千年幽谷，一燈纔照，則千年之暗俱除；故過不論久近，惟以改為貴。
但塵世無常，肉身易殞，一息不屬，欲改無由矣。明則千百年擔負惡名，雖孝子慈孫，不能洗滌；幽則千百劫沉淪獄報，雖聖賢佛菩薩，不能援引。烏得不畏？
第三、須發勇心，人不改過，多是因循退縮；吾須奮然振作，不用遲疑，不煩等待。小者如芒刺在肉，速與抉剔；大者如毒蛇嚙指，速與斬除，無絲毫凝滯，此風雷之所以為益也。
具是三心，則有過斯改，如春冰遇日，何患不消乎？然人之過，有從事上改者，有從理上改者，有從心上改者；工夫不同，效驗亦異。
如前日殺生，今戒不殺；前日怒詈，今戒不怒；此就其事而改之者也。強制於外，其難百倍，且病根終在，東滅西生，非究竟廓然之道也。
善改過者，未禁其事，先明其理；如過在殺生，即思曰：上帝好生，物皆戀命，殺彼養己，豈能自安？且彼之殺也，既受屠割，復入鼎鑊，種種痛苦，徹入骨髓；己之養也，珍膏羅列，食過即空，疏食菜羹，儘可充腹，何必戕彼之生，損己之福哉？
又思血氣之屬，皆含靈知，既有靈知，皆我一體；縱不能躬修至德，使之尊我親我，豈可日戕物命，使之仇我憾我於無窮也？一思及此，將有對食傷心，不能下咽者矣。
如前日好怒，必思曰：人有不及，情所宜矜；悖理相干，於我何與？本無可怒者。
又思天下無自是之豪傑，亦無尤人之學問，行有不得，皆己之德未修，感未至也。吾悉以自反，則謗毀之來，皆磨煉玉成之地；我將歡然受賜，何怒之有？
又聞謗而不怒，雖讒燄薰天，如舉火焚空，終將自息；聞謗而怒，雖巧心力辯，如春蠶作繭，自取纏綿；怒不惟無益，且有害也。其餘種種過惡，皆當據理思之。此理既明，過將自止。
何謂從心而改？過有千端，惟心所造；吾心不動，過安從生？學者於好色、好名、好貨、好怒、種種諸過，不必逐類尋求；但當一心為善，正念現前，邪念自然污染不上。如太陽當空，魍魎潛消，此精一之真傳也。過由心造，亦由心改，如斬毒樹，直斷其根，奚必枝枝而伐，葉葉而摘哉？
大抵最上者治心，當下清淨；纔動即覺，覺之即無。苟未能然，須明理以遣之；又未能然，須隨事以禁之；以上事而兼行下功，未為失策。執下而昧上，則拙矣。
顧發願改過，明須良朋提醒，幽須鬼神證明；一心懺悔，晝夜不懈，經一七、二七，以至一月、二月、三月，必有效驗。
或覺心神恬曠；或覺智慧頓開；或處冗沓而觸念皆通；或遇怨仇而回瞋作喜；或夢吐黑物；或夢往聖先賢，提攜接引；或夢飛步太虛；或夢幢幡寶蓋，種種勝事，皆過消罪滅之象也。然不得執此自高，畫而不進。
昔蘧伯玉當二十歲時，己覺前日之非而盡改之矣。至二十一歲，乃知前之所改，未盡也；及二十二歲，回視二十一歲，猶在夢中，歲復一歲，遞遞改之，行年五十，而猶知四十九年之非，古人改過之學如此。
吾輩身為凡流，過惡蝟集；而回思往事，常若不見其有過者，心粗而眼翳也。
然人之過惡深重者，亦有效驗：或心神昏塞，轉頭即忘；或無事而常煩惱；或見君子而赧然消沮；或聞正論而不樂；或施惠而人反怨；或夜夢顛倒，甚則妄言失志；皆作孽之相也，苟一類此，即須奮發，舍舊圖新，幸勿自誤。
</t>
  </si>
  <si>
    <t>(113, 14)</t>
  </si>
  <si>
    <t>(181, 14)</t>
  </si>
  <si>
    <t>(253, 12); (269, 14)</t>
  </si>
  <si>
    <t>(357, 11)</t>
  </si>
  <si>
    <t>(425, 6)</t>
  </si>
  <si>
    <t>(437, 5)</t>
  </si>
  <si>
    <t>(465, 13)</t>
  </si>
  <si>
    <t>(485, 12)</t>
  </si>
  <si>
    <t>te7</t>
  </si>
  <si>
    <t>(5, 4); (53, 9); (89, 4); (169, 4)</t>
  </si>
  <si>
    <t>(5, 5); (89, 5); (401, 8); (401, 16); (437, 9); (441, 12); (445, 14); (445, 16); (449, 6)</t>
  </si>
  <si>
    <t>phian1</t>
  </si>
  <si>
    <t>kue2</t>
  </si>
  <si>
    <t>(5, 9); (49, 10); (53, 5); (81, 13); (125, 7); (141, 17); (153, 6); (169, 14); (193, 13); (201, 6); (201, 13); (205, 5); (213, 15); (229, 5); (337, 9); (361, 16); (393, 7); (441, 7); (445, 7); (453, 8); (457, 13)</t>
  </si>
  <si>
    <t>ko3</t>
  </si>
  <si>
    <t>(5, 10); (25, 6); (25, 14); (49, 11); (53, 6); (81, 14); (93, 9); (141, 9); (169, 15); (193, 11); (197, 15); (229, 6); (233, 5); (249, 11); (329, 5); (333, 5); (337, 11); (341, 11); (349, 4); (361, 8); (393, 8); (425, 16); (457, 14); (465, 11); (469, 13); (477, 7)</t>
  </si>
  <si>
    <t>(5, 11); (21, 8); (37, 10); (41, 6); (41, 10); (45, 7); (57, 4); (73, 4); (77, 6); (77, 15); (81, 6); (81, 15); (97, 8); (97, 13); (105, 11); (109, 7); (109, 12); (121, 16); (133, 14); (137, 18); (185, 16); (197, 14); (213, 16); (221, 16); (241, 6); (245, 16); (253, 14); (257, 4); (261, 8); (269, 5); (273, 4); (293, 11); (297, 4); (297, 15); (305, 4); (305, 12); (309, 9); (329, 13); (357, 18); (377, 8); (381, 7); (385, 4); (429, 5); (437, 18); (441, 8); (445, 5); (453, 9); (457, 8); (457, 15); (477, 6); (497, 4)</t>
  </si>
  <si>
    <t>huat4</t>
  </si>
  <si>
    <t>(9, 4); (193, 16); (321, 10)</t>
  </si>
  <si>
    <t>ciu1</t>
  </si>
  <si>
    <t>(9, 5)</t>
  </si>
  <si>
    <t>zu1</t>
  </si>
  <si>
    <t>(9, 6); (13, 14); (345, 18)</t>
  </si>
  <si>
    <t>(9, 7); (21, 4); (73, 12); (77, 9); (181, 9); (373, 4)</t>
  </si>
  <si>
    <t>(9, 8); (57, 13); (205, 9)</t>
  </si>
  <si>
    <t>kian3</t>
  </si>
  <si>
    <t>(9, 10); (469, 10); (485, 8)</t>
  </si>
  <si>
    <t>(9, 11); (65, 12); (77, 8); (113, 13); (125, 10); (169, 12); (197, 13); (281, 14); (293, 18); (457, 12); (477, 5); (489, 14)</t>
  </si>
  <si>
    <t>gian5</t>
  </si>
  <si>
    <t>(9, 12); (493, 12)</t>
  </si>
  <si>
    <t>(9, 13); (21, 15); (341, 9); (373, 18)</t>
  </si>
  <si>
    <t>ik4</t>
  </si>
  <si>
    <t>(9, 16); (21, 14); (29, 16); (37, 17); (41, 18); (45, 14); (69, 12); (93, 14); (109, 16); (213, 14); (313, 7); (317, 15); (337, 8); (365, 17); (369, 7); (385, 9); (389, 7); (413, 7); (413, 17); (429, 18); (441, 5); (453, 16); (465, 16); (469, 18); (481, 17); (485, 11); (489, 6); (489, 13)</t>
  </si>
  <si>
    <t>tam5</t>
  </si>
  <si>
    <t>(9, 17)</t>
  </si>
  <si>
    <t>(9, 18); (25, 5); (37, 15); (41, 15); (77, 13); (101, 5); (213, 12); (217, 10); (229, 11); (229, 16); (325, 16); (365, 10); (469, 11)</t>
  </si>
  <si>
    <t>(13, 4); (29, 5); (41, 9); (45, 16)</t>
  </si>
  <si>
    <t>hok4</t>
  </si>
  <si>
    <t>(13, 5); (25, 12); (37, 9); (45, 13); (101, 7); (257, 5)</t>
  </si>
  <si>
    <t>bi2</t>
  </si>
  <si>
    <t>(13, 7)</t>
  </si>
  <si>
    <t>(13, 8); (29, 17); (41, 16); (65, 8); (65, 13); (69, 13); (101, 13); (105, 4); (113, 17); (117, 10); (121, 4); (141, 10); (149, 17); (157, 12); (165, 4); (165, 11); (169, 13); (173, 16); (177, 6); (197, 8); (205, 10); (209, 12); (213, 7); (265, 12); (277, 11); (281, 16); (297, 10); (313, 8); (325, 6); (341, 8); (349, 6); (353, 16); (397, 16); (429, 10); (433, 4); (469, 9); (489, 7)</t>
  </si>
  <si>
    <t>giam7</t>
  </si>
  <si>
    <t>(13, 9); (205, 14); (405, 10); (477, 16)</t>
  </si>
  <si>
    <t>(13, 10); (25, 9); (25, 17); (33, 5); (53, 7); (73, 9); (129, 16); (177, 12); (181, 10); (201, 7); (201, 14); (205, 6); (213, 17); (229, 7); (277, 15); (289, 8); (341, 17); (373, 8); (469, 14); (477, 11)</t>
  </si>
  <si>
    <t>zo2</t>
  </si>
  <si>
    <t>kho2</t>
  </si>
  <si>
    <t>(13, 16); (29, 18); (61, 5); (73, 5); (73, 7); (101, 11); (125, 5); (253, 6); (269, 12); (289, 6)</t>
  </si>
  <si>
    <t>(13, 17); (37, 14); (41, 14)</t>
  </si>
  <si>
    <t>(13, 18); (81, 18); (105, 7); (121, 7); (133, 16); (189, 6); (213, 18); (221, 18); (241, 8); (245, 18); (273, 12); (301, 8); (325, 14); (361, 6); (429, 7); (445, 11); (473, 6); (497, 6)</t>
  </si>
  <si>
    <t>(21, 5)</t>
  </si>
  <si>
    <t>kiat4</t>
  </si>
  <si>
    <t>(21, 6)</t>
  </si>
  <si>
    <t>hiong1</t>
  </si>
  <si>
    <t>(21, 7)</t>
  </si>
  <si>
    <t>tiau7</t>
  </si>
  <si>
    <t>(21, 9)</t>
  </si>
  <si>
    <t>(21, 11)</t>
  </si>
  <si>
    <t>hoonnh4</t>
  </si>
  <si>
    <t>(21, 12); (21, 16); (73, 13); (197, 10)</t>
  </si>
  <si>
    <t>(21, 13); (53, 15); (89, 10); (169, 10); (193, 7); (201, 18); (277, 9); (321, 5); (337, 7); (337, 17); (341, 7); (349, 16); (361, 10); (361, 15); (373, 10); (397, 10); (409, 6); (469, 16); (481, 4)</t>
  </si>
  <si>
    <t>(21, 17); (457, 4)</t>
  </si>
  <si>
    <t>the2</t>
  </si>
  <si>
    <t>(21, 18); (265, 9)</t>
  </si>
  <si>
    <t>(25, 7); (25, 15); (69, 9); (77, 7); (217, 7); (273, 9); (285, 14); (341, 18)</t>
  </si>
  <si>
    <t>(25, 8)</t>
  </si>
  <si>
    <t>(25, 10); (25, 18); (149, 8); (469, 7); (481, 18)</t>
  </si>
  <si>
    <t>(25, 11); (45, 12)</t>
  </si>
  <si>
    <t>(25, 16)</t>
  </si>
  <si>
    <t>kin7</t>
  </si>
  <si>
    <t>(29, 4); (141, 13)</t>
  </si>
  <si>
    <t>(29, 7)</t>
  </si>
  <si>
    <t>gan2</t>
  </si>
  <si>
    <t>(29, 8); (473, 4)</t>
  </si>
  <si>
    <t>(29, 9); (169, 17)</t>
  </si>
  <si>
    <t>e3</t>
  </si>
  <si>
    <t>(29, 10); (473, 5)</t>
  </si>
  <si>
    <t>ui7</t>
  </si>
  <si>
    <t>(29, 12); (65, 11); (129, 18); (337, 5)</t>
  </si>
  <si>
    <t>(29, 13); (125, 11); (193, 10); (197, 17); (201, 9); (201, 16); (261, 17); (277, 5); (281, 15); (297, 9); (309, 10); (325, 12); (337, 12); (405, 8); (469, 12); (477, 14)</t>
  </si>
  <si>
    <t>bi7</t>
  </si>
  <si>
    <t>(29, 14); (45, 18); (229, 9); (297, 17); (301, 6); (377, 13); (381, 10); (385, 15); (445, 9)</t>
  </si>
  <si>
    <t>ting7</t>
  </si>
  <si>
    <t>(29, 15)</t>
  </si>
  <si>
    <t>cik4</t>
  </si>
  <si>
    <t>(33, 4)</t>
  </si>
  <si>
    <t>(37, 4); (37, 12); (41, 12); (265, 16); (301, 7); (401, 12); (441, 11)</t>
  </si>
  <si>
    <t>sing5</t>
  </si>
  <si>
    <t>(37, 5)</t>
  </si>
  <si>
    <t>hah8</t>
  </si>
  <si>
    <t>(37, 7); (89, 12); (93, 15); (121, 15); (293, 6); (313, 15)</t>
  </si>
  <si>
    <t>ziong1</t>
  </si>
  <si>
    <t>(37, 11); (41, 11); (69, 6); (277, 4); (305, 16); (317, 9); (333, 6)</t>
  </si>
  <si>
    <t>sian7</t>
  </si>
  <si>
    <t>(37, 16); (41, 17); (49, 6); (129, 9); (129, 14); (229, 4); (349, 18)</t>
  </si>
  <si>
    <t>(37, 18); (45, 4); (253, 11); (281, 10); (349, 7); (365, 14); (405, 7)</t>
  </si>
  <si>
    <t>(41, 4); (45, 5); (49, 8); (229, 14); (417, 18)</t>
  </si>
  <si>
    <t>ti1</t>
  </si>
  <si>
    <t>(41, 5); (45, 6); (65, 14); (69, 15); (261, 14); (265, 4); (441, 18); (453, 18)</t>
  </si>
  <si>
    <t>(41, 7); (45, 8); (69, 16); (77, 10); (117, 6); (153, 9); (277, 16); (389, 13); (441, 9)</t>
  </si>
  <si>
    <t>(45, 10); (209, 10); (213, 5)</t>
  </si>
  <si>
    <t>iok8</t>
  </si>
  <si>
    <t>(45, 11); (153, 5)</t>
  </si>
  <si>
    <t>lun7</t>
  </si>
  <si>
    <t>(49, 4); (141, 11); (489, 5)</t>
  </si>
  <si>
    <t>(49, 5); (65, 7); (297, 8); (385, 11); (453, 11)</t>
  </si>
  <si>
    <t>(49, 9); (169, 7); (173, 10); (377, 17); (381, 14); (393, 11); (393, 18); (497, 14)</t>
  </si>
  <si>
    <t>tan7</t>
  </si>
  <si>
    <t>(53, 4); (149, 4); (349, 13)</t>
  </si>
  <si>
    <t>(53, 10); (61, 11); (117, 4); (121, 9); (125, 12); (129, 8); (133, 4); (137, 10); (149, 15); (265, 8); (273, 14); (349, 15); (357, 17); (397, 9); (401, 5); (401, 13); (441, 14); (449, 8); (449, 18); (497, 9)</t>
  </si>
  <si>
    <t>iau3</t>
  </si>
  <si>
    <t>(53, 12); (81, 16); (89, 7)</t>
  </si>
  <si>
    <t>(53, 13); (89, 8); (129, 7); (169, 8); (393, 5); (497, 16)</t>
  </si>
  <si>
    <t>thi2</t>
  </si>
  <si>
    <t>(53, 14); (73, 8); (77, 5)</t>
  </si>
  <si>
    <t>(53, 17); (233, 11); (261, 5); (273, 15); (281, 11); (293, 5); (329, 12); (465, 18)</t>
  </si>
  <si>
    <t>(53, 18); (125, 9); (457, 11)</t>
  </si>
  <si>
    <t>(57, 5); (77, 17); (161, 13); (417, 17)</t>
  </si>
  <si>
    <t>(57, 6); (77, 18); (161, 14); (421, 4)</t>
  </si>
  <si>
    <t>(57, 8); (181, 5); (181, 18); (285, 17)</t>
  </si>
  <si>
    <t>ngoo2</t>
  </si>
  <si>
    <t>(57, 9); (61, 8); (265, 7); (269, 7); (269, 9); (273, 6); (273, 8); (285, 15); (305, 15)</t>
  </si>
  <si>
    <t>(57, 10); (205, 11)</t>
  </si>
  <si>
    <t>(57, 11); (141, 18); (189, 4); (349, 17); (385, 16); (465, 7)</t>
  </si>
  <si>
    <t>tiang7</t>
  </si>
  <si>
    <t>(57, 12)</t>
  </si>
  <si>
    <t>pi2</t>
  </si>
  <si>
    <t>(57, 15); (237, 10); (241, 5); (253, 13)</t>
  </si>
  <si>
    <t>(57, 16); (61, 9); (101, 10); (197, 6); (253, 10); (285, 16); (309, 7); (337, 4)</t>
  </si>
  <si>
    <t>(57, 17); (61, 10); (77, 12); (101, 12); (133, 10); (141, 16); (185, 18); (301, 12); (381, 5); (381, 17); (385, 6); (401, 11)</t>
  </si>
  <si>
    <t>(57, 18); (97, 14); (133, 12); (153, 14); (161, 5); (217, 12)</t>
  </si>
  <si>
    <t>se3</t>
  </si>
  <si>
    <t>(61, 4); (69, 18); (149, 6)</t>
  </si>
  <si>
    <t>sin1</t>
  </si>
  <si>
    <t>(61, 12); (149, 11); (465, 6)</t>
  </si>
  <si>
    <t>gua2</t>
  </si>
  <si>
    <t>(61, 13)</t>
  </si>
  <si>
    <t>liat8</t>
  </si>
  <si>
    <t>tam1</t>
  </si>
  <si>
    <t>(61, 16)</t>
  </si>
  <si>
    <t>jiam2</t>
  </si>
  <si>
    <t>(61, 17); (353, 15)</t>
  </si>
  <si>
    <t>thun5</t>
  </si>
  <si>
    <t>(61, 18); (149, 5)</t>
  </si>
  <si>
    <t>(65, 4); (285, 4)</t>
  </si>
  <si>
    <t>gi7</t>
  </si>
  <si>
    <t>(65, 9)</t>
  </si>
  <si>
    <t>go7</t>
  </si>
  <si>
    <t>(65, 16)</t>
  </si>
  <si>
    <t>(65, 17); (105, 17); (173, 12); (197, 12); (221, 15); (305, 18); (353, 13); (377, 15); (381, 12); (429, 9); (477, 4); (485, 13)</t>
  </si>
  <si>
    <t>(65, 18); (149, 7); (153, 7); (185, 7); (273, 10); (289, 5); (293, 8); (293, 16); (325, 8); (377, 10); (481, 15)</t>
  </si>
  <si>
    <t>khui3</t>
  </si>
  <si>
    <t>(69, 7); (197, 4); (209, 6); (209, 16); (269, 13); (281, 6); (437, 17)</t>
  </si>
  <si>
    <t>lun5</t>
  </si>
  <si>
    <t>(69, 8); (161, 8)</t>
  </si>
  <si>
    <t>khim5</t>
  </si>
  <si>
    <t>(69, 10); (81, 8)</t>
  </si>
  <si>
    <t>siu3</t>
  </si>
  <si>
    <t>(69, 11); (81, 9)</t>
  </si>
  <si>
    <t>zu7</t>
  </si>
  <si>
    <t>(69, 14); (113, 9); (237, 16); (293, 9); (301, 13); (317, 10); (321, 15); (333, 7); (353, 12); (429, 14); (501, 10)</t>
  </si>
  <si>
    <t>(73, 11)</t>
  </si>
  <si>
    <t>(73, 14); (81, 12); (105, 6); (185, 13); (213, 10); (273, 17); (329, 15); (357, 15); (429, 13); (457, 18); (497, 11)</t>
  </si>
  <si>
    <t>bing7</t>
  </si>
  <si>
    <t>(73, 16)</t>
  </si>
  <si>
    <t>(73, 17); (157, 8); (485, 10)</t>
  </si>
  <si>
    <t>(73, 18); (233, 12); (281, 12)</t>
  </si>
  <si>
    <t>(77, 14); (117, 9); (129, 13); (165, 10); (297, 11); (429, 11)</t>
  </si>
  <si>
    <t>(77, 16); (81, 7); (97, 11); (97, 18); (137, 15); (153, 12); (157, 18); (193, 9); (301, 16); (389, 11); (493, 10)</t>
  </si>
  <si>
    <t>sit4</t>
  </si>
  <si>
    <t>(81, 5); (385, 17); (493, 13)</t>
  </si>
  <si>
    <t>ni2</t>
  </si>
  <si>
    <t>(81, 10)</t>
  </si>
  <si>
    <t>(81, 17)</t>
  </si>
  <si>
    <t>(89, 9); (165, 12)</t>
  </si>
  <si>
    <t>(89, 13); (93, 16); (105, 12); (305, 13)</t>
  </si>
  <si>
    <t>(89, 14); (93, 10); (177, 16); (221, 4); (233, 6); (449, 12)</t>
  </si>
  <si>
    <t>siong2</t>
  </si>
  <si>
    <t>(89, 15); (201, 5); (201, 12); (205, 4); (233, 14); (353, 17); (373, 7); (385, 7); (389, 9)</t>
  </si>
  <si>
    <t>kui2</t>
  </si>
  <si>
    <t>(89, 17); (93, 17); (397, 4)</t>
  </si>
  <si>
    <t>(89, 18); (93, 18); (397, 5); (409, 7); (481, 5)</t>
  </si>
  <si>
    <t>(93, 4); (113, 8); (217, 11)</t>
  </si>
  <si>
    <t>khi1</t>
  </si>
  <si>
    <t>(93, 5); (113, 10)</t>
  </si>
  <si>
    <t>goo5</t>
  </si>
  <si>
    <t>(93, 7); (101, 9); (109, 4); (173, 9); (301, 10); (341, 6); (465, 4)</t>
  </si>
  <si>
    <t>sui1</t>
  </si>
  <si>
    <t>(93, 8); (109, 5); (157, 6); (161, 12); (313, 11); (317, 18)</t>
  </si>
  <si>
    <t>sit8</t>
  </si>
  <si>
    <t>(97, 5)</t>
  </si>
  <si>
    <t>(97, 7); (125, 17)</t>
  </si>
  <si>
    <t>(97, 10); (477, 10)</t>
  </si>
  <si>
    <t>hong5</t>
  </si>
  <si>
    <t>(97, 12)</t>
  </si>
  <si>
    <t>iang1</t>
  </si>
  <si>
    <t>(97, 15)</t>
  </si>
  <si>
    <t>(97, 17)</t>
  </si>
  <si>
    <t>sun2</t>
  </si>
  <si>
    <t>(101, 4); (253, 17)</t>
  </si>
  <si>
    <t>hian7</t>
  </si>
  <si>
    <t>(101, 6); (353, 7)</t>
  </si>
  <si>
    <t>(101, 14)</t>
  </si>
  <si>
    <t>(105, 5); (121, 5); (141, 15); (325, 7); (337, 16)</t>
  </si>
  <si>
    <t>ing5</t>
  </si>
  <si>
    <t>(105, 14); (181, 15)</t>
  </si>
  <si>
    <t>(105, 15); (449, 5)</t>
  </si>
  <si>
    <t>ziau1</t>
  </si>
  <si>
    <t>(105, 16)</t>
  </si>
  <si>
    <t>ng1</t>
  </si>
  <si>
    <t>(109, 6)</t>
  </si>
  <si>
    <t>sim7</t>
  </si>
  <si>
    <t>(109, 8); (109, 13); (493, 9)</t>
  </si>
  <si>
    <t>bat8</t>
  </si>
  <si>
    <t>(109, 9)</t>
  </si>
  <si>
    <t>(109, 11); (117, 5)</t>
  </si>
  <si>
    <t>kha2</t>
  </si>
  <si>
    <t>(109, 14); (321, 4)</t>
  </si>
  <si>
    <t>hui3</t>
  </si>
  <si>
    <t>kan1</t>
  </si>
  <si>
    <t>za2</t>
  </si>
  <si>
    <t>(113, 4)</t>
  </si>
  <si>
    <t>loo7</t>
  </si>
  <si>
    <t>(113, 7); (129, 15); (217, 18); (317, 8)</t>
  </si>
  <si>
    <t>phe7</t>
  </si>
  <si>
    <t>(113, 12)</t>
  </si>
  <si>
    <t>phua3</t>
  </si>
  <si>
    <t>(113, 15)</t>
  </si>
  <si>
    <t>tit8</t>
  </si>
  <si>
    <t>(113, 18)</t>
  </si>
  <si>
    <t>oo1</t>
  </si>
  <si>
    <t>(117, 8); (165, 9)</t>
  </si>
  <si>
    <t>lim2</t>
  </si>
  <si>
    <t>(117, 11); (117, 12)</t>
  </si>
  <si>
    <t>(121, 6); (169, 18); (193, 5); (293, 10)</t>
  </si>
  <si>
    <t>sik4</t>
  </si>
  <si>
    <t>(121, 10); (149, 16); (317, 11)</t>
  </si>
  <si>
    <t>zun5</t>
  </si>
  <si>
    <t>(121, 12)</t>
  </si>
  <si>
    <t>(121, 14)</t>
  </si>
  <si>
    <t>ok4</t>
  </si>
  <si>
    <t>(121, 17); (125, 15); (133, 15); (153, 18); (329, 6); (465, 12); (477, 8)</t>
  </si>
  <si>
    <t>(125, 4); (449, 11); (453, 17)</t>
  </si>
  <si>
    <t>hue2</t>
  </si>
  <si>
    <t>(125, 6); (129, 4); (397, 12)</t>
  </si>
  <si>
    <t>(125, 13); (209, 8); (221, 9); (233, 8); (233, 17); (253, 15); (341, 14)</t>
  </si>
  <si>
    <t>(125, 14); (173, 14); (321, 12); (417, 5); (493, 17)</t>
  </si>
  <si>
    <t>su2</t>
  </si>
  <si>
    <t>goo7</t>
  </si>
  <si>
    <t>(129, 5)</t>
  </si>
  <si>
    <t>liam7</t>
  </si>
  <si>
    <t>(129, 10); (133, 5); (353, 6); (353, 11); (413, 9)</t>
  </si>
  <si>
    <t>sui7</t>
  </si>
  <si>
    <t>(129, 12)</t>
  </si>
  <si>
    <t>bing2</t>
  </si>
  <si>
    <t>(133, 6)</t>
  </si>
  <si>
    <t>le7</t>
  </si>
  <si>
    <t>(133, 7)</t>
  </si>
  <si>
    <t>ziok4</t>
  </si>
  <si>
    <t>(133, 9)</t>
  </si>
  <si>
    <t>tik8</t>
  </si>
  <si>
    <t>(133, 11); (157, 15)</t>
  </si>
  <si>
    <t>(133, 13); (137, 6); (137, 17); (153, 15); (453, 12); (457, 7)</t>
  </si>
  <si>
    <t>phi3</t>
  </si>
  <si>
    <t>ju5</t>
  </si>
  <si>
    <t>(137, 4); (177, 13); (181, 11); (193, 15); (209, 4); (233, 4); (281, 4); (313, 17); (321, 9); (357, 4); (361, 18); (457, 17)</t>
  </si>
  <si>
    <t>(137, 5); (137, 16); (153, 13); (161, 4); (337, 13)</t>
  </si>
  <si>
    <t>(137, 7); (157, 17); (393, 17)</t>
  </si>
  <si>
    <t>(137, 8)</t>
  </si>
  <si>
    <t>(137, 11)</t>
  </si>
  <si>
    <t>cai5</t>
  </si>
  <si>
    <t>(137, 12); (373, 17)</t>
  </si>
  <si>
    <t>ziau3</t>
  </si>
  <si>
    <t>am3</t>
  </si>
  <si>
    <t>(141, 4)</t>
  </si>
  <si>
    <t>ku1</t>
  </si>
  <si>
    <t>tu5</t>
  </si>
  <si>
    <t>(141, 6); (185, 5)</t>
  </si>
  <si>
    <t>koo3</t>
  </si>
  <si>
    <t>(141, 8)</t>
  </si>
  <si>
    <t>ku2</t>
  </si>
  <si>
    <t>(141, 12)</t>
  </si>
  <si>
    <t>kui3</t>
  </si>
  <si>
    <t>(145, 4)</t>
  </si>
  <si>
    <t>(149, 10); (177, 17)</t>
  </si>
  <si>
    <t>(149, 12)</t>
  </si>
  <si>
    <t>(149, 13)</t>
  </si>
  <si>
    <t>(149, 18); (261, 9)</t>
  </si>
  <si>
    <t>(153, 8); (361, 9); (361, 14)</t>
  </si>
  <si>
    <t>(153, 11); (229, 15); (329, 18); (377, 18); (393, 10); (397, 7)</t>
  </si>
  <si>
    <t>(153, 16)</t>
  </si>
  <si>
    <t>hu7</t>
  </si>
  <si>
    <t>(153, 17)</t>
  </si>
  <si>
    <t>(157, 4); (345, 8)</t>
  </si>
  <si>
    <t>ha3</t>
  </si>
  <si>
    <t>(157, 7)</t>
  </si>
  <si>
    <t>zu5</t>
  </si>
  <si>
    <t>(157, 9)</t>
  </si>
  <si>
    <t>sun1</t>
  </si>
  <si>
    <t>(157, 10)</t>
  </si>
  <si>
    <t>(157, 13); (165, 5); (237, 15); (265, 13); (277, 12); (377, 14); (381, 11)</t>
  </si>
  <si>
    <t>se2</t>
  </si>
  <si>
    <t>(157, 14)</t>
  </si>
  <si>
    <t>(161, 6)</t>
  </si>
  <si>
    <t>tim5</t>
  </si>
  <si>
    <t>(161, 7)</t>
  </si>
  <si>
    <t>(161, 9)</t>
  </si>
  <si>
    <t>po3</t>
  </si>
  <si>
    <t>(161, 10)</t>
  </si>
  <si>
    <t>hut8</t>
  </si>
  <si>
    <t>(161, 15)</t>
  </si>
  <si>
    <t>phoo1</t>
  </si>
  <si>
    <t>(161, 16)</t>
  </si>
  <si>
    <t>sat4</t>
  </si>
  <si>
    <t>(161, 17)</t>
  </si>
  <si>
    <t>uan7</t>
  </si>
  <si>
    <t>(165, 6)</t>
  </si>
  <si>
    <t>in2</t>
  </si>
  <si>
    <t>(165, 7); (421, 9)</t>
  </si>
  <si>
    <t>sam1</t>
  </si>
  <si>
    <t>(169, 5); (193, 6); (405, 4)</t>
  </si>
  <si>
    <t>iong2</t>
  </si>
  <si>
    <t>(169, 9)</t>
  </si>
  <si>
    <t>in1</t>
  </si>
  <si>
    <t>(173, 4)</t>
  </si>
  <si>
    <t>sun5</t>
  </si>
  <si>
    <t>(173, 5)</t>
  </si>
  <si>
    <t>(173, 6)</t>
  </si>
  <si>
    <t>sok4</t>
  </si>
  <si>
    <t>(173, 7)</t>
  </si>
  <si>
    <t>hun3</t>
  </si>
  <si>
    <t>(173, 11); (497, 15)</t>
  </si>
  <si>
    <t>tin2</t>
  </si>
  <si>
    <t>(173, 13)</t>
  </si>
  <si>
    <t>iong7</t>
  </si>
  <si>
    <t>(173, 17)</t>
  </si>
  <si>
    <t>ti5</t>
  </si>
  <si>
    <t>(173, 18)</t>
  </si>
  <si>
    <t>gi5</t>
  </si>
  <si>
    <t>(177, 4)</t>
  </si>
  <si>
    <t>huan5</t>
  </si>
  <si>
    <t>(177, 7); (485, 4)</t>
  </si>
  <si>
    <t>ting2</t>
  </si>
  <si>
    <t>(177, 8)</t>
  </si>
  <si>
    <t>thai7</t>
  </si>
  <si>
    <t>(177, 9)</t>
  </si>
  <si>
    <t>siau2</t>
  </si>
  <si>
    <t>(177, 11)</t>
  </si>
  <si>
    <t>bong5</t>
  </si>
  <si>
    <t>(177, 14)</t>
  </si>
  <si>
    <t>ci3</t>
  </si>
  <si>
    <t>(177, 15)</t>
  </si>
  <si>
    <t>(181, 4); (181, 17)</t>
  </si>
  <si>
    <t>kuat4</t>
  </si>
  <si>
    <t>(181, 6)</t>
  </si>
  <si>
    <t>thak4</t>
  </si>
  <si>
    <t>(181, 7)</t>
  </si>
  <si>
    <t>(181, 12); (365, 5)</t>
  </si>
  <si>
    <t>zua5</t>
  </si>
  <si>
    <t>(181, 13)</t>
  </si>
  <si>
    <t>zam2</t>
  </si>
  <si>
    <t>(185, 4); (365, 4)</t>
  </si>
  <si>
    <t>(185, 8)</t>
  </si>
  <si>
    <t>(185, 9)</t>
  </si>
  <si>
    <t>ging5</t>
  </si>
  <si>
    <t>(185, 10)</t>
  </si>
  <si>
    <t>(185, 11)</t>
  </si>
  <si>
    <t>(185, 14)</t>
  </si>
  <si>
    <t>lui5</t>
  </si>
  <si>
    <t>(185, 15)</t>
  </si>
  <si>
    <t>soo2</t>
  </si>
  <si>
    <t>(185, 17); (285, 5); (337, 18); (445, 6)</t>
  </si>
  <si>
    <t>(189, 5); (325, 9)</t>
  </si>
  <si>
    <t>(193, 4)</t>
  </si>
  <si>
    <t>(193, 12)</t>
  </si>
  <si>
    <t>ping1</t>
  </si>
  <si>
    <t>(193, 17)</t>
  </si>
  <si>
    <t>gu7</t>
  </si>
  <si>
    <t>(193, 18); (413, 14)</t>
  </si>
  <si>
    <t>huan7</t>
  </si>
  <si>
    <t>(197, 7)</t>
  </si>
  <si>
    <t>(197, 9); (357, 13); (425, 17); (485, 14)</t>
  </si>
  <si>
    <t>ziong5</t>
  </si>
  <si>
    <t>(197, 18); (201, 10); (201, 17); (337, 6); (341, 13)</t>
  </si>
  <si>
    <t>su7</t>
  </si>
  <si>
    <t>(201, 4); (213, 13); (229, 12); (381, 16); (385, 8); (425, 13); (469, 5); (481, 16)</t>
  </si>
  <si>
    <t>(201, 11); (229, 17); (285, 10); (329, 11); (329, 16); (381, 4)</t>
  </si>
  <si>
    <t>(205, 8)</t>
  </si>
  <si>
    <t>hau7</t>
  </si>
  <si>
    <t>(205, 13); (405, 9); (477, 15)</t>
  </si>
  <si>
    <t>(205, 15); (293, 15); (361, 13); (477, 13)</t>
  </si>
  <si>
    <t>(205, 16)</t>
  </si>
  <si>
    <t>(209, 5); (209, 15); (281, 5); (353, 8); (437, 16); (445, 4)</t>
  </si>
  <si>
    <t>(209, 7); (209, 13); (233, 7); (237, 9); (241, 7)</t>
  </si>
  <si>
    <t>kai3</t>
  </si>
  <si>
    <t>(209, 11); (213, 6)</t>
  </si>
  <si>
    <t>(209, 17); (213, 8); (281, 8); (289, 7); (309, 8); (313, 9); (317, 16); (325, 5); (345, 14)</t>
  </si>
  <si>
    <t>lue2</t>
  </si>
  <si>
    <t>(209, 18)</t>
  </si>
  <si>
    <t>ziu7</t>
  </si>
  <si>
    <t>(213, 11)</t>
  </si>
  <si>
    <t>kiang5</t>
  </si>
  <si>
    <t>(217, 5)</t>
  </si>
  <si>
    <t>(217, 6)</t>
  </si>
  <si>
    <t>gue7</t>
  </si>
  <si>
    <t>(217, 8)</t>
  </si>
  <si>
    <t>pe7</t>
  </si>
  <si>
    <t>(217, 13)</t>
  </si>
  <si>
    <t>cia2</t>
  </si>
  <si>
    <t>(217, 15); (241, 4); (325, 11)</t>
  </si>
  <si>
    <t>ping7</t>
  </si>
  <si>
    <t>(217, 16)</t>
  </si>
  <si>
    <t>(217, 17); (365, 11)</t>
  </si>
  <si>
    <t>tong1</t>
  </si>
  <si>
    <t>(221, 6)</t>
  </si>
  <si>
    <t>biat8</t>
  </si>
  <si>
    <t>(221, 7); (429, 4)</t>
  </si>
  <si>
    <t>se1</t>
  </si>
  <si>
    <t>(221, 8)</t>
  </si>
  <si>
    <t>(221, 11); (441, 4); (457, 9)</t>
  </si>
  <si>
    <t>kiu3</t>
  </si>
  <si>
    <t>(221, 12)</t>
  </si>
  <si>
    <t>king3</t>
  </si>
  <si>
    <t>(221, 13)</t>
  </si>
  <si>
    <t>khok4</t>
  </si>
  <si>
    <t>(221, 14)</t>
  </si>
  <si>
    <t>to7</t>
  </si>
  <si>
    <t>(221, 17)</t>
  </si>
  <si>
    <t>(229, 10); (381, 18)</t>
  </si>
  <si>
    <t>(233, 10); (249, 12); (377, 4); (377, 9); (481, 11); (497, 13)</t>
  </si>
  <si>
    <t>te3</t>
  </si>
  <si>
    <t>(233, 15)</t>
  </si>
  <si>
    <t>ho2</t>
  </si>
  <si>
    <t>(233, 16); (281, 7); (345, 4); (345, 7); (345, 10); (345, 13)</t>
  </si>
  <si>
    <t>(237, 4); (269, 15); (417, 12)</t>
  </si>
  <si>
    <t>(237, 5); (261, 11); (265, 6); (297, 13); (305, 7); (329, 8); (413, 10); (425, 15); (493, 16)</t>
  </si>
  <si>
    <t>luan5</t>
  </si>
  <si>
    <t>(237, 6)</t>
  </si>
  <si>
    <t>(237, 7); (269, 16)</t>
  </si>
  <si>
    <t>(237, 11); (245, 17)</t>
  </si>
  <si>
    <t>(237, 12); (245, 15); (253, 18); (297, 14); (437, 14)</t>
  </si>
  <si>
    <t>khi2</t>
  </si>
  <si>
    <t>(237, 14); (269, 11)</t>
  </si>
  <si>
    <t>an1</t>
  </si>
  <si>
    <t>(237, 17); (341, 12)</t>
  </si>
  <si>
    <t>(241, 10); (261, 16); (329, 17)</t>
  </si>
  <si>
    <t>siu7</t>
  </si>
  <si>
    <t>(241, 11); (309, 4)</t>
  </si>
  <si>
    <t>too5</t>
  </si>
  <si>
    <t>(241, 12)</t>
  </si>
  <si>
    <t>kat4</t>
  </si>
  <si>
    <t>(241, 13)</t>
  </si>
  <si>
    <t>hok8</t>
  </si>
  <si>
    <t>(241, 15); (449, 17)</t>
  </si>
  <si>
    <t>jip8</t>
  </si>
  <si>
    <t>(241, 16); (245, 11)</t>
  </si>
  <si>
    <t>(241, 17)</t>
  </si>
  <si>
    <t>(241, 18)</t>
  </si>
  <si>
    <t>ziong3</t>
  </si>
  <si>
    <t>(245, 5); (245, 6); (325, 18); (329, 4); (345, 16); (345, 17); (425, 10); (425, 11)</t>
  </si>
  <si>
    <t>thong3</t>
  </si>
  <si>
    <t>(245, 7)</t>
  </si>
  <si>
    <t>khoo2</t>
  </si>
  <si>
    <t>(245, 8)</t>
  </si>
  <si>
    <t>thiat4</t>
  </si>
  <si>
    <t>(245, 10)</t>
  </si>
  <si>
    <t>kut4</t>
  </si>
  <si>
    <t>(245, 12)</t>
  </si>
  <si>
    <t>sui2</t>
  </si>
  <si>
    <t>(245, 13)</t>
  </si>
  <si>
    <t>tin1</t>
  </si>
  <si>
    <t>(249, 5)</t>
  </si>
  <si>
    <t>(249, 6)</t>
  </si>
  <si>
    <t>lo5</t>
  </si>
  <si>
    <t>(249, 7)</t>
  </si>
  <si>
    <t>(249, 8)</t>
  </si>
  <si>
    <t>(249, 10); (249, 16); (277, 7)</t>
  </si>
  <si>
    <t>(249, 13); (317, 6); (357, 8)</t>
  </si>
  <si>
    <t>soo3</t>
  </si>
  <si>
    <t>(249, 15)</t>
  </si>
  <si>
    <t>cai3</t>
  </si>
  <si>
    <t>(249, 17)</t>
  </si>
  <si>
    <t>kenn1</t>
  </si>
  <si>
    <t>(249, 18)</t>
  </si>
  <si>
    <t>zin7</t>
  </si>
  <si>
    <t>(253, 5)</t>
  </si>
  <si>
    <t>ciong1</t>
  </si>
  <si>
    <t>(253, 7)</t>
  </si>
  <si>
    <t>pak4</t>
  </si>
  <si>
    <t>(253, 8)</t>
  </si>
  <si>
    <t>(257, 6); (369, 9)</t>
  </si>
  <si>
    <t>iu7</t>
  </si>
  <si>
    <t>(261, 4); (293, 4); (313, 4); (381, 9)</t>
  </si>
  <si>
    <t>hiat4</t>
  </si>
  <si>
    <t>(261, 6)</t>
  </si>
  <si>
    <t>(261, 7)</t>
  </si>
  <si>
    <t>(261, 12)</t>
  </si>
  <si>
    <t>(261, 13); (261, 18)</t>
  </si>
  <si>
    <t>ciong2</t>
  </si>
  <si>
    <t>(265, 11)</t>
  </si>
  <si>
    <t>kiong1</t>
  </si>
  <si>
    <t>(265, 14)</t>
  </si>
  <si>
    <t>(265, 15); (297, 18)</t>
  </si>
  <si>
    <t>(265, 17); (297, 16)</t>
  </si>
  <si>
    <t>(269, 4); (269, 18)</t>
  </si>
  <si>
    <t>zun1</t>
  </si>
  <si>
    <t>(269, 6)</t>
  </si>
  <si>
    <t>cin1</t>
  </si>
  <si>
    <t>(269, 8)</t>
  </si>
  <si>
    <t>siu5</t>
  </si>
  <si>
    <t>(273, 5); (413, 16)</t>
  </si>
  <si>
    <t>ham7</t>
  </si>
  <si>
    <t>(273, 7)</t>
  </si>
  <si>
    <t>kiong5</t>
  </si>
  <si>
    <t>(273, 11)</t>
  </si>
  <si>
    <t>kip8</t>
  </si>
  <si>
    <t>(273, 16); (281, 17); (445, 13)</t>
  </si>
  <si>
    <t>tui3</t>
  </si>
  <si>
    <t>(277, 6)</t>
  </si>
  <si>
    <t>siong1</t>
  </si>
  <si>
    <t>(277, 8)</t>
  </si>
  <si>
    <t>(277, 13); (293, 7); (373, 13); (385, 12); (389, 6)</t>
  </si>
  <si>
    <t>(277, 14)</t>
  </si>
  <si>
    <t>(285, 6)</t>
  </si>
  <si>
    <t>(285, 7)</t>
  </si>
  <si>
    <t>pue7</t>
  </si>
  <si>
    <t>(285, 9)</t>
  </si>
  <si>
    <t>(285, 11); (497, 5)</t>
  </si>
  <si>
    <t>(285, 12)</t>
  </si>
  <si>
    <t>pun2</t>
  </si>
  <si>
    <t>(289, 4)</t>
  </si>
  <si>
    <t>(293, 12)</t>
  </si>
  <si>
    <t>kiat8</t>
  </si>
  <si>
    <t>(293, 13)</t>
  </si>
  <si>
    <t>(293, 17)</t>
  </si>
  <si>
    <t>hak8</t>
  </si>
  <si>
    <t>(297, 5); (341, 16); (457, 16)</t>
  </si>
  <si>
    <t>bun7</t>
  </si>
  <si>
    <t>(297, 6)</t>
  </si>
  <si>
    <t>(301, 5)</t>
  </si>
  <si>
    <t>(301, 11)</t>
  </si>
  <si>
    <t>huan2</t>
  </si>
  <si>
    <t>(301, 14); (489, 15)</t>
  </si>
  <si>
    <t>pong3</t>
  </si>
  <si>
    <t>(301, 17); (313, 6); (317, 14)</t>
  </si>
  <si>
    <t>hui2</t>
  </si>
  <si>
    <t>(301, 18)</t>
  </si>
  <si>
    <t>lai5</t>
  </si>
  <si>
    <t>(305, 5)</t>
  </si>
  <si>
    <t>bo7</t>
  </si>
  <si>
    <t>(305, 8)</t>
  </si>
  <si>
    <t>lian7</t>
  </si>
  <si>
    <t>(305, 9)</t>
  </si>
  <si>
    <t>giok8</t>
  </si>
  <si>
    <t>(305, 10); (437, 7)</t>
  </si>
  <si>
    <t>(305, 11)</t>
  </si>
  <si>
    <t>huan1</t>
  </si>
  <si>
    <t>(305, 17)</t>
  </si>
  <si>
    <t>(309, 5)</t>
  </si>
  <si>
    <t>(313, 5); (317, 13); (485, 18)</t>
  </si>
  <si>
    <t>(313, 12)</t>
  </si>
  <si>
    <t>iam7</t>
  </si>
  <si>
    <t>(313, 13)</t>
  </si>
  <si>
    <t>hun1</t>
  </si>
  <si>
    <t>(313, 14)</t>
  </si>
  <si>
    <t>(313, 18)</t>
  </si>
  <si>
    <t>hoonn2</t>
  </si>
  <si>
    <t>(317, 4)</t>
  </si>
  <si>
    <t>hun5</t>
  </si>
  <si>
    <t>(317, 5)</t>
  </si>
  <si>
    <t>lik8</t>
  </si>
  <si>
    <t>(321, 6)</t>
  </si>
  <si>
    <t>pian7</t>
  </si>
  <si>
    <t>(321, 7)</t>
  </si>
  <si>
    <t>(321, 11)</t>
  </si>
  <si>
    <t>kian2</t>
  </si>
  <si>
    <t>(321, 13)</t>
  </si>
  <si>
    <t>(321, 16)</t>
  </si>
  <si>
    <t>tian5</t>
  </si>
  <si>
    <t>(321, 17)</t>
  </si>
  <si>
    <t>bian5</t>
  </si>
  <si>
    <t>(321, 18)</t>
  </si>
  <si>
    <t>hai7</t>
  </si>
  <si>
    <t>(325, 13)</t>
  </si>
  <si>
    <t>u5</t>
  </si>
  <si>
    <t>(325, 17)</t>
  </si>
  <si>
    <t>(329, 9); (349, 14); (357, 7); (373, 12); (437, 8)</t>
  </si>
  <si>
    <t>(329, 10)</t>
  </si>
  <si>
    <t>(333, 8)</t>
  </si>
  <si>
    <t>tuan1</t>
  </si>
  <si>
    <t>(337, 14)</t>
  </si>
  <si>
    <t>zo7</t>
  </si>
  <si>
    <t>(341, 4); (361, 11)</t>
  </si>
  <si>
    <t>(345, 5)</t>
  </si>
  <si>
    <t>hoonn3</t>
  </si>
  <si>
    <t>(345, 11)</t>
  </si>
  <si>
    <t>(349, 8)</t>
  </si>
  <si>
    <t>lui7</t>
  </si>
  <si>
    <t>(349, 9); (497, 10)</t>
  </si>
  <si>
    <t>sim5</t>
  </si>
  <si>
    <t>(349, 10)</t>
  </si>
  <si>
    <t>(349, 11)</t>
  </si>
  <si>
    <t>(353, 5); (489, 4)</t>
  </si>
  <si>
    <t>sia5</t>
  </si>
  <si>
    <t>(353, 10)</t>
  </si>
  <si>
    <t>(353, 14)</t>
  </si>
  <si>
    <t>thai3</t>
  </si>
  <si>
    <t>(357, 5); (421, 15)</t>
  </si>
  <si>
    <t>iong5</t>
  </si>
  <si>
    <t>(357, 6)</t>
  </si>
  <si>
    <t>bong2</t>
  </si>
  <si>
    <t>(357, 10)</t>
  </si>
  <si>
    <t>(357, 12)</t>
  </si>
  <si>
    <t>(357, 16)</t>
  </si>
  <si>
    <t>zin1</t>
  </si>
  <si>
    <t>(361, 4)</t>
  </si>
  <si>
    <t>thuan5</t>
  </si>
  <si>
    <t>(361, 5)</t>
  </si>
  <si>
    <t>(365, 6)</t>
  </si>
  <si>
    <t>(365, 8)</t>
  </si>
  <si>
    <t>tuan3</t>
  </si>
  <si>
    <t>(365, 9)</t>
  </si>
  <si>
    <t>he5</t>
  </si>
  <si>
    <t>(365, 13)</t>
  </si>
  <si>
    <t>(365, 15); (365, 16)</t>
  </si>
  <si>
    <t>huah8</t>
  </si>
  <si>
    <t>(365, 18)</t>
  </si>
  <si>
    <t>iap8</t>
  </si>
  <si>
    <t>(369, 5); (369, 6)</t>
  </si>
  <si>
    <t>(369, 8)</t>
  </si>
  <si>
    <t>te2</t>
  </si>
  <si>
    <t>(373, 5)</t>
  </si>
  <si>
    <t>zue3</t>
  </si>
  <si>
    <t>(373, 6)</t>
  </si>
  <si>
    <t>ti7</t>
  </si>
  <si>
    <t>(373, 9)</t>
  </si>
  <si>
    <t>cing1</t>
  </si>
  <si>
    <t>(373, 14)</t>
  </si>
  <si>
    <t>(373, 15)</t>
  </si>
  <si>
    <t>kak4</t>
  </si>
  <si>
    <t>(377, 5); (377, 7); (409, 5); (409, 12); (437, 15)</t>
  </si>
  <si>
    <t>(377, 12); (497, 8)</t>
  </si>
  <si>
    <t>khian2</t>
  </si>
  <si>
    <t>(381, 6)</t>
  </si>
  <si>
    <t>sui5</t>
  </si>
  <si>
    <t>(381, 15)</t>
  </si>
  <si>
    <t>kiam1</t>
  </si>
  <si>
    <t>(385, 10)</t>
  </si>
  <si>
    <t>(385, 13)</t>
  </si>
  <si>
    <t>(385, 18)</t>
  </si>
  <si>
    <t>zip4</t>
  </si>
  <si>
    <t>(389, 5); (429, 12)</t>
  </si>
  <si>
    <t>mui7</t>
  </si>
  <si>
    <t>(389, 8)</t>
  </si>
  <si>
    <t>zuat4</t>
  </si>
  <si>
    <t>(389, 12)</t>
  </si>
  <si>
    <t>(393, 4)</t>
  </si>
  <si>
    <t>guan7</t>
  </si>
  <si>
    <t>(393, 6)</t>
  </si>
  <si>
    <t>liang5</t>
  </si>
  <si>
    <t>(393, 12)</t>
  </si>
  <si>
    <t>ping5</t>
  </si>
  <si>
    <t>(393, 13)</t>
  </si>
  <si>
    <t>(393, 14); (421, 6)</t>
  </si>
  <si>
    <t>sing2</t>
  </si>
  <si>
    <t>(393, 15)</t>
  </si>
  <si>
    <t>(397, 6)</t>
  </si>
  <si>
    <t>cam3</t>
  </si>
  <si>
    <t>(397, 11)</t>
  </si>
  <si>
    <t>tau3</t>
  </si>
  <si>
    <t>(397, 14)</t>
  </si>
  <si>
    <t>(397, 15); (493, 4)</t>
  </si>
  <si>
    <t>(397, 17)</t>
  </si>
  <si>
    <t>(401, 4)</t>
  </si>
  <si>
    <t>cit4</t>
  </si>
  <si>
    <t>(401, 6); (401, 9)</t>
  </si>
  <si>
    <t>guat8</t>
  </si>
  <si>
    <t>(401, 14); (401, 17); (405, 5)</t>
  </si>
  <si>
    <t>(409, 4); (409, 11); (409, 18); (413, 13); (417, 8); (417, 14); (421, 11); (421, 18); (477, 18); (481, 14); (485, 7); (485, 17); (489, 10); (489, 18)</t>
  </si>
  <si>
    <t>tiam7</t>
  </si>
  <si>
    <t>(409, 8)</t>
  </si>
  <si>
    <t>(409, 9)</t>
  </si>
  <si>
    <t>ti3</t>
  </si>
  <si>
    <t>(409, 13)</t>
  </si>
  <si>
    <t>hui7</t>
  </si>
  <si>
    <t>(409, 14)</t>
  </si>
  <si>
    <t>tun3</t>
  </si>
  <si>
    <t>(409, 15)</t>
  </si>
  <si>
    <t>khai1</t>
  </si>
  <si>
    <t>(409, 16)</t>
  </si>
  <si>
    <t>(413, 4)</t>
  </si>
  <si>
    <t>ling7</t>
  </si>
  <si>
    <t>(413, 5)</t>
  </si>
  <si>
    <t>tap8</t>
  </si>
  <si>
    <t>(413, 6)</t>
  </si>
  <si>
    <t>ciok4</t>
  </si>
  <si>
    <t>(413, 8)</t>
  </si>
  <si>
    <t>(413, 11)</t>
  </si>
  <si>
    <t>uan3</t>
  </si>
  <si>
    <t>(413, 15); (489, 16)</t>
  </si>
  <si>
    <t>hue5</t>
  </si>
  <si>
    <t>(413, 18); (449, 4); (465, 17)</t>
  </si>
  <si>
    <t>(417, 4)</t>
  </si>
  <si>
    <t>(417, 6)</t>
  </si>
  <si>
    <t>bang7</t>
  </si>
  <si>
    <t>(417, 9); (417, 15); (421, 12); (425, 4); (449, 13); (493, 5)</t>
  </si>
  <si>
    <t>thoo2</t>
  </si>
  <si>
    <t>(417, 10)</t>
  </si>
  <si>
    <t>hik4</t>
  </si>
  <si>
    <t>(417, 11)</t>
  </si>
  <si>
    <t>ong2</t>
  </si>
  <si>
    <t>(417, 16); (469, 4)</t>
  </si>
  <si>
    <t>(421, 7)</t>
  </si>
  <si>
    <t>ziap4</t>
  </si>
  <si>
    <t>(421, 8)</t>
  </si>
  <si>
    <t>(421, 13)</t>
  </si>
  <si>
    <t>poo7</t>
  </si>
  <si>
    <t>(421, 14)</t>
  </si>
  <si>
    <t>hi1</t>
  </si>
  <si>
    <t>(421, 16)</t>
  </si>
  <si>
    <t>(425, 5)</t>
  </si>
  <si>
    <t>po2</t>
  </si>
  <si>
    <t>(425, 7)</t>
  </si>
  <si>
    <t>(425, 8)</t>
  </si>
  <si>
    <t>(425, 12)</t>
  </si>
  <si>
    <t>zue7</t>
  </si>
  <si>
    <t>(425, 18)</t>
  </si>
  <si>
    <t>(429, 6)</t>
  </si>
  <si>
    <t>(429, 15)</t>
  </si>
  <si>
    <t>hua7</t>
  </si>
  <si>
    <t>(429, 17)</t>
  </si>
  <si>
    <t>(433, 5)</t>
  </si>
  <si>
    <t>(437, 4)</t>
  </si>
  <si>
    <t>peh4</t>
  </si>
  <si>
    <t>(437, 6)</t>
  </si>
  <si>
    <t>sip8</t>
  </si>
  <si>
    <t>(437, 10); (441, 13); (445, 15); (449, 7); (453, 14); (457, 5)</t>
  </si>
  <si>
    <t>sue3</t>
  </si>
  <si>
    <t>(437, 11); (441, 15); (445, 17); (449, 9); (449, 16); (453, 4)</t>
  </si>
  <si>
    <t>(437, 12)</t>
  </si>
  <si>
    <t>(441, 6); (445, 10)</t>
  </si>
  <si>
    <t>(441, 17)</t>
  </si>
  <si>
    <t>(449, 14)</t>
  </si>
  <si>
    <t>(453, 6); (453, 7)</t>
  </si>
  <si>
    <t>(453, 13)</t>
  </si>
  <si>
    <t>kiu2</t>
  </si>
  <si>
    <t>(457, 6)</t>
  </si>
  <si>
    <t>pue3</t>
  </si>
  <si>
    <t>(465, 5)</t>
  </si>
  <si>
    <t>(465, 8)</t>
  </si>
  <si>
    <t>liu5</t>
  </si>
  <si>
    <t>(465, 9)</t>
  </si>
  <si>
    <t>(465, 14)</t>
  </si>
  <si>
    <t>(469, 8)</t>
  </si>
  <si>
    <t>coo1</t>
  </si>
  <si>
    <t>(469, 17)</t>
  </si>
  <si>
    <t>cim1</t>
  </si>
  <si>
    <t>(477, 9)</t>
  </si>
  <si>
    <t>(481, 6)</t>
  </si>
  <si>
    <t>sai3</t>
  </si>
  <si>
    <t>(481, 7)</t>
  </si>
  <si>
    <t>zuan2</t>
  </si>
  <si>
    <t>(481, 9)</t>
  </si>
  <si>
    <t>thio5</t>
  </si>
  <si>
    <t>(481, 10)</t>
  </si>
  <si>
    <t>(481, 12)</t>
  </si>
  <si>
    <t>lo2</t>
  </si>
  <si>
    <t>(485, 5)</t>
  </si>
  <si>
    <t>(485, 9)</t>
  </si>
  <si>
    <t>(485, 15)</t>
  </si>
  <si>
    <t>lok8</t>
  </si>
  <si>
    <t>(489, 8)</t>
  </si>
  <si>
    <t>(489, 11)</t>
  </si>
  <si>
    <t>(489, 12)</t>
  </si>
  <si>
    <t>tian1</t>
  </si>
  <si>
    <t>(493, 6)</t>
  </si>
  <si>
    <t>to3</t>
  </si>
  <si>
    <t>(493, 7)</t>
  </si>
  <si>
    <t>(493, 11)</t>
  </si>
  <si>
    <t>(493, 14)</t>
  </si>
  <si>
    <t>giat8</t>
  </si>
  <si>
    <t>(493, 18)</t>
  </si>
  <si>
    <t>sia2</t>
  </si>
  <si>
    <t>(497, 18)</t>
  </si>
  <si>
    <t>kiu7</t>
  </si>
  <si>
    <t>(501, 4)</t>
  </si>
  <si>
    <t>(501, 5)</t>
  </si>
  <si>
    <t>(501, 6)</t>
  </si>
  <si>
    <t>hing7</t>
  </si>
  <si>
    <t>(501, 8)</t>
  </si>
  <si>
    <t>(501, 9)</t>
  </si>
  <si>
    <t>(501, 11)</t>
  </si>
  <si>
    <t>de6</t>
  </si>
  <si>
    <t>zzi6</t>
  </si>
  <si>
    <t>pian1</t>
  </si>
  <si>
    <t>gue3</t>
  </si>
  <si>
    <t>go5</t>
  </si>
  <si>
    <t>huat7</t>
  </si>
  <si>
    <t>dai6</t>
  </si>
  <si>
    <t>zzin2</t>
  </si>
  <si>
    <t>ggian2</t>
  </si>
  <si>
    <t>dong6</t>
  </si>
  <si>
    <t>ik7</t>
  </si>
  <si>
    <t>zzi2</t>
  </si>
  <si>
    <t>dam2</t>
  </si>
  <si>
    <t>gi2</t>
  </si>
  <si>
    <t>hoo6</t>
  </si>
  <si>
    <t>hok7</t>
  </si>
  <si>
    <t>bbi3</t>
  </si>
  <si>
    <t>but7</t>
  </si>
  <si>
    <t>ggiam6</t>
  </si>
  <si>
    <t>zia3</t>
  </si>
  <si>
    <t>zo3</t>
  </si>
  <si>
    <t>gok7</t>
  </si>
  <si>
    <t>guan1</t>
  </si>
  <si>
    <t>ia6</t>
  </si>
  <si>
    <t>do1</t>
  </si>
  <si>
    <t>giat7</t>
  </si>
  <si>
    <t>diao6</t>
  </si>
  <si>
    <t>bbing2</t>
  </si>
  <si>
    <t>hnooh7</t>
  </si>
  <si>
    <t>su5</t>
  </si>
  <si>
    <t>gin6</t>
  </si>
  <si>
    <t>ggan3</t>
  </si>
  <si>
    <t>e5</t>
  </si>
  <si>
    <t>ui6</t>
  </si>
  <si>
    <t>iu3</t>
  </si>
  <si>
    <t>bbi6</t>
  </si>
  <si>
    <t>ding6</t>
  </si>
  <si>
    <t>cik7</t>
  </si>
  <si>
    <t>zi5</t>
  </si>
  <si>
    <t>sian6</t>
  </si>
  <si>
    <t>bit7</t>
  </si>
  <si>
    <t>di1</t>
  </si>
  <si>
    <t>i3</t>
  </si>
  <si>
    <t>gim1</t>
  </si>
  <si>
    <t>lun6</t>
  </si>
  <si>
    <t>hang2</t>
  </si>
  <si>
    <t>dan6</t>
  </si>
  <si>
    <t>it7</t>
  </si>
  <si>
    <t>iao5</t>
  </si>
  <si>
    <t>goo3</t>
  </si>
  <si>
    <t>hian2</t>
  </si>
  <si>
    <t>u3</t>
  </si>
  <si>
    <t>ggnoo3</t>
  </si>
  <si>
    <t>dong2</t>
  </si>
  <si>
    <t>ui2</t>
  </si>
  <si>
    <t>diang6</t>
  </si>
  <si>
    <t>bi3</t>
  </si>
  <si>
    <t>bik7</t>
  </si>
  <si>
    <t>se5</t>
  </si>
  <si>
    <t>ggua3</t>
  </si>
  <si>
    <t>dam1</t>
  </si>
  <si>
    <t>zziam3</t>
  </si>
  <si>
    <t>tun2</t>
  </si>
  <si>
    <t>zing2</t>
  </si>
  <si>
    <t>ggi6</t>
  </si>
  <si>
    <t>ggo6</t>
  </si>
  <si>
    <t>zzian2</t>
  </si>
  <si>
    <t>bbu2</t>
  </si>
  <si>
    <t>kui5</t>
  </si>
  <si>
    <t>zzit8</t>
  </si>
  <si>
    <t>lun2</t>
  </si>
  <si>
    <t>zu6</t>
  </si>
  <si>
    <t>bbok8</t>
  </si>
  <si>
    <t>cu3</t>
  </si>
  <si>
    <t>bbing6</t>
  </si>
  <si>
    <t>zu3</t>
  </si>
  <si>
    <t>dik7</t>
  </si>
  <si>
    <t>zik7</t>
  </si>
  <si>
    <t>sit7</t>
  </si>
  <si>
    <t>lni3</t>
  </si>
  <si>
    <t>gi1</t>
  </si>
  <si>
    <t>zai6</t>
  </si>
  <si>
    <t>siong3</t>
  </si>
  <si>
    <t>gui3</t>
  </si>
  <si>
    <t>sin2</t>
  </si>
  <si>
    <t>lan2</t>
  </si>
  <si>
    <t>ggoo2</t>
  </si>
  <si>
    <t>un3</t>
  </si>
  <si>
    <t>bbi2</t>
  </si>
  <si>
    <t>diong2</t>
  </si>
  <si>
    <t>hong2</t>
  </si>
  <si>
    <t>sun3</t>
  </si>
  <si>
    <t>hian6</t>
  </si>
  <si>
    <t>ku6</t>
  </si>
  <si>
    <t>gi3</t>
  </si>
  <si>
    <t>si6</t>
  </si>
  <si>
    <t>ziao1</t>
  </si>
  <si>
    <t>sim6</t>
  </si>
  <si>
    <t>bbat8</t>
  </si>
  <si>
    <t>bbun2</t>
  </si>
  <si>
    <t>ka3</t>
  </si>
  <si>
    <t>hui5</t>
  </si>
  <si>
    <t>gan1</t>
  </si>
  <si>
    <t>za3</t>
  </si>
  <si>
    <t>loo6</t>
  </si>
  <si>
    <t>pe6</t>
  </si>
  <si>
    <t>pua5</t>
  </si>
  <si>
    <t>dit8</t>
  </si>
  <si>
    <t>lim3</t>
  </si>
  <si>
    <t>sik7</t>
  </si>
  <si>
    <t>siong6</t>
  </si>
  <si>
    <t>zun2</t>
  </si>
  <si>
    <t>ok7</t>
  </si>
  <si>
    <t>zok7</t>
  </si>
  <si>
    <t>ggoo6</t>
  </si>
  <si>
    <t>liam6</t>
  </si>
  <si>
    <t>sui6</t>
  </si>
  <si>
    <t>bbing3</t>
  </si>
  <si>
    <t>le6</t>
  </si>
  <si>
    <t>ziok7</t>
  </si>
  <si>
    <t>dik8</t>
  </si>
  <si>
    <t>lian2</t>
  </si>
  <si>
    <t>pi5</t>
  </si>
  <si>
    <t>zzu2</t>
  </si>
  <si>
    <t>ding1</t>
  </si>
  <si>
    <t>cai2</t>
  </si>
  <si>
    <t>ziao5</t>
  </si>
  <si>
    <t>am5</t>
  </si>
  <si>
    <t>gu1</t>
  </si>
  <si>
    <t>du2</t>
  </si>
  <si>
    <t>gu3</t>
  </si>
  <si>
    <t>gui5</t>
  </si>
  <si>
    <t>zziok8</t>
  </si>
  <si>
    <t>hu6</t>
  </si>
  <si>
    <t>ha5</t>
  </si>
  <si>
    <t>ling2</t>
  </si>
  <si>
    <t>giap7</t>
  </si>
  <si>
    <t>dim2</t>
  </si>
  <si>
    <t>ggak8</t>
  </si>
  <si>
    <t>bo5</t>
  </si>
  <si>
    <t>poo1</t>
  </si>
  <si>
    <t>sat7</t>
  </si>
  <si>
    <t>uan6</t>
  </si>
  <si>
    <t>in3</t>
  </si>
  <si>
    <t>iong3</t>
  </si>
  <si>
    <t>tue5</t>
  </si>
  <si>
    <t>sok7</t>
  </si>
  <si>
    <t>din3</t>
  </si>
  <si>
    <t>iong6</t>
  </si>
  <si>
    <t>di2</t>
  </si>
  <si>
    <t>ggi2</t>
  </si>
  <si>
    <t>ding3</t>
  </si>
  <si>
    <t>tai6</t>
  </si>
  <si>
    <t>siao3</t>
  </si>
  <si>
    <t>bbong2</t>
  </si>
  <si>
    <t>ci5</t>
  </si>
  <si>
    <t>guat7</t>
  </si>
  <si>
    <t>tak7</t>
  </si>
  <si>
    <t>dak8</t>
  </si>
  <si>
    <t>zua2</t>
  </si>
  <si>
    <t>zam3</t>
  </si>
  <si>
    <t>gging2</t>
  </si>
  <si>
    <t>lui2</t>
  </si>
  <si>
    <t>gu6</t>
  </si>
  <si>
    <t>bing1</t>
  </si>
  <si>
    <t>ggu6</t>
  </si>
  <si>
    <t>huan6</t>
  </si>
  <si>
    <t>siao1</t>
  </si>
  <si>
    <t>ziong2</t>
  </si>
  <si>
    <t>su6</t>
  </si>
  <si>
    <t>li3</t>
  </si>
  <si>
    <t>gang1</t>
  </si>
  <si>
    <t>hao6</t>
  </si>
  <si>
    <t>i6</t>
  </si>
  <si>
    <t>zian2</t>
  </si>
  <si>
    <t>lnoo6</t>
  </si>
  <si>
    <t>lue3</t>
  </si>
  <si>
    <t>ziu6</t>
  </si>
  <si>
    <t>giang2</t>
  </si>
  <si>
    <t>ze5</t>
  </si>
  <si>
    <t>ggue6</t>
  </si>
  <si>
    <t>be6</t>
  </si>
  <si>
    <t>cia3</t>
  </si>
  <si>
    <t>bing6</t>
  </si>
  <si>
    <t>gun1</t>
  </si>
  <si>
    <t>dong1</t>
  </si>
  <si>
    <t>bbiat8</t>
  </si>
  <si>
    <t>giu5</t>
  </si>
  <si>
    <t>kok7</t>
  </si>
  <si>
    <t>do6</t>
  </si>
  <si>
    <t>de5</t>
  </si>
  <si>
    <t>ho3</t>
  </si>
  <si>
    <t>bbut8</t>
  </si>
  <si>
    <t>gai1</t>
  </si>
  <si>
    <t>luan2</t>
  </si>
  <si>
    <t>siu6</t>
  </si>
  <si>
    <t>doo2</t>
  </si>
  <si>
    <t>gat7</t>
  </si>
  <si>
    <t>zzip8</t>
  </si>
  <si>
    <t>tiat7</t>
  </si>
  <si>
    <t>gut7</t>
  </si>
  <si>
    <t>sui3</t>
  </si>
  <si>
    <t>din1</t>
  </si>
  <si>
    <t>go1</t>
  </si>
  <si>
    <t>soo5</t>
  </si>
  <si>
    <t>gne1</t>
  </si>
  <si>
    <t>zin6</t>
  </si>
  <si>
    <t>bak7</t>
  </si>
  <si>
    <t>iu6</t>
  </si>
  <si>
    <t>hiat7</t>
  </si>
  <si>
    <t>ham2</t>
  </si>
  <si>
    <t>ciong3</t>
  </si>
  <si>
    <t>giong1</t>
  </si>
  <si>
    <t>ham6</t>
  </si>
  <si>
    <t>giong2</t>
  </si>
  <si>
    <t>gip8</t>
  </si>
  <si>
    <t>dui5</t>
  </si>
  <si>
    <t>ha6</t>
  </si>
  <si>
    <t>ging1</t>
  </si>
  <si>
    <t>bue6</t>
  </si>
  <si>
    <t>bun3</t>
  </si>
  <si>
    <t>bbun6</t>
  </si>
  <si>
    <t>gam3</t>
  </si>
  <si>
    <t>huan3</t>
  </si>
  <si>
    <t>lai2</t>
  </si>
  <si>
    <t>bbo6</t>
  </si>
  <si>
    <t>lian6</t>
  </si>
  <si>
    <t>ggiok8</t>
  </si>
  <si>
    <t>cam2</t>
  </si>
  <si>
    <t>iam6</t>
  </si>
  <si>
    <t>hnoo3</t>
  </si>
  <si>
    <t>hun2</t>
  </si>
  <si>
    <t>bian6</t>
  </si>
  <si>
    <t>gian3</t>
  </si>
  <si>
    <t>dian2</t>
  </si>
  <si>
    <t>bbian2</t>
  </si>
  <si>
    <t>hai6</t>
  </si>
  <si>
    <t>duan1</t>
  </si>
  <si>
    <t>zo6</t>
  </si>
  <si>
    <t>hnoo5</t>
  </si>
  <si>
    <t>lui6</t>
  </si>
  <si>
    <t>sim2</t>
  </si>
  <si>
    <t>giu2</t>
  </si>
  <si>
    <t>tai5</t>
  </si>
  <si>
    <t>bbong3</t>
  </si>
  <si>
    <t>ziam2</t>
  </si>
  <si>
    <t>tuan2</t>
  </si>
  <si>
    <t>duan5</t>
  </si>
  <si>
    <t>he2</t>
  </si>
  <si>
    <t>de3</t>
  </si>
  <si>
    <t>zue5</t>
  </si>
  <si>
    <t>di6</t>
  </si>
  <si>
    <t>zing6</t>
  </si>
  <si>
    <t>gak7</t>
  </si>
  <si>
    <t>giam1</t>
  </si>
  <si>
    <t>gong1</t>
  </si>
  <si>
    <t>zip7</t>
  </si>
  <si>
    <t>bbnui6</t>
  </si>
  <si>
    <t>zuat7</t>
  </si>
  <si>
    <t>gguan6</t>
  </si>
  <si>
    <t>liang2</t>
  </si>
  <si>
    <t>dao5</t>
  </si>
  <si>
    <t>cit7</t>
  </si>
  <si>
    <t>gguat8</t>
  </si>
  <si>
    <t>diam6</t>
  </si>
  <si>
    <t>kong5</t>
  </si>
  <si>
    <t>di5</t>
  </si>
  <si>
    <t>hui6</t>
  </si>
  <si>
    <t>dun5</t>
  </si>
  <si>
    <t>ling6</t>
  </si>
  <si>
    <t>dap8</t>
  </si>
  <si>
    <t>ciok7</t>
  </si>
  <si>
    <t>hi3</t>
  </si>
  <si>
    <t>bbang6</t>
  </si>
  <si>
    <t>too3</t>
  </si>
  <si>
    <t>hik7</t>
  </si>
  <si>
    <t>ong3</t>
  </si>
  <si>
    <t>ziap7</t>
  </si>
  <si>
    <t>boo6</t>
  </si>
  <si>
    <t>bo3</t>
  </si>
  <si>
    <t>zue6</t>
  </si>
  <si>
    <t>hua6</t>
  </si>
  <si>
    <t>zin5</t>
  </si>
  <si>
    <t>beh7</t>
  </si>
  <si>
    <t>sue5</t>
  </si>
  <si>
    <t>si2</t>
  </si>
  <si>
    <t>lnai3</t>
  </si>
  <si>
    <t>diong6</t>
  </si>
  <si>
    <t>giu3</t>
  </si>
  <si>
    <t>bue5</t>
  </si>
  <si>
    <t>liu2</t>
  </si>
  <si>
    <t>sai5</t>
  </si>
  <si>
    <t>zuan3</t>
  </si>
  <si>
    <t>tio2</t>
  </si>
  <si>
    <t>bbong6</t>
  </si>
  <si>
    <t>lo3</t>
  </si>
  <si>
    <t>dian1</t>
  </si>
  <si>
    <t>do5</t>
  </si>
  <si>
    <t>ggiat8</t>
  </si>
  <si>
    <t>sia3</t>
  </si>
  <si>
    <t>giu6</t>
  </si>
  <si>
    <t>hing6</t>
  </si>
  <si>
    <t>Kàm</t>
  </si>
  <si>
    <t>Chhù</t>
  </si>
  <si>
    <t>Giat</t>
  </si>
  <si>
    <t>Chhiông</t>
  </si>
  <si>
    <t>Lióng</t>
  </si>
  <si>
    <t>Hoan</t>
  </si>
  <si>
    <t>Kû</t>
  </si>
  <si>
    <t>Ūi</t>
  </si>
  <si>
    <t>Lán</t>
  </si>
  <si>
    <t>kam3</t>
    <phoneticPr fontId="1" type="noConversion"/>
  </si>
  <si>
    <t>cu3</t>
    <phoneticPr fontId="1" type="noConversion"/>
  </si>
  <si>
    <t>giat4</t>
    <phoneticPr fontId="1" type="noConversion"/>
  </si>
  <si>
    <t>liong2</t>
    <phoneticPr fontId="1" type="noConversion"/>
  </si>
  <si>
    <t>huan1</t>
    <phoneticPr fontId="1" type="noConversion"/>
  </si>
  <si>
    <t>ku5</t>
    <phoneticPr fontId="1" type="noConversion"/>
  </si>
  <si>
    <t>ui7</t>
    <phoneticPr fontId="1" type="noConversion"/>
  </si>
  <si>
    <t>lan2</t>
    <phoneticPr fontId="1" type="noConversion"/>
  </si>
  <si>
    <t>gam5</t>
    <phoneticPr fontId="1" type="noConversion"/>
  </si>
  <si>
    <t>cu5</t>
    <phoneticPr fontId="1" type="noConversion"/>
  </si>
  <si>
    <t>ggiat7</t>
    <phoneticPr fontId="1" type="noConversion"/>
  </si>
  <si>
    <t>ciong2</t>
    <phoneticPr fontId="1" type="noConversion"/>
  </si>
  <si>
    <t>liong3</t>
    <phoneticPr fontId="1" type="noConversion"/>
  </si>
  <si>
    <t>gu2</t>
    <phoneticPr fontId="1" type="noConversion"/>
  </si>
  <si>
    <t>ui6</t>
    <phoneticPr fontId="1" type="noConversion"/>
  </si>
  <si>
    <t>lan3</t>
    <phoneticPr fontId="1" type="noConversion"/>
  </si>
  <si>
    <t>了凡四訓【第二篇、改過之法】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</si>
</sst>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2709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098C-26EE-476B-B967-FD4D748D711F}">
  <dimension ref="A1:E51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4</v>
      </c>
      <c r="C2" t="s">
        <v>1598</v>
      </c>
      <c r="D2" t="s">
        <v>499</v>
      </c>
      <c r="E2" t="s">
        <v>1599</v>
      </c>
    </row>
    <row r="3" spans="1:5">
      <c r="A3" t="s">
        <v>272</v>
      </c>
      <c r="B3">
        <v>9</v>
      </c>
      <c r="C3" t="s">
        <v>468</v>
      </c>
      <c r="D3" t="s">
        <v>499</v>
      </c>
      <c r="E3" t="s">
        <v>1600</v>
      </c>
    </row>
    <row r="4" spans="1:5">
      <c r="A4" t="s">
        <v>1169</v>
      </c>
      <c r="B4">
        <v>1</v>
      </c>
      <c r="C4" t="s">
        <v>1601</v>
      </c>
      <c r="D4" t="s">
        <v>499</v>
      </c>
      <c r="E4" t="s">
        <v>920</v>
      </c>
    </row>
    <row r="5" spans="1:5">
      <c r="A5" t="s">
        <v>1171</v>
      </c>
      <c r="B5">
        <v>21</v>
      </c>
      <c r="C5" t="s">
        <v>1602</v>
      </c>
      <c r="D5" t="s">
        <v>499</v>
      </c>
      <c r="E5" t="s">
        <v>1603</v>
      </c>
    </row>
    <row r="6" spans="1:5">
      <c r="A6" t="s">
        <v>1172</v>
      </c>
      <c r="B6">
        <v>26</v>
      </c>
      <c r="C6" t="s">
        <v>1604</v>
      </c>
      <c r="D6" t="s">
        <v>499</v>
      </c>
      <c r="E6" t="s">
        <v>1605</v>
      </c>
    </row>
    <row r="7" spans="1:5">
      <c r="A7" t="s">
        <v>108</v>
      </c>
      <c r="B7">
        <v>51</v>
      </c>
      <c r="C7" t="s">
        <v>338</v>
      </c>
      <c r="D7" t="s">
        <v>499</v>
      </c>
      <c r="E7" t="s">
        <v>1606</v>
      </c>
    </row>
    <row r="8" spans="1:5">
      <c r="A8" t="s">
        <v>1173</v>
      </c>
      <c r="B8">
        <v>1</v>
      </c>
      <c r="C8" t="s">
        <v>1607</v>
      </c>
      <c r="D8" t="s">
        <v>499</v>
      </c>
      <c r="E8" t="s">
        <v>925</v>
      </c>
    </row>
    <row r="9" spans="1:5">
      <c r="A9" t="s">
        <v>71</v>
      </c>
      <c r="B9">
        <v>3</v>
      </c>
      <c r="C9" t="s">
        <v>303</v>
      </c>
      <c r="D9" t="s">
        <v>499</v>
      </c>
      <c r="E9" t="s">
        <v>1608</v>
      </c>
    </row>
    <row r="10" spans="1:5">
      <c r="A10" t="s">
        <v>1174</v>
      </c>
      <c r="B10">
        <v>1</v>
      </c>
      <c r="C10" t="s">
        <v>1609</v>
      </c>
      <c r="D10" t="s">
        <v>499</v>
      </c>
      <c r="E10" t="s">
        <v>1610</v>
      </c>
    </row>
    <row r="11" spans="1:5">
      <c r="A11" t="s">
        <v>1175</v>
      </c>
      <c r="B11">
        <v>3</v>
      </c>
      <c r="C11" t="s">
        <v>1611</v>
      </c>
      <c r="D11" t="s">
        <v>499</v>
      </c>
      <c r="E11" t="s">
        <v>1612</v>
      </c>
    </row>
    <row r="12" spans="1:5">
      <c r="A12" t="s">
        <v>27</v>
      </c>
      <c r="B12">
        <v>6</v>
      </c>
      <c r="C12" t="s">
        <v>61</v>
      </c>
      <c r="D12" t="s">
        <v>499</v>
      </c>
      <c r="E12" t="s">
        <v>1613</v>
      </c>
    </row>
    <row r="13" spans="1:5">
      <c r="A13" t="s">
        <v>110</v>
      </c>
      <c r="B13">
        <v>3</v>
      </c>
      <c r="C13" t="s">
        <v>340</v>
      </c>
      <c r="D13" t="s">
        <v>499</v>
      </c>
      <c r="E13" t="s">
        <v>1614</v>
      </c>
    </row>
    <row r="14" spans="1:5">
      <c r="A14" t="s">
        <v>1176</v>
      </c>
      <c r="B14">
        <v>3</v>
      </c>
      <c r="C14" t="s">
        <v>1615</v>
      </c>
      <c r="D14" t="s">
        <v>499</v>
      </c>
      <c r="E14" t="s">
        <v>1616</v>
      </c>
    </row>
    <row r="15" spans="1:5">
      <c r="A15" t="s">
        <v>37</v>
      </c>
      <c r="B15">
        <v>12</v>
      </c>
      <c r="C15" t="s">
        <v>63</v>
      </c>
      <c r="D15" t="s">
        <v>499</v>
      </c>
      <c r="E15" t="s">
        <v>1617</v>
      </c>
    </row>
    <row r="16" spans="1:5">
      <c r="A16" t="s">
        <v>1177</v>
      </c>
      <c r="B16">
        <v>2</v>
      </c>
      <c r="C16" t="s">
        <v>1618</v>
      </c>
      <c r="D16" t="s">
        <v>499</v>
      </c>
      <c r="E16" t="s">
        <v>1619</v>
      </c>
    </row>
    <row r="17" spans="1:5">
      <c r="A17" t="s">
        <v>1178</v>
      </c>
      <c r="B17">
        <v>4</v>
      </c>
      <c r="C17" t="s">
        <v>343</v>
      </c>
      <c r="D17" t="s">
        <v>499</v>
      </c>
      <c r="E17" t="s">
        <v>1620</v>
      </c>
    </row>
    <row r="18" spans="1:5">
      <c r="A18" t="s">
        <v>1179</v>
      </c>
      <c r="B18">
        <v>1</v>
      </c>
      <c r="C18" t="s">
        <v>1621</v>
      </c>
      <c r="D18" t="s">
        <v>499</v>
      </c>
      <c r="E18" t="s">
        <v>939</v>
      </c>
    </row>
    <row r="19" spans="1:5">
      <c r="A19" t="s">
        <v>210</v>
      </c>
      <c r="B19">
        <v>28</v>
      </c>
      <c r="C19" t="s">
        <v>421</v>
      </c>
      <c r="D19" t="s">
        <v>499</v>
      </c>
      <c r="E19" t="s">
        <v>1622</v>
      </c>
    </row>
    <row r="20" spans="1:5">
      <c r="A20" t="s">
        <v>1180</v>
      </c>
      <c r="B20">
        <v>1</v>
      </c>
      <c r="C20" t="s">
        <v>1623</v>
      </c>
      <c r="D20" t="s">
        <v>499</v>
      </c>
      <c r="E20" t="s">
        <v>1624</v>
      </c>
    </row>
    <row r="21" spans="1:5">
      <c r="A21" t="s">
        <v>93</v>
      </c>
      <c r="B21">
        <v>13</v>
      </c>
      <c r="C21" t="s">
        <v>45</v>
      </c>
      <c r="D21" t="s">
        <v>499</v>
      </c>
      <c r="E21" t="s">
        <v>1625</v>
      </c>
    </row>
    <row r="22" spans="1:5">
      <c r="A22" t="s">
        <v>1181</v>
      </c>
      <c r="B22">
        <v>4</v>
      </c>
      <c r="C22" t="s">
        <v>57</v>
      </c>
      <c r="D22" t="s">
        <v>499</v>
      </c>
      <c r="E22" t="s">
        <v>1626</v>
      </c>
    </row>
    <row r="23" spans="1:5">
      <c r="A23" t="s">
        <v>1182</v>
      </c>
      <c r="B23">
        <v>6</v>
      </c>
      <c r="C23" t="s">
        <v>1627</v>
      </c>
      <c r="D23" t="s">
        <v>499</v>
      </c>
      <c r="E23" t="s">
        <v>1628</v>
      </c>
    </row>
    <row r="24" spans="1:5">
      <c r="A24" t="s">
        <v>1183</v>
      </c>
      <c r="B24">
        <v>1</v>
      </c>
      <c r="C24" t="s">
        <v>1629</v>
      </c>
      <c r="D24" t="s">
        <v>499</v>
      </c>
      <c r="E24" t="s">
        <v>1630</v>
      </c>
    </row>
    <row r="25" spans="1:5">
      <c r="A25" t="s">
        <v>168</v>
      </c>
      <c r="B25">
        <v>37</v>
      </c>
      <c r="C25" t="s">
        <v>387</v>
      </c>
      <c r="D25" t="s">
        <v>499</v>
      </c>
      <c r="E25" t="s">
        <v>1631</v>
      </c>
    </row>
    <row r="26" spans="1:5">
      <c r="A26" t="s">
        <v>1184</v>
      </c>
      <c r="B26">
        <v>4</v>
      </c>
      <c r="C26" t="s">
        <v>1632</v>
      </c>
      <c r="D26" t="s">
        <v>499</v>
      </c>
      <c r="E26" t="s">
        <v>1633</v>
      </c>
    </row>
    <row r="27" spans="1:5">
      <c r="A27" t="s">
        <v>212</v>
      </c>
      <c r="B27">
        <v>20</v>
      </c>
      <c r="C27" t="s">
        <v>422</v>
      </c>
      <c r="D27" t="s">
        <v>499</v>
      </c>
      <c r="E27" t="s">
        <v>1634</v>
      </c>
    </row>
    <row r="28" spans="1:5">
      <c r="A28" t="s">
        <v>1185</v>
      </c>
      <c r="B28">
        <v>1</v>
      </c>
      <c r="C28" t="s">
        <v>1635</v>
      </c>
      <c r="D28" t="s">
        <v>499</v>
      </c>
      <c r="E28" t="s">
        <v>949</v>
      </c>
    </row>
    <row r="29" spans="1:5">
      <c r="A29" t="s">
        <v>200</v>
      </c>
      <c r="B29">
        <v>1</v>
      </c>
      <c r="C29" t="s">
        <v>413</v>
      </c>
      <c r="D29" t="s">
        <v>499</v>
      </c>
      <c r="E29" t="s">
        <v>950</v>
      </c>
    </row>
    <row r="30" spans="1:5">
      <c r="A30" t="s">
        <v>107</v>
      </c>
      <c r="B30">
        <v>1</v>
      </c>
      <c r="C30" t="s">
        <v>337</v>
      </c>
      <c r="D30" t="s">
        <v>499</v>
      </c>
      <c r="E30" t="s">
        <v>951</v>
      </c>
    </row>
    <row r="31" spans="1:5">
      <c r="A31" t="s">
        <v>1186</v>
      </c>
      <c r="B31">
        <v>10</v>
      </c>
      <c r="C31" t="s">
        <v>1636</v>
      </c>
      <c r="D31" t="s">
        <v>499</v>
      </c>
      <c r="E31" t="s">
        <v>1637</v>
      </c>
    </row>
    <row r="32" spans="1:5">
      <c r="A32" t="s">
        <v>109</v>
      </c>
      <c r="B32">
        <v>3</v>
      </c>
      <c r="C32" t="s">
        <v>339</v>
      </c>
      <c r="D32" t="s">
        <v>499</v>
      </c>
      <c r="E32" t="s">
        <v>1638</v>
      </c>
    </row>
    <row r="33" spans="1:5">
      <c r="A33" t="s">
        <v>138</v>
      </c>
      <c r="B33">
        <v>18</v>
      </c>
      <c r="C33" t="s">
        <v>364</v>
      </c>
      <c r="D33" t="s">
        <v>499</v>
      </c>
      <c r="E33" t="s">
        <v>1639</v>
      </c>
    </row>
    <row r="34" spans="1:5">
      <c r="A34" t="s">
        <v>1187</v>
      </c>
      <c r="B34">
        <v>1</v>
      </c>
      <c r="C34" t="s">
        <v>376</v>
      </c>
      <c r="D34" t="s">
        <v>499</v>
      </c>
      <c r="E34" t="s">
        <v>1640</v>
      </c>
    </row>
    <row r="35" spans="1:5">
      <c r="A35" t="s">
        <v>1188</v>
      </c>
      <c r="B35">
        <v>1</v>
      </c>
      <c r="C35" t="s">
        <v>1641</v>
      </c>
      <c r="D35" t="s">
        <v>499</v>
      </c>
      <c r="E35" t="s">
        <v>1642</v>
      </c>
    </row>
    <row r="36" spans="1:5">
      <c r="A36" t="s">
        <v>1189</v>
      </c>
      <c r="B36">
        <v>1</v>
      </c>
      <c r="C36" t="s">
        <v>1643</v>
      </c>
      <c r="D36" t="s">
        <v>499</v>
      </c>
      <c r="E36" t="s">
        <v>1644</v>
      </c>
    </row>
    <row r="37" spans="1:5">
      <c r="A37" t="s">
        <v>1190</v>
      </c>
      <c r="B37">
        <v>1</v>
      </c>
      <c r="C37" t="s">
        <v>1645</v>
      </c>
      <c r="D37" t="s">
        <v>499</v>
      </c>
      <c r="E37" t="s">
        <v>1646</v>
      </c>
    </row>
    <row r="38" spans="1:5">
      <c r="A38" t="s">
        <v>1191</v>
      </c>
      <c r="B38">
        <v>1</v>
      </c>
      <c r="C38" t="s">
        <v>312</v>
      </c>
      <c r="D38" t="s">
        <v>499</v>
      </c>
      <c r="E38" t="s">
        <v>1647</v>
      </c>
    </row>
    <row r="39" spans="1:5">
      <c r="A39" t="s">
        <v>160</v>
      </c>
      <c r="B39">
        <v>4</v>
      </c>
      <c r="C39" t="s">
        <v>1648</v>
      </c>
      <c r="D39" t="s">
        <v>499</v>
      </c>
      <c r="E39" t="s">
        <v>1649</v>
      </c>
    </row>
    <row r="40" spans="1:5">
      <c r="A40" t="s">
        <v>253</v>
      </c>
      <c r="B40">
        <v>19</v>
      </c>
      <c r="C40" t="s">
        <v>452</v>
      </c>
      <c r="D40" t="s">
        <v>499</v>
      </c>
      <c r="E40" t="s">
        <v>1650</v>
      </c>
    </row>
    <row r="41" spans="1:5">
      <c r="A41" t="s">
        <v>69</v>
      </c>
      <c r="B41">
        <v>2</v>
      </c>
      <c r="C41" t="s">
        <v>51</v>
      </c>
      <c r="D41" t="s">
        <v>499</v>
      </c>
      <c r="E41" t="s">
        <v>1651</v>
      </c>
    </row>
    <row r="42" spans="1:5">
      <c r="A42" t="s">
        <v>1192</v>
      </c>
      <c r="B42">
        <v>2</v>
      </c>
      <c r="C42" t="s">
        <v>1652</v>
      </c>
      <c r="D42" t="s">
        <v>499</v>
      </c>
      <c r="E42" t="s">
        <v>1653</v>
      </c>
    </row>
    <row r="43" spans="1:5">
      <c r="A43" t="s">
        <v>102</v>
      </c>
      <c r="B43">
        <v>8</v>
      </c>
      <c r="C43" t="s">
        <v>333</v>
      </c>
      <c r="D43" t="s">
        <v>499</v>
      </c>
      <c r="E43" t="s">
        <v>1654</v>
      </c>
    </row>
    <row r="44" spans="1:5">
      <c r="A44" t="s">
        <v>1193</v>
      </c>
      <c r="B44">
        <v>1</v>
      </c>
      <c r="C44" t="s">
        <v>57</v>
      </c>
      <c r="D44" t="s">
        <v>499</v>
      </c>
      <c r="E44" t="s">
        <v>1655</v>
      </c>
    </row>
    <row r="45" spans="1:5">
      <c r="A45" t="s">
        <v>1194</v>
      </c>
      <c r="B45">
        <v>5</v>
      </c>
      <c r="C45" t="s">
        <v>465</v>
      </c>
      <c r="D45" t="s">
        <v>499</v>
      </c>
      <c r="E45" t="s">
        <v>1656</v>
      </c>
    </row>
    <row r="46" spans="1:5">
      <c r="A46" t="s">
        <v>1195</v>
      </c>
      <c r="B46">
        <v>2</v>
      </c>
      <c r="C46" t="s">
        <v>442</v>
      </c>
      <c r="D46" t="s">
        <v>499</v>
      </c>
      <c r="E46" t="s">
        <v>1657</v>
      </c>
    </row>
    <row r="47" spans="1:5">
      <c r="A47" t="s">
        <v>190</v>
      </c>
      <c r="B47">
        <v>1</v>
      </c>
      <c r="C47" t="s">
        <v>404</v>
      </c>
      <c r="D47" t="s">
        <v>499</v>
      </c>
      <c r="E47" t="s">
        <v>1658</v>
      </c>
    </row>
    <row r="48" spans="1:5">
      <c r="A48" t="s">
        <v>1196</v>
      </c>
      <c r="B48">
        <v>2</v>
      </c>
      <c r="C48" t="s">
        <v>1659</v>
      </c>
      <c r="D48" t="s">
        <v>499</v>
      </c>
      <c r="E48" t="s">
        <v>1660</v>
      </c>
    </row>
    <row r="49" spans="1:5">
      <c r="A49" t="s">
        <v>1197</v>
      </c>
      <c r="B49">
        <v>1</v>
      </c>
      <c r="C49" t="s">
        <v>58</v>
      </c>
      <c r="D49" t="s">
        <v>499</v>
      </c>
      <c r="E49" t="s">
        <v>1661</v>
      </c>
    </row>
    <row r="50" spans="1:5">
      <c r="A50" t="s">
        <v>1198</v>
      </c>
      <c r="B50">
        <v>2</v>
      </c>
      <c r="C50" t="s">
        <v>1662</v>
      </c>
      <c r="D50" t="s">
        <v>499</v>
      </c>
      <c r="E50" t="s">
        <v>1663</v>
      </c>
    </row>
    <row r="51" spans="1:5">
      <c r="A51" t="s">
        <v>153</v>
      </c>
      <c r="B51">
        <v>2</v>
      </c>
      <c r="C51" t="s">
        <v>376</v>
      </c>
      <c r="D51" t="s">
        <v>499</v>
      </c>
      <c r="E51" t="s">
        <v>1664</v>
      </c>
    </row>
    <row r="52" spans="1:5">
      <c r="A52" t="s">
        <v>1199</v>
      </c>
      <c r="B52">
        <v>2</v>
      </c>
      <c r="C52" t="s">
        <v>1665</v>
      </c>
      <c r="D52" t="s">
        <v>499</v>
      </c>
      <c r="E52" t="s">
        <v>1666</v>
      </c>
    </row>
    <row r="53" spans="1:5">
      <c r="A53" t="s">
        <v>1200</v>
      </c>
      <c r="B53">
        <v>4</v>
      </c>
      <c r="C53" t="s">
        <v>1667</v>
      </c>
      <c r="D53" t="s">
        <v>499</v>
      </c>
      <c r="E53" t="s">
        <v>1668</v>
      </c>
    </row>
    <row r="54" spans="1:5">
      <c r="A54" t="s">
        <v>19</v>
      </c>
      <c r="B54">
        <v>16</v>
      </c>
      <c r="C54" t="s">
        <v>411</v>
      </c>
      <c r="D54" t="s">
        <v>499</v>
      </c>
      <c r="E54" t="s">
        <v>1669</v>
      </c>
    </row>
    <row r="55" spans="1:5">
      <c r="A55" t="s">
        <v>1201</v>
      </c>
      <c r="B55">
        <v>9</v>
      </c>
      <c r="C55" t="s">
        <v>1670</v>
      </c>
      <c r="D55" t="s">
        <v>499</v>
      </c>
      <c r="E55" t="s">
        <v>1671</v>
      </c>
    </row>
    <row r="56" spans="1:5">
      <c r="A56" t="s">
        <v>1202</v>
      </c>
      <c r="B56">
        <v>1</v>
      </c>
      <c r="C56" t="s">
        <v>1672</v>
      </c>
      <c r="D56" t="s">
        <v>499</v>
      </c>
      <c r="E56" t="s">
        <v>1673</v>
      </c>
    </row>
    <row r="57" spans="1:5">
      <c r="A57" t="s">
        <v>1203</v>
      </c>
      <c r="B57">
        <v>1</v>
      </c>
      <c r="C57" t="s">
        <v>1674</v>
      </c>
      <c r="D57" t="s">
        <v>499</v>
      </c>
      <c r="E57" t="s">
        <v>1675</v>
      </c>
    </row>
    <row r="58" spans="1:5">
      <c r="A58" t="s">
        <v>24</v>
      </c>
      <c r="B58">
        <v>7</v>
      </c>
      <c r="C58" t="s">
        <v>49</v>
      </c>
      <c r="D58" t="s">
        <v>499</v>
      </c>
      <c r="E58" t="s">
        <v>1676</v>
      </c>
    </row>
    <row r="59" spans="1:5">
      <c r="A59" t="s">
        <v>1204</v>
      </c>
      <c r="B59">
        <v>1</v>
      </c>
      <c r="C59" t="s">
        <v>1677</v>
      </c>
      <c r="D59" t="s">
        <v>499</v>
      </c>
      <c r="E59" t="s">
        <v>1678</v>
      </c>
    </row>
    <row r="60" spans="1:5">
      <c r="A60" t="s">
        <v>1205</v>
      </c>
      <c r="B60">
        <v>1</v>
      </c>
      <c r="C60" t="s">
        <v>1679</v>
      </c>
      <c r="D60" t="s">
        <v>499</v>
      </c>
      <c r="E60" t="s">
        <v>986</v>
      </c>
    </row>
    <row r="61" spans="1:5">
      <c r="A61" t="s">
        <v>218</v>
      </c>
      <c r="B61">
        <v>6</v>
      </c>
      <c r="C61" t="s">
        <v>428</v>
      </c>
      <c r="D61" t="s">
        <v>499</v>
      </c>
      <c r="E61" t="s">
        <v>1680</v>
      </c>
    </row>
    <row r="62" spans="1:5">
      <c r="A62" t="s">
        <v>1206</v>
      </c>
      <c r="B62">
        <v>7</v>
      </c>
      <c r="C62" t="s">
        <v>1681</v>
      </c>
      <c r="D62" t="s">
        <v>499</v>
      </c>
      <c r="E62" t="s">
        <v>1682</v>
      </c>
    </row>
    <row r="63" spans="1:5">
      <c r="A63" t="s">
        <v>1207</v>
      </c>
      <c r="B63">
        <v>7</v>
      </c>
      <c r="C63" t="s">
        <v>1683</v>
      </c>
      <c r="D63" t="s">
        <v>499</v>
      </c>
      <c r="E63" t="s">
        <v>1684</v>
      </c>
    </row>
    <row r="64" spans="1:5">
      <c r="A64" t="s">
        <v>287</v>
      </c>
      <c r="B64">
        <v>7</v>
      </c>
      <c r="C64" t="s">
        <v>479</v>
      </c>
      <c r="D64" t="s">
        <v>499</v>
      </c>
      <c r="E64" t="s">
        <v>1685</v>
      </c>
    </row>
    <row r="65" spans="1:5">
      <c r="A65" t="s">
        <v>291</v>
      </c>
      <c r="B65">
        <v>5</v>
      </c>
      <c r="C65" t="s">
        <v>480</v>
      </c>
      <c r="D65" t="s">
        <v>499</v>
      </c>
      <c r="E65" t="s">
        <v>1686</v>
      </c>
    </row>
    <row r="66" spans="1:5">
      <c r="A66" t="s">
        <v>1208</v>
      </c>
      <c r="B66">
        <v>8</v>
      </c>
      <c r="C66" t="s">
        <v>1687</v>
      </c>
      <c r="D66" t="s">
        <v>499</v>
      </c>
      <c r="E66" t="s">
        <v>1688</v>
      </c>
    </row>
    <row r="67" spans="1:5">
      <c r="A67" t="s">
        <v>142</v>
      </c>
      <c r="B67">
        <v>9</v>
      </c>
      <c r="C67" t="s">
        <v>336</v>
      </c>
      <c r="D67" t="s">
        <v>499</v>
      </c>
      <c r="E67" t="s">
        <v>1689</v>
      </c>
    </row>
    <row r="68" spans="1:5">
      <c r="A68" t="s">
        <v>99</v>
      </c>
      <c r="B68">
        <v>3</v>
      </c>
      <c r="C68" t="s">
        <v>330</v>
      </c>
      <c r="D68" t="s">
        <v>499</v>
      </c>
      <c r="E68" t="s">
        <v>1690</v>
      </c>
    </row>
    <row r="69" spans="1:5">
      <c r="A69" t="s">
        <v>1209</v>
      </c>
      <c r="B69">
        <v>2</v>
      </c>
      <c r="C69" t="s">
        <v>1691</v>
      </c>
      <c r="D69" t="s">
        <v>499</v>
      </c>
      <c r="E69" t="s">
        <v>1692</v>
      </c>
    </row>
    <row r="70" spans="1:5">
      <c r="A70" t="s">
        <v>118</v>
      </c>
      <c r="B70">
        <v>1</v>
      </c>
      <c r="C70" t="s">
        <v>347</v>
      </c>
      <c r="D70" t="s">
        <v>499</v>
      </c>
      <c r="E70" t="s">
        <v>1009</v>
      </c>
    </row>
    <row r="71" spans="1:5">
      <c r="A71" t="s">
        <v>1210</v>
      </c>
      <c r="B71">
        <v>3</v>
      </c>
      <c r="C71" t="s">
        <v>1693</v>
      </c>
      <c r="D71" t="s">
        <v>499</v>
      </c>
      <c r="E71" t="s">
        <v>1694</v>
      </c>
    </row>
    <row r="72" spans="1:5">
      <c r="A72" t="s">
        <v>185</v>
      </c>
      <c r="B72">
        <v>5</v>
      </c>
      <c r="C72" t="s">
        <v>400</v>
      </c>
      <c r="D72" t="s">
        <v>499</v>
      </c>
      <c r="E72" t="s">
        <v>1695</v>
      </c>
    </row>
    <row r="73" spans="1:5">
      <c r="A73" t="s">
        <v>1211</v>
      </c>
      <c r="B73">
        <v>8</v>
      </c>
      <c r="C73" t="s">
        <v>56</v>
      </c>
      <c r="D73" t="s">
        <v>499</v>
      </c>
      <c r="E73" t="s">
        <v>1696</v>
      </c>
    </row>
    <row r="74" spans="1:5">
      <c r="A74" t="s">
        <v>1212</v>
      </c>
      <c r="B74">
        <v>3</v>
      </c>
      <c r="C74" t="s">
        <v>1697</v>
      </c>
      <c r="D74" t="s">
        <v>499</v>
      </c>
      <c r="E74" t="s">
        <v>1698</v>
      </c>
    </row>
    <row r="75" spans="1:5">
      <c r="A75" t="s">
        <v>31</v>
      </c>
      <c r="B75">
        <v>20</v>
      </c>
      <c r="C75" t="s">
        <v>345</v>
      </c>
      <c r="D75" t="s">
        <v>499</v>
      </c>
      <c r="E75" t="s">
        <v>1699</v>
      </c>
    </row>
    <row r="76" spans="1:5">
      <c r="A76" t="s">
        <v>1214</v>
      </c>
      <c r="B76">
        <v>3</v>
      </c>
      <c r="C76" t="s">
        <v>1700</v>
      </c>
      <c r="D76" t="s">
        <v>499</v>
      </c>
      <c r="E76" t="s">
        <v>1701</v>
      </c>
    </row>
    <row r="77" spans="1:5">
      <c r="A77" t="s">
        <v>1215</v>
      </c>
      <c r="B77">
        <v>6</v>
      </c>
      <c r="C77" t="s">
        <v>1607</v>
      </c>
      <c r="D77" t="s">
        <v>499</v>
      </c>
      <c r="E77" t="s">
        <v>1702</v>
      </c>
    </row>
    <row r="78" spans="1:5">
      <c r="A78" t="s">
        <v>1216</v>
      </c>
      <c r="B78">
        <v>3</v>
      </c>
      <c r="C78" t="s">
        <v>1703</v>
      </c>
      <c r="D78" t="s">
        <v>499</v>
      </c>
      <c r="E78" t="s">
        <v>1704</v>
      </c>
    </row>
    <row r="79" spans="1:5">
      <c r="A79" t="s">
        <v>1217</v>
      </c>
      <c r="B79">
        <v>8</v>
      </c>
      <c r="C79" t="s">
        <v>56</v>
      </c>
      <c r="D79" t="s">
        <v>499</v>
      </c>
      <c r="E79" t="s">
        <v>1705</v>
      </c>
    </row>
    <row r="80" spans="1:5">
      <c r="A80" t="s">
        <v>270</v>
      </c>
      <c r="B80">
        <v>3</v>
      </c>
      <c r="C80" t="s">
        <v>467</v>
      </c>
      <c r="D80" t="s">
        <v>499</v>
      </c>
      <c r="E80" t="s">
        <v>1706</v>
      </c>
    </row>
    <row r="81" spans="1:5">
      <c r="A81" t="s">
        <v>1218</v>
      </c>
      <c r="B81">
        <v>4</v>
      </c>
      <c r="C81" t="s">
        <v>59</v>
      </c>
      <c r="D81" t="s">
        <v>499</v>
      </c>
      <c r="E81" t="s">
        <v>1707</v>
      </c>
    </row>
    <row r="82" spans="1:5">
      <c r="A82" t="s">
        <v>98</v>
      </c>
      <c r="B82">
        <v>4</v>
      </c>
      <c r="C82" t="s">
        <v>329</v>
      </c>
      <c r="D82" t="s">
        <v>499</v>
      </c>
      <c r="E82" t="s">
        <v>1708</v>
      </c>
    </row>
    <row r="83" spans="1:5">
      <c r="A83" t="s">
        <v>28</v>
      </c>
      <c r="B83">
        <v>4</v>
      </c>
      <c r="C83" t="s">
        <v>334</v>
      </c>
      <c r="D83" t="s">
        <v>499</v>
      </c>
      <c r="E83" t="s">
        <v>1709</v>
      </c>
    </row>
    <row r="84" spans="1:5">
      <c r="A84" t="s">
        <v>1219</v>
      </c>
      <c r="B84">
        <v>9</v>
      </c>
      <c r="C84" t="s">
        <v>1710</v>
      </c>
      <c r="D84" t="s">
        <v>499</v>
      </c>
      <c r="E84" t="s">
        <v>1711</v>
      </c>
    </row>
    <row r="85" spans="1:5">
      <c r="A85" t="s">
        <v>1220</v>
      </c>
      <c r="B85">
        <v>2</v>
      </c>
      <c r="C85" t="s">
        <v>472</v>
      </c>
      <c r="D85" t="s">
        <v>499</v>
      </c>
      <c r="E85" t="s">
        <v>1712</v>
      </c>
    </row>
    <row r="86" spans="1:5">
      <c r="A86" t="s">
        <v>273</v>
      </c>
      <c r="B86">
        <v>6</v>
      </c>
      <c r="C86" t="s">
        <v>52</v>
      </c>
      <c r="D86" t="s">
        <v>499</v>
      </c>
      <c r="E86" t="s">
        <v>1713</v>
      </c>
    </row>
    <row r="87" spans="1:5">
      <c r="A87" t="s">
        <v>1221</v>
      </c>
      <c r="B87">
        <v>1</v>
      </c>
      <c r="C87" t="s">
        <v>1714</v>
      </c>
      <c r="D87" t="s">
        <v>499</v>
      </c>
      <c r="E87" t="s">
        <v>1715</v>
      </c>
    </row>
    <row r="88" spans="1:5">
      <c r="A88" t="s">
        <v>1222</v>
      </c>
      <c r="B88">
        <v>4</v>
      </c>
      <c r="C88" t="s">
        <v>1716</v>
      </c>
      <c r="D88" t="s">
        <v>499</v>
      </c>
      <c r="E88" t="s">
        <v>1717</v>
      </c>
    </row>
    <row r="89" spans="1:5">
      <c r="A89" t="s">
        <v>252</v>
      </c>
      <c r="B89">
        <v>8</v>
      </c>
      <c r="C89" t="s">
        <v>40</v>
      </c>
      <c r="D89" t="s">
        <v>499</v>
      </c>
      <c r="E89" t="s">
        <v>1718</v>
      </c>
    </row>
    <row r="90" spans="1:5">
      <c r="A90" t="s">
        <v>106</v>
      </c>
      <c r="B90">
        <v>12</v>
      </c>
      <c r="C90" t="s">
        <v>336</v>
      </c>
      <c r="D90" t="s">
        <v>499</v>
      </c>
      <c r="E90" t="s">
        <v>1719</v>
      </c>
    </row>
    <row r="91" spans="1:5">
      <c r="A91" t="s">
        <v>82</v>
      </c>
      <c r="B91">
        <v>6</v>
      </c>
      <c r="C91" t="s">
        <v>315</v>
      </c>
      <c r="D91" t="s">
        <v>499</v>
      </c>
      <c r="E91" t="s">
        <v>1720</v>
      </c>
    </row>
    <row r="92" spans="1:5">
      <c r="A92" t="s">
        <v>1223</v>
      </c>
      <c r="B92">
        <v>3</v>
      </c>
      <c r="C92" t="s">
        <v>1721</v>
      </c>
      <c r="D92" t="s">
        <v>499</v>
      </c>
      <c r="E92" t="s">
        <v>1722</v>
      </c>
    </row>
    <row r="93" spans="1:5">
      <c r="A93" t="s">
        <v>1224</v>
      </c>
      <c r="B93">
        <v>1</v>
      </c>
      <c r="C93" t="s">
        <v>56</v>
      </c>
      <c r="D93" t="s">
        <v>499</v>
      </c>
      <c r="E93" t="s">
        <v>502</v>
      </c>
    </row>
    <row r="94" spans="1:5">
      <c r="A94" t="s">
        <v>1225</v>
      </c>
      <c r="B94">
        <v>3</v>
      </c>
      <c r="C94" t="s">
        <v>1723</v>
      </c>
      <c r="D94" t="s">
        <v>499</v>
      </c>
      <c r="E94" t="s">
        <v>1724</v>
      </c>
    </row>
    <row r="95" spans="1:5">
      <c r="A95" t="s">
        <v>1226</v>
      </c>
      <c r="B95">
        <v>1</v>
      </c>
      <c r="C95" t="s">
        <v>1725</v>
      </c>
      <c r="D95" t="s">
        <v>499</v>
      </c>
      <c r="E95" t="s">
        <v>1726</v>
      </c>
    </row>
    <row r="96" spans="1:5">
      <c r="A96" t="s">
        <v>1227</v>
      </c>
      <c r="B96">
        <v>1</v>
      </c>
      <c r="C96" t="s">
        <v>1727</v>
      </c>
      <c r="D96" t="s">
        <v>499</v>
      </c>
      <c r="E96" t="s">
        <v>1026</v>
      </c>
    </row>
    <row r="97" spans="1:5">
      <c r="A97" t="s">
        <v>1228</v>
      </c>
      <c r="B97">
        <v>1</v>
      </c>
      <c r="C97" t="s">
        <v>1728</v>
      </c>
      <c r="D97" t="s">
        <v>499</v>
      </c>
      <c r="E97" t="s">
        <v>1729</v>
      </c>
    </row>
    <row r="98" spans="1:5">
      <c r="A98" t="s">
        <v>1229</v>
      </c>
      <c r="B98">
        <v>2</v>
      </c>
      <c r="C98" t="s">
        <v>1730</v>
      </c>
      <c r="D98" t="s">
        <v>499</v>
      </c>
      <c r="E98" t="s">
        <v>1731</v>
      </c>
    </row>
    <row r="99" spans="1:5">
      <c r="A99" t="s">
        <v>1230</v>
      </c>
      <c r="B99">
        <v>2</v>
      </c>
      <c r="C99" t="s">
        <v>1732</v>
      </c>
      <c r="D99" t="s">
        <v>499</v>
      </c>
      <c r="E99" t="s">
        <v>1733</v>
      </c>
    </row>
    <row r="100" spans="1:5">
      <c r="A100" t="s">
        <v>157</v>
      </c>
      <c r="B100">
        <v>2</v>
      </c>
      <c r="C100" t="s">
        <v>380</v>
      </c>
      <c r="D100" t="s">
        <v>499</v>
      </c>
      <c r="E100" t="s">
        <v>1734</v>
      </c>
    </row>
    <row r="101" spans="1:5">
      <c r="A101" t="s">
        <v>1231</v>
      </c>
      <c r="B101">
        <v>1</v>
      </c>
      <c r="C101" t="s">
        <v>56</v>
      </c>
      <c r="D101" t="s">
        <v>499</v>
      </c>
      <c r="E101" t="s">
        <v>1030</v>
      </c>
    </row>
    <row r="102" spans="1:5">
      <c r="A102" t="s">
        <v>1232</v>
      </c>
      <c r="B102">
        <v>1</v>
      </c>
      <c r="C102" t="s">
        <v>1735</v>
      </c>
      <c r="D102" t="s">
        <v>499</v>
      </c>
      <c r="E102" t="s">
        <v>1736</v>
      </c>
    </row>
    <row r="103" spans="1:5">
      <c r="A103" t="s">
        <v>1233</v>
      </c>
      <c r="B103">
        <v>1</v>
      </c>
      <c r="C103" t="s">
        <v>1737</v>
      </c>
      <c r="D103" t="s">
        <v>499</v>
      </c>
      <c r="E103" t="s">
        <v>1738</v>
      </c>
    </row>
    <row r="104" spans="1:5">
      <c r="A104" t="s">
        <v>143</v>
      </c>
      <c r="B104">
        <v>12</v>
      </c>
      <c r="C104" t="s">
        <v>368</v>
      </c>
      <c r="D104" t="s">
        <v>499</v>
      </c>
      <c r="E104" t="s">
        <v>1739</v>
      </c>
    </row>
    <row r="105" spans="1:5">
      <c r="A105" t="s">
        <v>26</v>
      </c>
      <c r="B105">
        <v>11</v>
      </c>
      <c r="C105" t="s">
        <v>354</v>
      </c>
      <c r="D105" t="s">
        <v>499</v>
      </c>
      <c r="E105" t="s">
        <v>1740</v>
      </c>
    </row>
    <row r="106" spans="1:5">
      <c r="A106" t="s">
        <v>1234</v>
      </c>
      <c r="B106">
        <v>1</v>
      </c>
      <c r="C106" t="s">
        <v>1741</v>
      </c>
      <c r="D106" t="s">
        <v>499</v>
      </c>
      <c r="E106" t="s">
        <v>1040</v>
      </c>
    </row>
    <row r="107" spans="1:5">
      <c r="A107" t="s">
        <v>20</v>
      </c>
      <c r="B107">
        <v>7</v>
      </c>
      <c r="C107" t="s">
        <v>395</v>
      </c>
      <c r="D107" t="s">
        <v>499</v>
      </c>
      <c r="E107" t="s">
        <v>1742</v>
      </c>
    </row>
    <row r="108" spans="1:5">
      <c r="A108" t="s">
        <v>1235</v>
      </c>
      <c r="B108">
        <v>2</v>
      </c>
      <c r="C108" t="s">
        <v>1743</v>
      </c>
      <c r="D108" t="s">
        <v>499</v>
      </c>
      <c r="E108" t="s">
        <v>1744</v>
      </c>
    </row>
    <row r="109" spans="1:5">
      <c r="A109" t="s">
        <v>1236</v>
      </c>
      <c r="B109">
        <v>2</v>
      </c>
      <c r="C109" t="s">
        <v>1745</v>
      </c>
      <c r="D109" t="s">
        <v>499</v>
      </c>
      <c r="E109" t="s">
        <v>1746</v>
      </c>
    </row>
    <row r="110" spans="1:5">
      <c r="A110" t="s">
        <v>1237</v>
      </c>
      <c r="B110">
        <v>2</v>
      </c>
      <c r="C110" t="s">
        <v>1747</v>
      </c>
      <c r="D110" t="s">
        <v>499</v>
      </c>
      <c r="E110" t="s">
        <v>1748</v>
      </c>
    </row>
    <row r="111" spans="1:5">
      <c r="A111" t="s">
        <v>1238</v>
      </c>
      <c r="B111">
        <v>11</v>
      </c>
      <c r="C111" t="s">
        <v>1749</v>
      </c>
      <c r="D111" t="s">
        <v>499</v>
      </c>
      <c r="E111" t="s">
        <v>1750</v>
      </c>
    </row>
    <row r="112" spans="1:5">
      <c r="A112" t="s">
        <v>1239</v>
      </c>
      <c r="B112">
        <v>1</v>
      </c>
      <c r="C112" t="s">
        <v>320</v>
      </c>
      <c r="D112" t="s">
        <v>499</v>
      </c>
      <c r="E112" t="s">
        <v>1050</v>
      </c>
    </row>
    <row r="113" spans="1:5">
      <c r="A113" t="s">
        <v>1240</v>
      </c>
      <c r="B113">
        <v>1</v>
      </c>
      <c r="C113" t="s">
        <v>420</v>
      </c>
      <c r="D113" t="s">
        <v>499</v>
      </c>
      <c r="E113" t="s">
        <v>1751</v>
      </c>
    </row>
    <row r="114" spans="1:5">
      <c r="A114" t="s">
        <v>136</v>
      </c>
      <c r="B114">
        <v>11</v>
      </c>
      <c r="C114" t="s">
        <v>362</v>
      </c>
      <c r="D114" t="s">
        <v>499</v>
      </c>
      <c r="E114" t="s">
        <v>1752</v>
      </c>
    </row>
    <row r="115" spans="1:5">
      <c r="A115" t="s">
        <v>1241</v>
      </c>
      <c r="B115">
        <v>1</v>
      </c>
      <c r="C115" t="s">
        <v>1753</v>
      </c>
      <c r="D115" t="s">
        <v>499</v>
      </c>
      <c r="E115" t="s">
        <v>1754</v>
      </c>
    </row>
    <row r="116" spans="1:5">
      <c r="A116" t="s">
        <v>32</v>
      </c>
      <c r="B116">
        <v>3</v>
      </c>
      <c r="C116" t="s">
        <v>305</v>
      </c>
      <c r="D116" t="s">
        <v>499</v>
      </c>
      <c r="E116" t="s">
        <v>1755</v>
      </c>
    </row>
    <row r="117" spans="1:5">
      <c r="A117" t="s">
        <v>288</v>
      </c>
      <c r="B117">
        <v>3</v>
      </c>
      <c r="C117" t="s">
        <v>311</v>
      </c>
      <c r="D117" t="s">
        <v>499</v>
      </c>
      <c r="E117" t="s">
        <v>1756</v>
      </c>
    </row>
    <row r="118" spans="1:5">
      <c r="A118" t="s">
        <v>158</v>
      </c>
      <c r="B118">
        <v>6</v>
      </c>
      <c r="C118" t="s">
        <v>307</v>
      </c>
      <c r="D118" t="s">
        <v>499</v>
      </c>
      <c r="E118" t="s">
        <v>1757</v>
      </c>
    </row>
    <row r="119" spans="1:5">
      <c r="A119" t="s">
        <v>137</v>
      </c>
      <c r="B119">
        <v>11</v>
      </c>
      <c r="C119" t="s">
        <v>363</v>
      </c>
      <c r="D119" t="s">
        <v>499</v>
      </c>
      <c r="E119" t="s">
        <v>1758</v>
      </c>
    </row>
    <row r="120" spans="1:5">
      <c r="A120" t="s">
        <v>1242</v>
      </c>
      <c r="B120">
        <v>3</v>
      </c>
      <c r="C120" t="s">
        <v>1759</v>
      </c>
      <c r="D120" t="s">
        <v>499</v>
      </c>
      <c r="E120" t="s">
        <v>1760</v>
      </c>
    </row>
    <row r="121" spans="1:5">
      <c r="A121" t="s">
        <v>1243</v>
      </c>
      <c r="B121">
        <v>1</v>
      </c>
      <c r="C121" t="s">
        <v>1761</v>
      </c>
      <c r="D121" t="s">
        <v>499</v>
      </c>
      <c r="E121" t="s">
        <v>1762</v>
      </c>
    </row>
    <row r="122" spans="1:5">
      <c r="A122" t="s">
        <v>1244</v>
      </c>
      <c r="B122">
        <v>1</v>
      </c>
      <c r="C122" t="s">
        <v>418</v>
      </c>
      <c r="D122" t="s">
        <v>499</v>
      </c>
      <c r="E122" t="s">
        <v>1763</v>
      </c>
    </row>
    <row r="123" spans="1:5">
      <c r="A123" t="s">
        <v>205</v>
      </c>
      <c r="B123">
        <v>2</v>
      </c>
      <c r="C123" t="s">
        <v>417</v>
      </c>
      <c r="D123" t="s">
        <v>499</v>
      </c>
      <c r="E123" t="s">
        <v>1764</v>
      </c>
    </row>
    <row r="124" spans="1:5">
      <c r="A124" t="s">
        <v>1245</v>
      </c>
      <c r="B124">
        <v>4</v>
      </c>
      <c r="C124" t="s">
        <v>1598</v>
      </c>
      <c r="D124" t="s">
        <v>499</v>
      </c>
      <c r="E124" t="s">
        <v>1765</v>
      </c>
    </row>
    <row r="125" spans="1:5">
      <c r="A125" t="s">
        <v>113</v>
      </c>
      <c r="B125">
        <v>6</v>
      </c>
      <c r="C125" t="s">
        <v>342</v>
      </c>
      <c r="D125" t="s">
        <v>499</v>
      </c>
      <c r="E125" t="s">
        <v>1766</v>
      </c>
    </row>
    <row r="126" spans="1:5">
      <c r="A126" t="s">
        <v>18</v>
      </c>
      <c r="B126">
        <v>9</v>
      </c>
      <c r="C126" t="s">
        <v>1767</v>
      </c>
      <c r="D126" t="s">
        <v>499</v>
      </c>
      <c r="E126" t="s">
        <v>1768</v>
      </c>
    </row>
    <row r="127" spans="1:5">
      <c r="A127" t="s">
        <v>1246</v>
      </c>
      <c r="B127">
        <v>3</v>
      </c>
      <c r="C127" t="s">
        <v>1769</v>
      </c>
      <c r="D127" t="s">
        <v>499</v>
      </c>
      <c r="E127" t="s">
        <v>1770</v>
      </c>
    </row>
    <row r="128" spans="1:5">
      <c r="A128" t="s">
        <v>255</v>
      </c>
      <c r="B128">
        <v>5</v>
      </c>
      <c r="C128" t="s">
        <v>454</v>
      </c>
      <c r="D128" t="s">
        <v>499</v>
      </c>
      <c r="E128" t="s">
        <v>1771</v>
      </c>
    </row>
    <row r="129" spans="1:5">
      <c r="A129" t="s">
        <v>1247</v>
      </c>
      <c r="B129">
        <v>3</v>
      </c>
      <c r="C129" t="s">
        <v>425</v>
      </c>
      <c r="D129" t="s">
        <v>499</v>
      </c>
      <c r="E129" t="s">
        <v>1772</v>
      </c>
    </row>
    <row r="130" spans="1:5">
      <c r="A130" t="s">
        <v>1248</v>
      </c>
      <c r="B130">
        <v>2</v>
      </c>
      <c r="C130" t="s">
        <v>1773</v>
      </c>
      <c r="D130" t="s">
        <v>499</v>
      </c>
      <c r="E130" t="s">
        <v>1774</v>
      </c>
    </row>
    <row r="131" spans="1:5">
      <c r="A131" t="s">
        <v>297</v>
      </c>
      <c r="B131">
        <v>7</v>
      </c>
      <c r="C131" t="s">
        <v>1775</v>
      </c>
      <c r="D131" t="s">
        <v>499</v>
      </c>
      <c r="E131" t="s">
        <v>1776</v>
      </c>
    </row>
    <row r="132" spans="1:5">
      <c r="A132" t="s">
        <v>1249</v>
      </c>
      <c r="B132">
        <v>6</v>
      </c>
      <c r="C132" t="s">
        <v>1777</v>
      </c>
      <c r="D132" t="s">
        <v>499</v>
      </c>
      <c r="E132" t="s">
        <v>1778</v>
      </c>
    </row>
    <row r="133" spans="1:5">
      <c r="A133" t="s">
        <v>178</v>
      </c>
      <c r="B133">
        <v>1</v>
      </c>
      <c r="C133" t="s">
        <v>396</v>
      </c>
      <c r="D133" t="s">
        <v>499</v>
      </c>
      <c r="E133" t="s">
        <v>1081</v>
      </c>
    </row>
    <row r="134" spans="1:5">
      <c r="A134" t="s">
        <v>296</v>
      </c>
      <c r="B134">
        <v>1</v>
      </c>
      <c r="C134" t="s">
        <v>481</v>
      </c>
      <c r="D134" t="s">
        <v>499</v>
      </c>
      <c r="E134" t="s">
        <v>1082</v>
      </c>
    </row>
    <row r="135" spans="1:5">
      <c r="A135" t="s">
        <v>1250</v>
      </c>
      <c r="B135">
        <v>1</v>
      </c>
      <c r="C135" t="s">
        <v>1779</v>
      </c>
      <c r="D135" t="s">
        <v>499</v>
      </c>
      <c r="E135" t="s">
        <v>1780</v>
      </c>
    </row>
    <row r="136" spans="1:5">
      <c r="A136" t="s">
        <v>263</v>
      </c>
      <c r="B136">
        <v>2</v>
      </c>
      <c r="C136" t="s">
        <v>461</v>
      </c>
      <c r="D136" t="s">
        <v>499</v>
      </c>
      <c r="E136" t="s">
        <v>1781</v>
      </c>
    </row>
    <row r="137" spans="1:5">
      <c r="A137" t="s">
        <v>87</v>
      </c>
      <c r="B137">
        <v>2</v>
      </c>
      <c r="C137" t="s">
        <v>350</v>
      </c>
      <c r="D137" t="s">
        <v>499</v>
      </c>
      <c r="E137" t="s">
        <v>1782</v>
      </c>
    </row>
    <row r="138" spans="1:5">
      <c r="A138" t="s">
        <v>1252</v>
      </c>
      <c r="B138">
        <v>1</v>
      </c>
      <c r="C138" t="s">
        <v>1783</v>
      </c>
      <c r="D138" t="s">
        <v>499</v>
      </c>
      <c r="E138" t="s">
        <v>1784</v>
      </c>
    </row>
    <row r="139" spans="1:5">
      <c r="A139" t="s">
        <v>1253</v>
      </c>
      <c r="B139">
        <v>1</v>
      </c>
      <c r="C139" t="s">
        <v>1785</v>
      </c>
      <c r="D139" t="s">
        <v>499</v>
      </c>
      <c r="E139" t="s">
        <v>1786</v>
      </c>
    </row>
    <row r="140" spans="1:5">
      <c r="A140" t="s">
        <v>1254</v>
      </c>
      <c r="B140">
        <v>1</v>
      </c>
      <c r="C140" t="s">
        <v>401</v>
      </c>
      <c r="D140" t="s">
        <v>499</v>
      </c>
      <c r="E140" t="s">
        <v>1787</v>
      </c>
    </row>
    <row r="141" spans="1:5">
      <c r="A141" t="s">
        <v>1255</v>
      </c>
      <c r="B141">
        <v>2</v>
      </c>
      <c r="C141" t="s">
        <v>1788</v>
      </c>
      <c r="D141" t="s">
        <v>499</v>
      </c>
      <c r="E141" t="s">
        <v>1789</v>
      </c>
    </row>
    <row r="142" spans="1:5">
      <c r="A142" t="s">
        <v>1256</v>
      </c>
      <c r="B142">
        <v>2</v>
      </c>
      <c r="C142" t="s">
        <v>1790</v>
      </c>
      <c r="D142" t="s">
        <v>499</v>
      </c>
      <c r="E142" t="s">
        <v>1791</v>
      </c>
    </row>
    <row r="143" spans="1:5">
      <c r="A143" t="s">
        <v>1257</v>
      </c>
      <c r="B143">
        <v>1</v>
      </c>
      <c r="C143" t="s">
        <v>316</v>
      </c>
      <c r="D143" t="s">
        <v>499</v>
      </c>
      <c r="E143" t="s">
        <v>1792</v>
      </c>
    </row>
    <row r="144" spans="1:5">
      <c r="A144" t="s">
        <v>1258</v>
      </c>
      <c r="B144">
        <v>5</v>
      </c>
      <c r="C144" t="s">
        <v>52</v>
      </c>
      <c r="D144" t="s">
        <v>499</v>
      </c>
      <c r="E144" t="s">
        <v>1793</v>
      </c>
    </row>
    <row r="145" spans="1:5">
      <c r="A145" t="s">
        <v>1259</v>
      </c>
      <c r="B145">
        <v>1</v>
      </c>
      <c r="C145" t="s">
        <v>1794</v>
      </c>
      <c r="D145" t="s">
        <v>499</v>
      </c>
      <c r="E145" t="s">
        <v>1105</v>
      </c>
    </row>
    <row r="146" spans="1:5">
      <c r="A146" t="s">
        <v>276</v>
      </c>
      <c r="B146">
        <v>1</v>
      </c>
      <c r="C146" t="s">
        <v>418</v>
      </c>
      <c r="D146" t="s">
        <v>499</v>
      </c>
      <c r="E146" t="s">
        <v>1106</v>
      </c>
    </row>
    <row r="147" spans="1:5">
      <c r="A147" t="s">
        <v>1260</v>
      </c>
      <c r="B147">
        <v>2</v>
      </c>
      <c r="C147" t="s">
        <v>470</v>
      </c>
      <c r="D147" t="s">
        <v>499</v>
      </c>
      <c r="E147" t="s">
        <v>1795</v>
      </c>
    </row>
    <row r="148" spans="1:5">
      <c r="A148" t="s">
        <v>1261</v>
      </c>
      <c r="B148">
        <v>2</v>
      </c>
      <c r="C148" t="s">
        <v>53</v>
      </c>
      <c r="D148" t="s">
        <v>499</v>
      </c>
      <c r="E148" t="s">
        <v>1796</v>
      </c>
    </row>
    <row r="149" spans="1:5">
      <c r="A149" t="s">
        <v>1262</v>
      </c>
      <c r="B149">
        <v>1</v>
      </c>
      <c r="C149" t="s">
        <v>1797</v>
      </c>
      <c r="D149" t="s">
        <v>499</v>
      </c>
      <c r="E149" t="s">
        <v>1798</v>
      </c>
    </row>
    <row r="150" spans="1:5">
      <c r="A150" t="s">
        <v>1263</v>
      </c>
      <c r="B150">
        <v>1</v>
      </c>
      <c r="C150" t="s">
        <v>1799</v>
      </c>
      <c r="D150" t="s">
        <v>499</v>
      </c>
      <c r="E150" t="s">
        <v>1800</v>
      </c>
    </row>
    <row r="151" spans="1:5">
      <c r="A151" t="s">
        <v>1264</v>
      </c>
      <c r="B151">
        <v>3</v>
      </c>
      <c r="C151" t="s">
        <v>1801</v>
      </c>
      <c r="D151" t="s">
        <v>499</v>
      </c>
      <c r="E151" t="s">
        <v>1802</v>
      </c>
    </row>
    <row r="152" spans="1:5">
      <c r="A152" t="s">
        <v>1265</v>
      </c>
      <c r="B152">
        <v>1</v>
      </c>
      <c r="C152" t="s">
        <v>1803</v>
      </c>
      <c r="D152" t="s">
        <v>499</v>
      </c>
      <c r="E152" t="s">
        <v>1804</v>
      </c>
    </row>
    <row r="153" spans="1:5">
      <c r="A153" t="s">
        <v>21</v>
      </c>
      <c r="B153">
        <v>2</v>
      </c>
      <c r="C153" t="s">
        <v>39</v>
      </c>
      <c r="D153" t="s">
        <v>499</v>
      </c>
      <c r="E153" t="s">
        <v>1805</v>
      </c>
    </row>
    <row r="154" spans="1:5">
      <c r="A154" t="s">
        <v>1266</v>
      </c>
      <c r="B154">
        <v>2</v>
      </c>
      <c r="C154" t="s">
        <v>1806</v>
      </c>
      <c r="D154" t="s">
        <v>499</v>
      </c>
      <c r="E154" t="s">
        <v>1807</v>
      </c>
    </row>
    <row r="155" spans="1:5">
      <c r="A155" t="s">
        <v>1267</v>
      </c>
      <c r="B155">
        <v>1</v>
      </c>
      <c r="C155" t="s">
        <v>1808</v>
      </c>
      <c r="D155" t="s">
        <v>499</v>
      </c>
      <c r="E155" t="s">
        <v>1116</v>
      </c>
    </row>
    <row r="156" spans="1:5">
      <c r="A156" t="s">
        <v>1268</v>
      </c>
      <c r="B156">
        <v>1</v>
      </c>
      <c r="C156" t="s">
        <v>1809</v>
      </c>
      <c r="D156" t="s">
        <v>499</v>
      </c>
      <c r="E156" t="s">
        <v>1117</v>
      </c>
    </row>
    <row r="157" spans="1:5">
      <c r="A157" t="s">
        <v>1269</v>
      </c>
      <c r="B157">
        <v>1</v>
      </c>
      <c r="C157" t="s">
        <v>1810</v>
      </c>
      <c r="D157" t="s">
        <v>499</v>
      </c>
      <c r="E157" t="s">
        <v>1811</v>
      </c>
    </row>
    <row r="158" spans="1:5">
      <c r="A158" t="s">
        <v>1270</v>
      </c>
      <c r="B158">
        <v>1</v>
      </c>
      <c r="C158" t="s">
        <v>1812</v>
      </c>
      <c r="D158" t="s">
        <v>499</v>
      </c>
      <c r="E158" t="s">
        <v>1118</v>
      </c>
    </row>
    <row r="159" spans="1:5">
      <c r="A159" t="s">
        <v>1271</v>
      </c>
      <c r="B159">
        <v>4</v>
      </c>
      <c r="C159" t="s">
        <v>1681</v>
      </c>
      <c r="D159" t="s">
        <v>499</v>
      </c>
      <c r="E159" t="s">
        <v>1813</v>
      </c>
    </row>
    <row r="160" spans="1:5">
      <c r="A160" t="s">
        <v>1272</v>
      </c>
      <c r="B160">
        <v>1</v>
      </c>
      <c r="C160" t="s">
        <v>1814</v>
      </c>
      <c r="D160" t="s">
        <v>499</v>
      </c>
      <c r="E160" t="s">
        <v>1815</v>
      </c>
    </row>
    <row r="161" spans="1:5">
      <c r="A161" t="s">
        <v>1274</v>
      </c>
      <c r="B161">
        <v>1</v>
      </c>
      <c r="C161" t="s">
        <v>1816</v>
      </c>
      <c r="D161" t="s">
        <v>499</v>
      </c>
      <c r="E161" t="s">
        <v>1817</v>
      </c>
    </row>
    <row r="162" spans="1:5">
      <c r="A162" t="s">
        <v>1275</v>
      </c>
      <c r="B162">
        <v>1</v>
      </c>
      <c r="C162" t="s">
        <v>1818</v>
      </c>
      <c r="D162" t="s">
        <v>499</v>
      </c>
      <c r="E162" t="s">
        <v>1819</v>
      </c>
    </row>
    <row r="163" spans="1:5">
      <c r="A163" t="s">
        <v>1276</v>
      </c>
      <c r="B163">
        <v>2</v>
      </c>
      <c r="C163" t="s">
        <v>1820</v>
      </c>
      <c r="D163" t="s">
        <v>499</v>
      </c>
      <c r="E163" t="s">
        <v>1821</v>
      </c>
    </row>
    <row r="164" spans="1:5">
      <c r="A164" t="s">
        <v>1277</v>
      </c>
      <c r="B164">
        <v>2</v>
      </c>
      <c r="C164" t="s">
        <v>1822</v>
      </c>
      <c r="D164" t="s">
        <v>499</v>
      </c>
      <c r="E164" t="s">
        <v>1823</v>
      </c>
    </row>
    <row r="165" spans="1:5">
      <c r="A165" t="s">
        <v>33</v>
      </c>
      <c r="B165">
        <v>4</v>
      </c>
      <c r="C165" t="s">
        <v>53</v>
      </c>
      <c r="D165" t="s">
        <v>499</v>
      </c>
      <c r="E165" t="s">
        <v>1824</v>
      </c>
    </row>
    <row r="166" spans="1:5">
      <c r="A166" t="s">
        <v>1278</v>
      </c>
      <c r="B166">
        <v>3</v>
      </c>
      <c r="C166" t="s">
        <v>1825</v>
      </c>
      <c r="D166" t="s">
        <v>499</v>
      </c>
      <c r="E166" t="s">
        <v>1826</v>
      </c>
    </row>
    <row r="167" spans="1:5">
      <c r="A167" t="s">
        <v>1279</v>
      </c>
      <c r="B167">
        <v>1</v>
      </c>
      <c r="C167" t="s">
        <v>64</v>
      </c>
      <c r="D167" t="s">
        <v>499</v>
      </c>
      <c r="E167" t="s">
        <v>1127</v>
      </c>
    </row>
    <row r="168" spans="1:5">
      <c r="A168" t="s">
        <v>1280</v>
      </c>
      <c r="B168">
        <v>1</v>
      </c>
      <c r="C168" t="s">
        <v>1827</v>
      </c>
      <c r="D168" t="s">
        <v>499</v>
      </c>
      <c r="E168" t="s">
        <v>1828</v>
      </c>
    </row>
    <row r="169" spans="1:5">
      <c r="A169" t="s">
        <v>1281</v>
      </c>
      <c r="B169">
        <v>1</v>
      </c>
      <c r="C169" t="s">
        <v>481</v>
      </c>
      <c r="D169" t="s">
        <v>499</v>
      </c>
      <c r="E169" t="s">
        <v>1829</v>
      </c>
    </row>
    <row r="170" spans="1:5">
      <c r="A170" t="s">
        <v>1282</v>
      </c>
      <c r="B170">
        <v>7</v>
      </c>
      <c r="C170" t="s">
        <v>1830</v>
      </c>
      <c r="D170" t="s">
        <v>499</v>
      </c>
      <c r="E170" t="s">
        <v>1831</v>
      </c>
    </row>
    <row r="171" spans="1:5">
      <c r="A171" t="s">
        <v>1283</v>
      </c>
      <c r="B171">
        <v>3</v>
      </c>
      <c r="C171" t="s">
        <v>437</v>
      </c>
      <c r="D171" t="s">
        <v>499</v>
      </c>
      <c r="E171" t="s">
        <v>1832</v>
      </c>
    </row>
    <row r="172" spans="1:5">
      <c r="A172" t="s">
        <v>1284</v>
      </c>
      <c r="B172">
        <v>3</v>
      </c>
      <c r="C172" t="s">
        <v>1833</v>
      </c>
      <c r="D172" t="s">
        <v>499</v>
      </c>
      <c r="E172" t="s">
        <v>1834</v>
      </c>
    </row>
    <row r="173" spans="1:5">
      <c r="A173" t="s">
        <v>1285</v>
      </c>
      <c r="B173">
        <v>7</v>
      </c>
      <c r="C173" t="s">
        <v>62</v>
      </c>
      <c r="D173" t="s">
        <v>499</v>
      </c>
      <c r="E173" t="s">
        <v>1835</v>
      </c>
    </row>
    <row r="174" spans="1:5">
      <c r="A174" t="s">
        <v>105</v>
      </c>
      <c r="B174">
        <v>5</v>
      </c>
      <c r="C174" t="s">
        <v>335</v>
      </c>
      <c r="D174" t="s">
        <v>499</v>
      </c>
      <c r="E174" t="s">
        <v>1836</v>
      </c>
    </row>
    <row r="175" spans="1:5">
      <c r="A175" t="s">
        <v>1286</v>
      </c>
      <c r="B175">
        <v>1</v>
      </c>
      <c r="C175" t="s">
        <v>1837</v>
      </c>
      <c r="D175" t="s">
        <v>499</v>
      </c>
      <c r="E175" t="s">
        <v>1131</v>
      </c>
    </row>
    <row r="176" spans="1:5">
      <c r="A176" t="s">
        <v>1287</v>
      </c>
      <c r="B176">
        <v>1</v>
      </c>
      <c r="C176" t="s">
        <v>1838</v>
      </c>
      <c r="D176" t="s">
        <v>499</v>
      </c>
      <c r="E176" t="s">
        <v>1839</v>
      </c>
    </row>
    <row r="177" spans="1:5">
      <c r="A177" t="s">
        <v>1288</v>
      </c>
      <c r="B177">
        <v>5</v>
      </c>
      <c r="C177" t="s">
        <v>1840</v>
      </c>
      <c r="D177" t="s">
        <v>499</v>
      </c>
      <c r="E177" t="s">
        <v>1841</v>
      </c>
    </row>
    <row r="178" spans="1:5">
      <c r="A178" t="s">
        <v>1289</v>
      </c>
      <c r="B178">
        <v>1</v>
      </c>
      <c r="C178" t="s">
        <v>1842</v>
      </c>
      <c r="D178" t="s">
        <v>499</v>
      </c>
      <c r="E178" t="s">
        <v>1843</v>
      </c>
    </row>
    <row r="179" spans="1:5">
      <c r="A179" t="s">
        <v>1290</v>
      </c>
      <c r="B179">
        <v>1</v>
      </c>
      <c r="C179" t="s">
        <v>1844</v>
      </c>
      <c r="D179" t="s">
        <v>499</v>
      </c>
      <c r="E179" t="s">
        <v>1845</v>
      </c>
    </row>
    <row r="180" spans="1:5">
      <c r="A180" t="s">
        <v>1291</v>
      </c>
      <c r="B180">
        <v>1</v>
      </c>
      <c r="C180" t="s">
        <v>1846</v>
      </c>
      <c r="D180" t="s">
        <v>499</v>
      </c>
      <c r="E180" t="s">
        <v>1847</v>
      </c>
    </row>
    <row r="181" spans="1:5">
      <c r="A181" t="s">
        <v>1292</v>
      </c>
      <c r="B181">
        <v>1</v>
      </c>
      <c r="C181" t="s">
        <v>1848</v>
      </c>
      <c r="D181" t="s">
        <v>499</v>
      </c>
      <c r="E181" t="s">
        <v>1849</v>
      </c>
    </row>
    <row r="182" spans="1:5">
      <c r="A182" t="s">
        <v>1293</v>
      </c>
      <c r="B182">
        <v>2</v>
      </c>
      <c r="C182" t="s">
        <v>1850</v>
      </c>
      <c r="D182" t="s">
        <v>499</v>
      </c>
      <c r="E182" t="s">
        <v>1851</v>
      </c>
    </row>
    <row r="183" spans="1:5">
      <c r="A183" t="s">
        <v>70</v>
      </c>
      <c r="B183">
        <v>6</v>
      </c>
      <c r="C183" t="s">
        <v>302</v>
      </c>
      <c r="D183" t="s">
        <v>499</v>
      </c>
      <c r="E183" t="s">
        <v>1852</v>
      </c>
    </row>
    <row r="184" spans="1:5">
      <c r="A184" t="s">
        <v>1294</v>
      </c>
      <c r="B184">
        <v>1</v>
      </c>
      <c r="C184" t="s">
        <v>1853</v>
      </c>
      <c r="D184" t="s">
        <v>499</v>
      </c>
      <c r="E184" t="s">
        <v>1142</v>
      </c>
    </row>
    <row r="185" spans="1:5">
      <c r="A185" t="s">
        <v>1295</v>
      </c>
      <c r="B185">
        <v>12</v>
      </c>
      <c r="C185" t="s">
        <v>1854</v>
      </c>
      <c r="D185" t="s">
        <v>499</v>
      </c>
      <c r="E185" t="s">
        <v>1855</v>
      </c>
    </row>
    <row r="186" spans="1:5">
      <c r="A186" t="s">
        <v>135</v>
      </c>
      <c r="B186">
        <v>5</v>
      </c>
      <c r="C186" t="s">
        <v>361</v>
      </c>
      <c r="D186" t="s">
        <v>499</v>
      </c>
      <c r="E186" t="s">
        <v>1856</v>
      </c>
    </row>
    <row r="187" spans="1:5">
      <c r="A187" t="s">
        <v>1296</v>
      </c>
      <c r="B187">
        <v>3</v>
      </c>
      <c r="C187" t="s">
        <v>416</v>
      </c>
      <c r="D187" t="s">
        <v>499</v>
      </c>
      <c r="E187" t="s">
        <v>1857</v>
      </c>
    </row>
    <row r="188" spans="1:5">
      <c r="A188" t="s">
        <v>1297</v>
      </c>
      <c r="B188">
        <v>1</v>
      </c>
      <c r="C188" t="s">
        <v>413</v>
      </c>
      <c r="D188" t="s">
        <v>499</v>
      </c>
      <c r="E188" t="s">
        <v>1858</v>
      </c>
    </row>
    <row r="189" spans="1:5">
      <c r="A189" t="s">
        <v>1298</v>
      </c>
      <c r="B189">
        <v>1</v>
      </c>
      <c r="C189" t="s">
        <v>410</v>
      </c>
      <c r="D189" t="s">
        <v>499</v>
      </c>
      <c r="E189" t="s">
        <v>1859</v>
      </c>
    </row>
    <row r="190" spans="1:5">
      <c r="A190" t="s">
        <v>1299</v>
      </c>
      <c r="B190">
        <v>2</v>
      </c>
      <c r="C190" t="s">
        <v>1860</v>
      </c>
      <c r="D190" t="s">
        <v>499</v>
      </c>
      <c r="E190" t="s">
        <v>1861</v>
      </c>
    </row>
    <row r="191" spans="1:5">
      <c r="A191" t="s">
        <v>1300</v>
      </c>
      <c r="B191">
        <v>1</v>
      </c>
      <c r="C191" t="s">
        <v>1862</v>
      </c>
      <c r="D191" t="s">
        <v>499</v>
      </c>
      <c r="E191" t="s">
        <v>1144</v>
      </c>
    </row>
    <row r="192" spans="1:5">
      <c r="A192" t="s">
        <v>1301</v>
      </c>
      <c r="B192">
        <v>1</v>
      </c>
      <c r="C192" t="s">
        <v>1863</v>
      </c>
      <c r="D192" t="s">
        <v>499</v>
      </c>
      <c r="E192" t="s">
        <v>1864</v>
      </c>
    </row>
    <row r="193" spans="1:5">
      <c r="A193" t="s">
        <v>1302</v>
      </c>
      <c r="B193">
        <v>1</v>
      </c>
      <c r="C193" t="s">
        <v>1865</v>
      </c>
      <c r="D193" t="s">
        <v>499</v>
      </c>
      <c r="E193" t="s">
        <v>1147</v>
      </c>
    </row>
    <row r="194" spans="1:5">
      <c r="A194" t="s">
        <v>1303</v>
      </c>
      <c r="B194">
        <v>2</v>
      </c>
      <c r="C194" t="s">
        <v>1866</v>
      </c>
      <c r="D194" t="s">
        <v>499</v>
      </c>
      <c r="E194" t="s">
        <v>1867</v>
      </c>
    </row>
    <row r="195" spans="1:5">
      <c r="A195" t="s">
        <v>1304</v>
      </c>
      <c r="B195">
        <v>1</v>
      </c>
      <c r="C195" t="s">
        <v>1868</v>
      </c>
      <c r="D195" t="s">
        <v>499</v>
      </c>
      <c r="E195" t="s">
        <v>1869</v>
      </c>
    </row>
    <row r="196" spans="1:5">
      <c r="A196" t="s">
        <v>1305</v>
      </c>
      <c r="B196">
        <v>1</v>
      </c>
      <c r="C196" t="s">
        <v>1870</v>
      </c>
      <c r="D196" t="s">
        <v>499</v>
      </c>
      <c r="E196" t="s">
        <v>1871</v>
      </c>
    </row>
    <row r="197" spans="1:5">
      <c r="A197" t="s">
        <v>1306</v>
      </c>
      <c r="B197">
        <v>1</v>
      </c>
      <c r="C197" t="s">
        <v>1872</v>
      </c>
      <c r="D197" t="s">
        <v>499</v>
      </c>
      <c r="E197" t="s">
        <v>1873</v>
      </c>
    </row>
    <row r="198" spans="1:5">
      <c r="A198" t="s">
        <v>1307</v>
      </c>
      <c r="B198">
        <v>2</v>
      </c>
      <c r="C198" t="s">
        <v>383</v>
      </c>
      <c r="D198" t="s">
        <v>499</v>
      </c>
      <c r="E198" t="s">
        <v>1874</v>
      </c>
    </row>
    <row r="199" spans="1:5">
      <c r="A199" t="s">
        <v>1308</v>
      </c>
      <c r="B199">
        <v>1</v>
      </c>
      <c r="C199" t="s">
        <v>475</v>
      </c>
      <c r="D199" t="s">
        <v>499</v>
      </c>
      <c r="E199" t="s">
        <v>1875</v>
      </c>
    </row>
    <row r="200" spans="1:5">
      <c r="A200" t="s">
        <v>1309</v>
      </c>
      <c r="B200">
        <v>1</v>
      </c>
      <c r="C200" t="s">
        <v>396</v>
      </c>
      <c r="D200" t="s">
        <v>499</v>
      </c>
      <c r="E200" t="s">
        <v>1876</v>
      </c>
    </row>
    <row r="201" spans="1:5">
      <c r="A201" t="s">
        <v>104</v>
      </c>
      <c r="B201">
        <v>2</v>
      </c>
      <c r="C201" t="s">
        <v>58</v>
      </c>
      <c r="D201" t="s">
        <v>499</v>
      </c>
      <c r="E201" t="s">
        <v>1877</v>
      </c>
    </row>
    <row r="202" spans="1:5">
      <c r="A202" t="s">
        <v>1310</v>
      </c>
      <c r="B202">
        <v>3</v>
      </c>
      <c r="C202" t="s">
        <v>437</v>
      </c>
      <c r="D202" t="s">
        <v>499</v>
      </c>
      <c r="E202" t="s">
        <v>1878</v>
      </c>
    </row>
    <row r="203" spans="1:5">
      <c r="A203" t="s">
        <v>35</v>
      </c>
      <c r="B203">
        <v>6</v>
      </c>
      <c r="C203" t="s">
        <v>312</v>
      </c>
      <c r="D203" t="s">
        <v>499</v>
      </c>
      <c r="E203" t="s">
        <v>1879</v>
      </c>
    </row>
    <row r="204" spans="1:5">
      <c r="A204" t="s">
        <v>1311</v>
      </c>
      <c r="B204">
        <v>1</v>
      </c>
      <c r="C204" t="s">
        <v>1728</v>
      </c>
      <c r="D204" t="s">
        <v>499</v>
      </c>
      <c r="E204" t="s">
        <v>1880</v>
      </c>
    </row>
    <row r="205" spans="1:5">
      <c r="A205" t="s">
        <v>1312</v>
      </c>
      <c r="B205">
        <v>1</v>
      </c>
      <c r="C205" t="s">
        <v>1881</v>
      </c>
      <c r="D205" t="s">
        <v>499</v>
      </c>
      <c r="E205" t="s">
        <v>1882</v>
      </c>
    </row>
    <row r="206" spans="1:5">
      <c r="A206" t="s">
        <v>1313</v>
      </c>
      <c r="B206">
        <v>2</v>
      </c>
      <c r="C206" t="s">
        <v>312</v>
      </c>
      <c r="D206" t="s">
        <v>499</v>
      </c>
      <c r="E206" t="s">
        <v>1883</v>
      </c>
    </row>
    <row r="207" spans="1:5">
      <c r="A207" t="s">
        <v>1314</v>
      </c>
      <c r="B207">
        <v>1</v>
      </c>
      <c r="C207" t="s">
        <v>1884</v>
      </c>
      <c r="D207" t="s">
        <v>499</v>
      </c>
      <c r="E207" t="s">
        <v>1885</v>
      </c>
    </row>
    <row r="208" spans="1:5">
      <c r="A208" t="s">
        <v>1315</v>
      </c>
      <c r="B208">
        <v>1</v>
      </c>
      <c r="C208" t="s">
        <v>1886</v>
      </c>
      <c r="D208" t="s">
        <v>499</v>
      </c>
      <c r="E208" t="s">
        <v>1887</v>
      </c>
    </row>
    <row r="209" spans="1:5">
      <c r="A209" t="s">
        <v>1316</v>
      </c>
      <c r="B209">
        <v>1</v>
      </c>
      <c r="C209" t="s">
        <v>1888</v>
      </c>
      <c r="D209" t="s">
        <v>499</v>
      </c>
      <c r="E209" t="s">
        <v>1889</v>
      </c>
    </row>
    <row r="210" spans="1:5">
      <c r="A210" t="s">
        <v>1317</v>
      </c>
      <c r="B210">
        <v>7</v>
      </c>
      <c r="C210" t="s">
        <v>48</v>
      </c>
      <c r="D210" t="s">
        <v>499</v>
      </c>
      <c r="E210" t="s">
        <v>1890</v>
      </c>
    </row>
    <row r="211" spans="1:5">
      <c r="A211" t="s">
        <v>1318</v>
      </c>
      <c r="B211">
        <v>1</v>
      </c>
      <c r="C211" t="s">
        <v>1891</v>
      </c>
      <c r="D211" t="s">
        <v>499</v>
      </c>
      <c r="E211" t="s">
        <v>1892</v>
      </c>
    </row>
    <row r="212" spans="1:5">
      <c r="A212" t="s">
        <v>1319</v>
      </c>
      <c r="B212">
        <v>1</v>
      </c>
      <c r="C212" t="s">
        <v>370</v>
      </c>
      <c r="D212" t="s">
        <v>499</v>
      </c>
      <c r="E212" t="s">
        <v>1893</v>
      </c>
    </row>
    <row r="213" spans="1:5">
      <c r="A213" t="s">
        <v>245</v>
      </c>
      <c r="B213">
        <v>1</v>
      </c>
      <c r="C213" t="s">
        <v>1894</v>
      </c>
      <c r="D213" t="s">
        <v>499</v>
      </c>
      <c r="E213" t="s">
        <v>1895</v>
      </c>
    </row>
    <row r="214" spans="1:5">
      <c r="A214" t="s">
        <v>1320</v>
      </c>
      <c r="B214">
        <v>1</v>
      </c>
      <c r="C214" t="s">
        <v>321</v>
      </c>
      <c r="D214" t="s">
        <v>499</v>
      </c>
      <c r="E214" t="s">
        <v>1896</v>
      </c>
    </row>
    <row r="215" spans="1:5">
      <c r="A215" t="s">
        <v>1321</v>
      </c>
      <c r="B215">
        <v>1</v>
      </c>
      <c r="C215" t="s">
        <v>1897</v>
      </c>
      <c r="D215" t="s">
        <v>499</v>
      </c>
      <c r="E215" t="s">
        <v>1898</v>
      </c>
    </row>
    <row r="216" spans="1:5">
      <c r="A216" t="s">
        <v>1322</v>
      </c>
      <c r="B216">
        <v>1</v>
      </c>
      <c r="C216" t="s">
        <v>1899</v>
      </c>
      <c r="D216" t="s">
        <v>499</v>
      </c>
      <c r="E216" t="s">
        <v>1900</v>
      </c>
    </row>
    <row r="217" spans="1:5">
      <c r="A217" t="s">
        <v>1323</v>
      </c>
      <c r="B217">
        <v>1</v>
      </c>
      <c r="C217" t="s">
        <v>1901</v>
      </c>
      <c r="D217" t="s">
        <v>499</v>
      </c>
      <c r="E217" t="s">
        <v>1902</v>
      </c>
    </row>
    <row r="218" spans="1:5">
      <c r="A218" t="s">
        <v>1324</v>
      </c>
      <c r="B218">
        <v>1</v>
      </c>
      <c r="C218" t="s">
        <v>1903</v>
      </c>
      <c r="D218" t="s">
        <v>499</v>
      </c>
      <c r="E218" t="s">
        <v>1904</v>
      </c>
    </row>
    <row r="219" spans="1:5">
      <c r="A219" t="s">
        <v>1325</v>
      </c>
      <c r="B219">
        <v>1</v>
      </c>
      <c r="C219" t="s">
        <v>1905</v>
      </c>
      <c r="D219" t="s">
        <v>499</v>
      </c>
      <c r="E219" t="s">
        <v>1906</v>
      </c>
    </row>
    <row r="220" spans="1:5">
      <c r="A220" t="s">
        <v>1326</v>
      </c>
      <c r="B220">
        <v>2</v>
      </c>
      <c r="C220" t="s">
        <v>1907</v>
      </c>
      <c r="D220" t="s">
        <v>499</v>
      </c>
      <c r="E220" t="s">
        <v>1908</v>
      </c>
    </row>
    <row r="221" spans="1:5">
      <c r="A221" t="s">
        <v>1327</v>
      </c>
      <c r="B221">
        <v>3</v>
      </c>
      <c r="C221" t="s">
        <v>1909</v>
      </c>
      <c r="D221" t="s">
        <v>499</v>
      </c>
      <c r="E221" t="s">
        <v>1910</v>
      </c>
    </row>
    <row r="222" spans="1:5">
      <c r="A222" t="s">
        <v>1328</v>
      </c>
      <c r="B222">
        <v>1</v>
      </c>
      <c r="C222" t="s">
        <v>1911</v>
      </c>
      <c r="D222" t="s">
        <v>499</v>
      </c>
      <c r="E222" t="s">
        <v>1912</v>
      </c>
    </row>
    <row r="223" spans="1:5">
      <c r="A223" t="s">
        <v>1329</v>
      </c>
      <c r="B223">
        <v>1</v>
      </c>
      <c r="C223" t="s">
        <v>1913</v>
      </c>
      <c r="D223" t="s">
        <v>499</v>
      </c>
      <c r="E223" t="s">
        <v>1914</v>
      </c>
    </row>
    <row r="224" spans="1:5">
      <c r="A224" t="s">
        <v>1330</v>
      </c>
      <c r="B224">
        <v>1</v>
      </c>
      <c r="C224" t="s">
        <v>1915</v>
      </c>
      <c r="D224" t="s">
        <v>499</v>
      </c>
      <c r="E224" t="s">
        <v>1916</v>
      </c>
    </row>
    <row r="225" spans="1:5">
      <c r="A225" t="s">
        <v>284</v>
      </c>
      <c r="B225">
        <v>1</v>
      </c>
      <c r="C225" t="s">
        <v>476</v>
      </c>
      <c r="D225" t="s">
        <v>499</v>
      </c>
      <c r="E225" t="s">
        <v>1917</v>
      </c>
    </row>
    <row r="226" spans="1:5">
      <c r="A226" t="s">
        <v>1331</v>
      </c>
      <c r="B226">
        <v>1</v>
      </c>
      <c r="C226" t="s">
        <v>1918</v>
      </c>
      <c r="D226" t="s">
        <v>499</v>
      </c>
      <c r="E226" t="s">
        <v>1919</v>
      </c>
    </row>
    <row r="227" spans="1:5">
      <c r="A227" t="s">
        <v>1332</v>
      </c>
      <c r="B227">
        <v>2</v>
      </c>
      <c r="C227" t="s">
        <v>1920</v>
      </c>
      <c r="D227" t="s">
        <v>499</v>
      </c>
      <c r="E227" t="s">
        <v>1921</v>
      </c>
    </row>
    <row r="228" spans="1:5">
      <c r="A228" t="s">
        <v>1333</v>
      </c>
      <c r="B228">
        <v>1</v>
      </c>
      <c r="C228" t="s">
        <v>1922</v>
      </c>
      <c r="D228" t="s">
        <v>499</v>
      </c>
      <c r="E228" t="s">
        <v>1923</v>
      </c>
    </row>
    <row r="229" spans="1:5">
      <c r="A229" t="s">
        <v>1334</v>
      </c>
      <c r="B229">
        <v>1</v>
      </c>
      <c r="C229" t="s">
        <v>1924</v>
      </c>
      <c r="D229" t="s">
        <v>499</v>
      </c>
      <c r="E229" t="s">
        <v>1925</v>
      </c>
    </row>
    <row r="230" spans="1:5">
      <c r="A230" t="s">
        <v>1335</v>
      </c>
      <c r="B230">
        <v>1</v>
      </c>
      <c r="C230" t="s">
        <v>1926</v>
      </c>
      <c r="D230" t="s">
        <v>499</v>
      </c>
      <c r="E230" t="s">
        <v>1927</v>
      </c>
    </row>
    <row r="231" spans="1:5">
      <c r="A231" t="s">
        <v>1336</v>
      </c>
      <c r="B231">
        <v>1</v>
      </c>
      <c r="C231" t="s">
        <v>1928</v>
      </c>
      <c r="D231" t="s">
        <v>499</v>
      </c>
      <c r="E231" t="s">
        <v>1929</v>
      </c>
    </row>
    <row r="232" spans="1:5">
      <c r="A232" t="s">
        <v>1337</v>
      </c>
      <c r="B232">
        <v>2</v>
      </c>
      <c r="C232" t="s">
        <v>1930</v>
      </c>
      <c r="D232" t="s">
        <v>499</v>
      </c>
      <c r="E232" t="s">
        <v>1931</v>
      </c>
    </row>
    <row r="233" spans="1:5">
      <c r="A233" t="s">
        <v>1338</v>
      </c>
      <c r="B233">
        <v>1</v>
      </c>
      <c r="C233" t="s">
        <v>1932</v>
      </c>
      <c r="D233" t="s">
        <v>499</v>
      </c>
      <c r="E233" t="s">
        <v>1933</v>
      </c>
    </row>
    <row r="234" spans="1:5">
      <c r="A234" t="s">
        <v>1339</v>
      </c>
      <c r="B234">
        <v>1</v>
      </c>
      <c r="C234" t="s">
        <v>1934</v>
      </c>
      <c r="D234" t="s">
        <v>499</v>
      </c>
      <c r="E234" t="s">
        <v>1935</v>
      </c>
    </row>
    <row r="235" spans="1:5">
      <c r="A235" t="s">
        <v>1340</v>
      </c>
      <c r="B235">
        <v>1</v>
      </c>
      <c r="C235" t="s">
        <v>1936</v>
      </c>
      <c r="D235" t="s">
        <v>499</v>
      </c>
      <c r="E235" t="s">
        <v>1937</v>
      </c>
    </row>
    <row r="236" spans="1:5">
      <c r="A236" t="s">
        <v>1341</v>
      </c>
      <c r="B236">
        <v>1</v>
      </c>
      <c r="C236" t="s">
        <v>1938</v>
      </c>
      <c r="D236" t="s">
        <v>499</v>
      </c>
      <c r="E236" t="s">
        <v>1939</v>
      </c>
    </row>
    <row r="237" spans="1:5">
      <c r="A237" t="s">
        <v>1342</v>
      </c>
      <c r="B237">
        <v>1</v>
      </c>
      <c r="C237" t="s">
        <v>1940</v>
      </c>
      <c r="D237" t="s">
        <v>499</v>
      </c>
      <c r="E237" t="s">
        <v>1941</v>
      </c>
    </row>
    <row r="238" spans="1:5">
      <c r="A238" t="s">
        <v>1343</v>
      </c>
      <c r="B238">
        <v>2</v>
      </c>
      <c r="C238" t="s">
        <v>1918</v>
      </c>
      <c r="D238" t="s">
        <v>499</v>
      </c>
      <c r="E238" t="s">
        <v>1942</v>
      </c>
    </row>
    <row r="239" spans="1:5">
      <c r="A239" t="s">
        <v>1344</v>
      </c>
      <c r="B239">
        <v>1</v>
      </c>
      <c r="C239" t="s">
        <v>1943</v>
      </c>
      <c r="D239" t="s">
        <v>499</v>
      </c>
      <c r="E239" t="s">
        <v>1944</v>
      </c>
    </row>
    <row r="240" spans="1:5">
      <c r="A240" t="s">
        <v>1345</v>
      </c>
      <c r="B240">
        <v>1</v>
      </c>
      <c r="C240" t="s">
        <v>1945</v>
      </c>
      <c r="D240" t="s">
        <v>499</v>
      </c>
      <c r="E240" t="s">
        <v>1946</v>
      </c>
    </row>
    <row r="241" spans="1:5">
      <c r="A241" t="s">
        <v>1346</v>
      </c>
      <c r="B241">
        <v>2</v>
      </c>
      <c r="C241" t="s">
        <v>391</v>
      </c>
      <c r="D241" t="s">
        <v>499</v>
      </c>
      <c r="E241" t="s">
        <v>1947</v>
      </c>
    </row>
    <row r="242" spans="1:5">
      <c r="A242" t="s">
        <v>1347</v>
      </c>
      <c r="B242">
        <v>1</v>
      </c>
      <c r="C242" t="s">
        <v>1948</v>
      </c>
      <c r="D242" t="s">
        <v>499</v>
      </c>
      <c r="E242" t="s">
        <v>1949</v>
      </c>
    </row>
    <row r="243" spans="1:5">
      <c r="A243" t="s">
        <v>1349</v>
      </c>
      <c r="B243">
        <v>2</v>
      </c>
      <c r="C243" t="s">
        <v>1950</v>
      </c>
      <c r="D243" t="s">
        <v>499</v>
      </c>
      <c r="E243" t="s">
        <v>1951</v>
      </c>
    </row>
    <row r="244" spans="1:5">
      <c r="A244" t="s">
        <v>1350</v>
      </c>
      <c r="B244">
        <v>1</v>
      </c>
      <c r="C244" t="s">
        <v>331</v>
      </c>
      <c r="D244" t="s">
        <v>499</v>
      </c>
      <c r="E244" t="s">
        <v>1952</v>
      </c>
    </row>
    <row r="245" spans="1:5">
      <c r="A245" t="s">
        <v>1351</v>
      </c>
      <c r="B245">
        <v>1</v>
      </c>
      <c r="C245" t="s">
        <v>40</v>
      </c>
      <c r="D245" t="s">
        <v>499</v>
      </c>
      <c r="E245" t="s">
        <v>1953</v>
      </c>
    </row>
    <row r="246" spans="1:5">
      <c r="A246" t="s">
        <v>1352</v>
      </c>
      <c r="B246">
        <v>1</v>
      </c>
      <c r="C246" t="s">
        <v>1954</v>
      </c>
      <c r="D246" t="s">
        <v>499</v>
      </c>
      <c r="E246" t="s">
        <v>1955</v>
      </c>
    </row>
    <row r="247" spans="1:5">
      <c r="A247" t="s">
        <v>1353</v>
      </c>
      <c r="B247">
        <v>1</v>
      </c>
      <c r="C247" t="s">
        <v>1598</v>
      </c>
      <c r="D247" t="s">
        <v>499</v>
      </c>
      <c r="E247" t="s">
        <v>1956</v>
      </c>
    </row>
    <row r="248" spans="1:5">
      <c r="A248" t="s">
        <v>170</v>
      </c>
      <c r="B248">
        <v>1</v>
      </c>
      <c r="C248" t="s">
        <v>389</v>
      </c>
      <c r="D248" t="s">
        <v>499</v>
      </c>
      <c r="E248" t="s">
        <v>1957</v>
      </c>
    </row>
    <row r="249" spans="1:5">
      <c r="A249" t="s">
        <v>1354</v>
      </c>
      <c r="B249">
        <v>1</v>
      </c>
      <c r="C249" t="s">
        <v>1958</v>
      </c>
      <c r="D249" t="s">
        <v>499</v>
      </c>
      <c r="E249" t="s">
        <v>1959</v>
      </c>
    </row>
    <row r="250" spans="1:5">
      <c r="A250" t="s">
        <v>1355</v>
      </c>
      <c r="B250">
        <v>4</v>
      </c>
      <c r="C250" t="s">
        <v>1960</v>
      </c>
      <c r="D250" t="s">
        <v>499</v>
      </c>
      <c r="E250" t="s">
        <v>1961</v>
      </c>
    </row>
    <row r="251" spans="1:5">
      <c r="A251" t="s">
        <v>1356</v>
      </c>
      <c r="B251">
        <v>2</v>
      </c>
      <c r="C251" t="s">
        <v>1621</v>
      </c>
      <c r="D251" t="s">
        <v>499</v>
      </c>
      <c r="E251" t="s">
        <v>1962</v>
      </c>
    </row>
    <row r="252" spans="1:5">
      <c r="A252" t="s">
        <v>84</v>
      </c>
      <c r="B252">
        <v>1</v>
      </c>
      <c r="C252" t="s">
        <v>325</v>
      </c>
      <c r="D252" t="s">
        <v>499</v>
      </c>
      <c r="E252" t="s">
        <v>1963</v>
      </c>
    </row>
    <row r="253" spans="1:5">
      <c r="A253" t="s">
        <v>198</v>
      </c>
      <c r="B253">
        <v>1</v>
      </c>
      <c r="C253" t="s">
        <v>56</v>
      </c>
      <c r="D253" t="s">
        <v>499</v>
      </c>
      <c r="E253" t="s">
        <v>1964</v>
      </c>
    </row>
    <row r="254" spans="1:5">
      <c r="A254" t="s">
        <v>1357</v>
      </c>
      <c r="B254">
        <v>1</v>
      </c>
      <c r="C254" t="s">
        <v>1965</v>
      </c>
      <c r="D254" t="s">
        <v>499</v>
      </c>
      <c r="E254" t="s">
        <v>1966</v>
      </c>
    </row>
    <row r="255" spans="1:5">
      <c r="A255" t="s">
        <v>1358</v>
      </c>
      <c r="B255">
        <v>2</v>
      </c>
      <c r="C255" t="s">
        <v>1967</v>
      </c>
      <c r="D255" t="s">
        <v>499</v>
      </c>
      <c r="E255" t="s">
        <v>1968</v>
      </c>
    </row>
    <row r="256" spans="1:5">
      <c r="A256" t="s">
        <v>1359</v>
      </c>
      <c r="B256">
        <v>1</v>
      </c>
      <c r="C256" t="s">
        <v>1969</v>
      </c>
      <c r="D256" t="s">
        <v>499</v>
      </c>
      <c r="E256" t="s">
        <v>1970</v>
      </c>
    </row>
    <row r="257" spans="1:5">
      <c r="A257" t="s">
        <v>1360</v>
      </c>
      <c r="B257">
        <v>4</v>
      </c>
      <c r="C257" t="s">
        <v>372</v>
      </c>
      <c r="D257" t="s">
        <v>499</v>
      </c>
      <c r="E257" t="s">
        <v>1971</v>
      </c>
    </row>
    <row r="258" spans="1:5">
      <c r="A258" t="s">
        <v>1361</v>
      </c>
      <c r="B258">
        <v>5</v>
      </c>
      <c r="C258" t="s">
        <v>1972</v>
      </c>
      <c r="D258" t="s">
        <v>499</v>
      </c>
      <c r="E258" t="s">
        <v>1973</v>
      </c>
    </row>
    <row r="259" spans="1:5">
      <c r="A259" t="s">
        <v>1362</v>
      </c>
      <c r="B259">
        <v>8</v>
      </c>
      <c r="C259" t="s">
        <v>1974</v>
      </c>
      <c r="D259" t="s">
        <v>499</v>
      </c>
      <c r="E259" t="s">
        <v>1975</v>
      </c>
    </row>
    <row r="260" spans="1:5">
      <c r="A260" t="s">
        <v>1363</v>
      </c>
      <c r="B260">
        <v>6</v>
      </c>
      <c r="C260" t="s">
        <v>399</v>
      </c>
      <c r="D260" t="s">
        <v>499</v>
      </c>
      <c r="E260" t="s">
        <v>1976</v>
      </c>
    </row>
    <row r="261" spans="1:5">
      <c r="A261" t="s">
        <v>1364</v>
      </c>
      <c r="B261">
        <v>1</v>
      </c>
      <c r="C261" t="s">
        <v>351</v>
      </c>
      <c r="D261" t="s">
        <v>499</v>
      </c>
      <c r="E261" t="s">
        <v>1977</v>
      </c>
    </row>
    <row r="262" spans="1:5">
      <c r="A262" t="s">
        <v>1365</v>
      </c>
      <c r="B262">
        <v>3</v>
      </c>
      <c r="C262" t="s">
        <v>1978</v>
      </c>
      <c r="D262" t="s">
        <v>499</v>
      </c>
      <c r="E262" t="s">
        <v>1979</v>
      </c>
    </row>
    <row r="263" spans="1:5">
      <c r="A263" t="s">
        <v>283</v>
      </c>
      <c r="B263">
        <v>4</v>
      </c>
      <c r="C263" t="s">
        <v>475</v>
      </c>
      <c r="D263" t="s">
        <v>499</v>
      </c>
      <c r="E263" t="s">
        <v>1980</v>
      </c>
    </row>
    <row r="264" spans="1:5">
      <c r="A264" t="s">
        <v>159</v>
      </c>
      <c r="B264">
        <v>1</v>
      </c>
      <c r="C264" t="s">
        <v>381</v>
      </c>
      <c r="D264" t="s">
        <v>499</v>
      </c>
      <c r="E264" t="s">
        <v>1981</v>
      </c>
    </row>
    <row r="265" spans="1:5">
      <c r="A265" t="s">
        <v>139</v>
      </c>
      <c r="B265">
        <v>6</v>
      </c>
      <c r="C265" t="s">
        <v>365</v>
      </c>
      <c r="D265" t="s">
        <v>499</v>
      </c>
      <c r="E265" t="s">
        <v>1982</v>
      </c>
    </row>
    <row r="266" spans="1:5">
      <c r="A266" t="s">
        <v>1366</v>
      </c>
      <c r="B266">
        <v>5</v>
      </c>
      <c r="C266" t="s">
        <v>1903</v>
      </c>
      <c r="D266" t="s">
        <v>499</v>
      </c>
      <c r="E266" t="s">
        <v>1983</v>
      </c>
    </row>
    <row r="267" spans="1:5">
      <c r="A267" t="s">
        <v>1367</v>
      </c>
      <c r="B267">
        <v>2</v>
      </c>
      <c r="C267" t="s">
        <v>1984</v>
      </c>
      <c r="D267" t="s">
        <v>499</v>
      </c>
      <c r="E267" t="s">
        <v>1985</v>
      </c>
    </row>
    <row r="268" spans="1:5">
      <c r="A268" t="s">
        <v>171</v>
      </c>
      <c r="B268">
        <v>9</v>
      </c>
      <c r="C268" t="s">
        <v>390</v>
      </c>
      <c r="D268" t="s">
        <v>499</v>
      </c>
      <c r="E268" t="s">
        <v>1986</v>
      </c>
    </row>
    <row r="269" spans="1:5">
      <c r="A269" t="s">
        <v>1368</v>
      </c>
      <c r="B269">
        <v>1</v>
      </c>
      <c r="C269" t="s">
        <v>1987</v>
      </c>
      <c r="D269" t="s">
        <v>499</v>
      </c>
      <c r="E269" t="s">
        <v>1988</v>
      </c>
    </row>
    <row r="270" spans="1:5">
      <c r="A270" t="s">
        <v>1369</v>
      </c>
      <c r="B270">
        <v>1</v>
      </c>
      <c r="C270" t="s">
        <v>1989</v>
      </c>
      <c r="D270" t="s">
        <v>499</v>
      </c>
      <c r="E270" t="s">
        <v>1990</v>
      </c>
    </row>
    <row r="271" spans="1:5">
      <c r="A271" t="s">
        <v>1370</v>
      </c>
      <c r="B271">
        <v>1</v>
      </c>
      <c r="C271" t="s">
        <v>1991</v>
      </c>
      <c r="D271" t="s">
        <v>499</v>
      </c>
      <c r="E271" t="s">
        <v>1992</v>
      </c>
    </row>
    <row r="272" spans="1:5">
      <c r="A272" t="s">
        <v>95</v>
      </c>
      <c r="B272">
        <v>1</v>
      </c>
      <c r="C272" t="s">
        <v>326</v>
      </c>
      <c r="D272" t="s">
        <v>499</v>
      </c>
      <c r="E272" t="s">
        <v>1993</v>
      </c>
    </row>
    <row r="273" spans="1:5">
      <c r="A273" t="s">
        <v>1371</v>
      </c>
      <c r="B273">
        <v>1</v>
      </c>
      <c r="C273" t="s">
        <v>1994</v>
      </c>
      <c r="D273" t="s">
        <v>499</v>
      </c>
      <c r="E273" t="s">
        <v>1995</v>
      </c>
    </row>
    <row r="274" spans="1:5">
      <c r="A274" t="s">
        <v>1372</v>
      </c>
      <c r="B274">
        <v>1</v>
      </c>
      <c r="C274" t="s">
        <v>1996</v>
      </c>
      <c r="D274" t="s">
        <v>499</v>
      </c>
      <c r="E274" t="s">
        <v>1997</v>
      </c>
    </row>
    <row r="275" spans="1:5">
      <c r="A275" t="s">
        <v>1373</v>
      </c>
      <c r="B275">
        <v>3</v>
      </c>
      <c r="C275" t="s">
        <v>1998</v>
      </c>
      <c r="D275" t="s">
        <v>499</v>
      </c>
      <c r="E275" t="s">
        <v>1999</v>
      </c>
    </row>
    <row r="276" spans="1:5">
      <c r="A276" t="s">
        <v>1374</v>
      </c>
      <c r="B276">
        <v>1</v>
      </c>
      <c r="C276" t="s">
        <v>2000</v>
      </c>
      <c r="D276" t="s">
        <v>499</v>
      </c>
      <c r="E276" t="s">
        <v>2001</v>
      </c>
    </row>
    <row r="277" spans="1:5">
      <c r="A277" t="s">
        <v>1375</v>
      </c>
      <c r="B277">
        <v>2</v>
      </c>
      <c r="C277" t="s">
        <v>473</v>
      </c>
      <c r="D277" t="s">
        <v>499</v>
      </c>
      <c r="E277" t="s">
        <v>2002</v>
      </c>
    </row>
    <row r="278" spans="1:5">
      <c r="A278" t="s">
        <v>1376</v>
      </c>
      <c r="B278">
        <v>1</v>
      </c>
      <c r="C278" t="s">
        <v>2003</v>
      </c>
      <c r="D278" t="s">
        <v>499</v>
      </c>
      <c r="E278" t="s">
        <v>2004</v>
      </c>
    </row>
    <row r="279" spans="1:5">
      <c r="A279" t="s">
        <v>1377</v>
      </c>
      <c r="B279">
        <v>2</v>
      </c>
      <c r="C279" t="s">
        <v>2005</v>
      </c>
      <c r="D279" t="s">
        <v>499</v>
      </c>
      <c r="E279" t="s">
        <v>2006</v>
      </c>
    </row>
    <row r="280" spans="1:5">
      <c r="A280" t="s">
        <v>1378</v>
      </c>
      <c r="B280">
        <v>1</v>
      </c>
      <c r="C280" t="s">
        <v>2007</v>
      </c>
      <c r="D280" t="s">
        <v>499</v>
      </c>
      <c r="E280" t="s">
        <v>2008</v>
      </c>
    </row>
    <row r="281" spans="1:5">
      <c r="A281" t="s">
        <v>1379</v>
      </c>
      <c r="B281">
        <v>3</v>
      </c>
      <c r="C281" t="s">
        <v>384</v>
      </c>
      <c r="D281" t="s">
        <v>499</v>
      </c>
      <c r="E281" t="s">
        <v>2009</v>
      </c>
    </row>
    <row r="282" spans="1:5">
      <c r="A282" t="s">
        <v>1380</v>
      </c>
      <c r="B282">
        <v>1</v>
      </c>
      <c r="C282" t="s">
        <v>2010</v>
      </c>
      <c r="D282" t="s">
        <v>499</v>
      </c>
      <c r="E282" t="s">
        <v>2011</v>
      </c>
    </row>
    <row r="283" spans="1:5">
      <c r="A283" t="s">
        <v>1381</v>
      </c>
      <c r="B283">
        <v>1</v>
      </c>
      <c r="C283" t="s">
        <v>2012</v>
      </c>
      <c r="D283" t="s">
        <v>499</v>
      </c>
      <c r="E283" t="s">
        <v>2013</v>
      </c>
    </row>
    <row r="284" spans="1:5">
      <c r="A284" t="s">
        <v>1382</v>
      </c>
      <c r="B284">
        <v>1</v>
      </c>
      <c r="C284" t="s">
        <v>2014</v>
      </c>
      <c r="D284" t="s">
        <v>499</v>
      </c>
      <c r="E284" t="s">
        <v>2015</v>
      </c>
    </row>
    <row r="285" spans="1:5">
      <c r="A285" t="s">
        <v>1383</v>
      </c>
      <c r="B285">
        <v>1</v>
      </c>
      <c r="C285" t="s">
        <v>2016</v>
      </c>
      <c r="D285" t="s">
        <v>499</v>
      </c>
      <c r="E285" t="s">
        <v>2017</v>
      </c>
    </row>
    <row r="286" spans="1:5">
      <c r="A286" t="s">
        <v>1384</v>
      </c>
      <c r="B286">
        <v>2</v>
      </c>
      <c r="C286" t="s">
        <v>330</v>
      </c>
      <c r="D286" t="s">
        <v>499</v>
      </c>
      <c r="E286" t="s">
        <v>2018</v>
      </c>
    </row>
    <row r="287" spans="1:5">
      <c r="A287" t="s">
        <v>1385</v>
      </c>
      <c r="B287">
        <v>6</v>
      </c>
      <c r="C287" t="s">
        <v>363</v>
      </c>
      <c r="D287" t="s">
        <v>499</v>
      </c>
      <c r="E287" t="s">
        <v>2019</v>
      </c>
    </row>
    <row r="288" spans="1:5">
      <c r="A288" t="s">
        <v>1386</v>
      </c>
      <c r="B288">
        <v>1</v>
      </c>
      <c r="C288" t="s">
        <v>2020</v>
      </c>
      <c r="D288" t="s">
        <v>499</v>
      </c>
      <c r="E288" t="s">
        <v>2021</v>
      </c>
    </row>
    <row r="289" spans="1:5">
      <c r="A289" t="s">
        <v>1387</v>
      </c>
      <c r="B289">
        <v>6</v>
      </c>
      <c r="C289" t="s">
        <v>2022</v>
      </c>
      <c r="D289" t="s">
        <v>499</v>
      </c>
      <c r="E289" t="s">
        <v>2023</v>
      </c>
    </row>
    <row r="290" spans="1:5">
      <c r="A290" t="s">
        <v>156</v>
      </c>
      <c r="B290">
        <v>3</v>
      </c>
      <c r="C290" t="s">
        <v>379</v>
      </c>
      <c r="D290" t="s">
        <v>499</v>
      </c>
      <c r="E290" t="s">
        <v>2024</v>
      </c>
    </row>
    <row r="291" spans="1:5">
      <c r="A291" t="s">
        <v>259</v>
      </c>
      <c r="B291">
        <v>9</v>
      </c>
      <c r="C291" t="s">
        <v>457</v>
      </c>
      <c r="D291" t="s">
        <v>499</v>
      </c>
      <c r="E291" t="s">
        <v>2025</v>
      </c>
    </row>
    <row r="292" spans="1:5">
      <c r="A292" t="s">
        <v>1388</v>
      </c>
      <c r="B292">
        <v>1</v>
      </c>
      <c r="C292" t="s">
        <v>2026</v>
      </c>
      <c r="D292" t="s">
        <v>499</v>
      </c>
      <c r="E292" t="s">
        <v>2027</v>
      </c>
    </row>
    <row r="293" spans="1:5">
      <c r="A293" t="s">
        <v>1389</v>
      </c>
      <c r="B293">
        <v>2</v>
      </c>
      <c r="C293" t="s">
        <v>1753</v>
      </c>
      <c r="D293" t="s">
        <v>499</v>
      </c>
      <c r="E293" t="s">
        <v>2028</v>
      </c>
    </row>
    <row r="294" spans="1:5">
      <c r="A294" t="s">
        <v>1390</v>
      </c>
      <c r="B294">
        <v>2</v>
      </c>
      <c r="C294" t="s">
        <v>1911</v>
      </c>
      <c r="D294" t="s">
        <v>499</v>
      </c>
      <c r="E294" t="s">
        <v>2029</v>
      </c>
    </row>
    <row r="295" spans="1:5">
      <c r="A295" t="s">
        <v>275</v>
      </c>
      <c r="B295">
        <v>5</v>
      </c>
      <c r="C295" t="s">
        <v>470</v>
      </c>
      <c r="D295" t="s">
        <v>499</v>
      </c>
      <c r="E295" t="s">
        <v>2030</v>
      </c>
    </row>
    <row r="296" spans="1:5">
      <c r="A296" t="s">
        <v>1391</v>
      </c>
      <c r="B296">
        <v>2</v>
      </c>
      <c r="C296" t="s">
        <v>2031</v>
      </c>
      <c r="D296" t="s">
        <v>499</v>
      </c>
      <c r="E296" t="s">
        <v>2032</v>
      </c>
    </row>
    <row r="297" spans="1:5">
      <c r="A297" t="s">
        <v>1392</v>
      </c>
      <c r="B297">
        <v>2</v>
      </c>
      <c r="C297" t="s">
        <v>2033</v>
      </c>
      <c r="D297" t="s">
        <v>499</v>
      </c>
      <c r="E297" t="s">
        <v>2034</v>
      </c>
    </row>
    <row r="298" spans="1:5">
      <c r="A298" t="s">
        <v>1393</v>
      </c>
      <c r="B298">
        <v>3</v>
      </c>
      <c r="C298" t="s">
        <v>337</v>
      </c>
      <c r="D298" t="s">
        <v>499</v>
      </c>
      <c r="E298" t="s">
        <v>2035</v>
      </c>
    </row>
    <row r="299" spans="1:5">
      <c r="A299" t="s">
        <v>1394</v>
      </c>
      <c r="B299">
        <v>2</v>
      </c>
      <c r="C299" t="s">
        <v>2036</v>
      </c>
      <c r="D299" t="s">
        <v>499</v>
      </c>
      <c r="E299" t="s">
        <v>2037</v>
      </c>
    </row>
    <row r="300" spans="1:5">
      <c r="A300" t="s">
        <v>1395</v>
      </c>
      <c r="B300">
        <v>1</v>
      </c>
      <c r="C300" t="s">
        <v>2038</v>
      </c>
      <c r="D300" t="s">
        <v>499</v>
      </c>
      <c r="E300" t="s">
        <v>2039</v>
      </c>
    </row>
    <row r="301" spans="1:5">
      <c r="A301" t="s">
        <v>1396</v>
      </c>
      <c r="B301">
        <v>1</v>
      </c>
      <c r="C301" t="s">
        <v>2040</v>
      </c>
      <c r="D301" t="s">
        <v>499</v>
      </c>
      <c r="E301" t="s">
        <v>2041</v>
      </c>
    </row>
    <row r="302" spans="1:5">
      <c r="A302" t="s">
        <v>1397</v>
      </c>
      <c r="B302">
        <v>2</v>
      </c>
      <c r="C302" t="s">
        <v>2042</v>
      </c>
      <c r="D302" t="s">
        <v>499</v>
      </c>
      <c r="E302" t="s">
        <v>2043</v>
      </c>
    </row>
    <row r="303" spans="1:5">
      <c r="A303" t="s">
        <v>1398</v>
      </c>
      <c r="B303">
        <v>2</v>
      </c>
      <c r="C303" t="s">
        <v>2044</v>
      </c>
      <c r="D303" t="s">
        <v>499</v>
      </c>
      <c r="E303" t="s">
        <v>2045</v>
      </c>
    </row>
    <row r="304" spans="1:5">
      <c r="A304" t="s">
        <v>1399</v>
      </c>
      <c r="B304">
        <v>1</v>
      </c>
      <c r="C304" t="s">
        <v>1932</v>
      </c>
      <c r="D304" t="s">
        <v>499</v>
      </c>
      <c r="E304" t="s">
        <v>2046</v>
      </c>
    </row>
    <row r="305" spans="1:5">
      <c r="A305" t="s">
        <v>1400</v>
      </c>
      <c r="B305">
        <v>1</v>
      </c>
      <c r="C305" t="s">
        <v>57</v>
      </c>
      <c r="D305" t="s">
        <v>499</v>
      </c>
      <c r="E305" t="s">
        <v>2047</v>
      </c>
    </row>
    <row r="306" spans="1:5">
      <c r="A306" t="s">
        <v>1401</v>
      </c>
      <c r="B306">
        <v>8</v>
      </c>
      <c r="C306" t="s">
        <v>2048</v>
      </c>
      <c r="D306" t="s">
        <v>499</v>
      </c>
      <c r="E306" t="s">
        <v>2049</v>
      </c>
    </row>
    <row r="307" spans="1:5">
      <c r="A307" t="s">
        <v>1402</v>
      </c>
      <c r="B307">
        <v>1</v>
      </c>
      <c r="C307" t="s">
        <v>2050</v>
      </c>
      <c r="D307" t="s">
        <v>499</v>
      </c>
      <c r="E307" t="s">
        <v>2051</v>
      </c>
    </row>
    <row r="308" spans="1:5">
      <c r="A308" t="s">
        <v>1403</v>
      </c>
      <c r="B308">
        <v>1</v>
      </c>
      <c r="C308" t="s">
        <v>2052</v>
      </c>
      <c r="D308" t="s">
        <v>499</v>
      </c>
      <c r="E308" t="s">
        <v>2053</v>
      </c>
    </row>
    <row r="309" spans="1:5">
      <c r="A309" t="s">
        <v>1404</v>
      </c>
      <c r="B309">
        <v>1</v>
      </c>
      <c r="C309" t="s">
        <v>2054</v>
      </c>
      <c r="D309" t="s">
        <v>499</v>
      </c>
      <c r="E309" t="s">
        <v>2055</v>
      </c>
    </row>
    <row r="310" spans="1:5">
      <c r="A310" t="s">
        <v>1405</v>
      </c>
      <c r="B310">
        <v>1</v>
      </c>
      <c r="C310" t="s">
        <v>2056</v>
      </c>
      <c r="D310" t="s">
        <v>499</v>
      </c>
      <c r="E310" t="s">
        <v>2057</v>
      </c>
    </row>
    <row r="311" spans="1:5">
      <c r="A311" t="s">
        <v>1406</v>
      </c>
      <c r="B311">
        <v>1</v>
      </c>
      <c r="C311" t="s">
        <v>2058</v>
      </c>
      <c r="D311" t="s">
        <v>499</v>
      </c>
      <c r="E311" t="s">
        <v>2059</v>
      </c>
    </row>
    <row r="312" spans="1:5">
      <c r="A312" t="s">
        <v>1407</v>
      </c>
      <c r="B312">
        <v>1</v>
      </c>
      <c r="C312" t="s">
        <v>2060</v>
      </c>
      <c r="D312" t="s">
        <v>499</v>
      </c>
      <c r="E312" t="s">
        <v>2061</v>
      </c>
    </row>
    <row r="313" spans="1:5">
      <c r="A313" t="s">
        <v>1408</v>
      </c>
      <c r="B313">
        <v>1</v>
      </c>
      <c r="C313" t="s">
        <v>50</v>
      </c>
      <c r="D313" t="s">
        <v>499</v>
      </c>
      <c r="E313" t="s">
        <v>2062</v>
      </c>
    </row>
    <row r="314" spans="1:5">
      <c r="A314" t="s">
        <v>1409</v>
      </c>
      <c r="B314">
        <v>1</v>
      </c>
      <c r="C314" t="s">
        <v>2063</v>
      </c>
      <c r="D314" t="s">
        <v>499</v>
      </c>
      <c r="E314" t="s">
        <v>2064</v>
      </c>
    </row>
    <row r="315" spans="1:5">
      <c r="A315" t="s">
        <v>1410</v>
      </c>
      <c r="B315">
        <v>1</v>
      </c>
      <c r="C315" t="s">
        <v>1727</v>
      </c>
      <c r="D315" t="s">
        <v>499</v>
      </c>
      <c r="E315" t="s">
        <v>2065</v>
      </c>
    </row>
    <row r="316" spans="1:5">
      <c r="A316" t="s">
        <v>1411</v>
      </c>
      <c r="B316">
        <v>3</v>
      </c>
      <c r="C316" t="s">
        <v>1779</v>
      </c>
      <c r="D316" t="s">
        <v>499</v>
      </c>
      <c r="E316" t="s">
        <v>2066</v>
      </c>
    </row>
    <row r="317" spans="1:5">
      <c r="A317" t="s">
        <v>176</v>
      </c>
      <c r="B317">
        <v>3</v>
      </c>
      <c r="C317" t="s">
        <v>394</v>
      </c>
      <c r="D317" t="s">
        <v>499</v>
      </c>
      <c r="E317" t="s">
        <v>2067</v>
      </c>
    </row>
    <row r="318" spans="1:5">
      <c r="A318" t="s">
        <v>1412</v>
      </c>
      <c r="B318">
        <v>1</v>
      </c>
      <c r="C318" t="s">
        <v>2068</v>
      </c>
      <c r="D318" t="s">
        <v>499</v>
      </c>
      <c r="E318" t="s">
        <v>2069</v>
      </c>
    </row>
    <row r="319" spans="1:5">
      <c r="A319" t="s">
        <v>1413</v>
      </c>
      <c r="B319">
        <v>1</v>
      </c>
      <c r="C319" t="s">
        <v>2070</v>
      </c>
      <c r="D319" t="s">
        <v>499</v>
      </c>
      <c r="E319" t="s">
        <v>2071</v>
      </c>
    </row>
    <row r="320" spans="1:5">
      <c r="A320" t="s">
        <v>1414</v>
      </c>
      <c r="B320">
        <v>1</v>
      </c>
      <c r="C320" t="s">
        <v>2072</v>
      </c>
      <c r="D320" t="s">
        <v>499</v>
      </c>
      <c r="E320" t="s">
        <v>2073</v>
      </c>
    </row>
    <row r="321" spans="1:5">
      <c r="A321" t="s">
        <v>1415</v>
      </c>
      <c r="B321">
        <v>1</v>
      </c>
      <c r="C321" t="s">
        <v>2074</v>
      </c>
      <c r="D321" t="s">
        <v>499</v>
      </c>
      <c r="E321" t="s">
        <v>2075</v>
      </c>
    </row>
    <row r="322" spans="1:5">
      <c r="A322" t="s">
        <v>1416</v>
      </c>
      <c r="B322">
        <v>1</v>
      </c>
      <c r="C322" t="s">
        <v>2076</v>
      </c>
      <c r="D322" t="s">
        <v>499</v>
      </c>
      <c r="E322" t="s">
        <v>2077</v>
      </c>
    </row>
    <row r="323" spans="1:5">
      <c r="A323" t="s">
        <v>1417</v>
      </c>
      <c r="B323">
        <v>1</v>
      </c>
      <c r="C323" t="s">
        <v>2078</v>
      </c>
      <c r="D323" t="s">
        <v>499</v>
      </c>
      <c r="E323" t="s">
        <v>2079</v>
      </c>
    </row>
    <row r="324" spans="1:5">
      <c r="A324" t="s">
        <v>274</v>
      </c>
      <c r="B324">
        <v>2</v>
      </c>
      <c r="C324" t="s">
        <v>469</v>
      </c>
      <c r="D324" t="s">
        <v>499</v>
      </c>
      <c r="E324" t="s">
        <v>2080</v>
      </c>
    </row>
    <row r="325" spans="1:5">
      <c r="A325" t="s">
        <v>1419</v>
      </c>
      <c r="B325">
        <v>4</v>
      </c>
      <c r="C325" t="s">
        <v>2081</v>
      </c>
      <c r="D325" t="s">
        <v>499</v>
      </c>
      <c r="E325" t="s">
        <v>2082</v>
      </c>
    </row>
    <row r="326" spans="1:5">
      <c r="A326" t="s">
        <v>1420</v>
      </c>
      <c r="B326">
        <v>1</v>
      </c>
      <c r="C326" t="s">
        <v>2083</v>
      </c>
      <c r="D326" t="s">
        <v>499</v>
      </c>
      <c r="E326" t="s">
        <v>2084</v>
      </c>
    </row>
    <row r="327" spans="1:5">
      <c r="A327" t="s">
        <v>132</v>
      </c>
      <c r="B327">
        <v>1</v>
      </c>
      <c r="C327" t="s">
        <v>359</v>
      </c>
      <c r="D327" t="s">
        <v>499</v>
      </c>
      <c r="E327" t="s">
        <v>2085</v>
      </c>
    </row>
    <row r="328" spans="1:5">
      <c r="A328" t="s">
        <v>1421</v>
      </c>
      <c r="B328">
        <v>1</v>
      </c>
      <c r="C328" t="s">
        <v>485</v>
      </c>
      <c r="D328" t="s">
        <v>499</v>
      </c>
      <c r="E328" t="s">
        <v>2086</v>
      </c>
    </row>
    <row r="329" spans="1:5">
      <c r="A329" t="s">
        <v>1422</v>
      </c>
      <c r="B329">
        <v>2</v>
      </c>
      <c r="C329" t="s">
        <v>48</v>
      </c>
      <c r="D329" t="s">
        <v>499</v>
      </c>
      <c r="E329" t="s">
        <v>2087</v>
      </c>
    </row>
    <row r="330" spans="1:5">
      <c r="A330" t="s">
        <v>1423</v>
      </c>
      <c r="B330">
        <v>1</v>
      </c>
      <c r="C330" t="s">
        <v>2088</v>
      </c>
      <c r="D330" t="s">
        <v>499</v>
      </c>
      <c r="E330" t="s">
        <v>2089</v>
      </c>
    </row>
    <row r="331" spans="1:5">
      <c r="A331" t="s">
        <v>1424</v>
      </c>
      <c r="B331">
        <v>1</v>
      </c>
      <c r="C331" t="s">
        <v>2090</v>
      </c>
      <c r="D331" t="s">
        <v>499</v>
      </c>
      <c r="E331" t="s">
        <v>2091</v>
      </c>
    </row>
    <row r="332" spans="1:5">
      <c r="A332" t="s">
        <v>88</v>
      </c>
      <c r="B332">
        <v>2</v>
      </c>
      <c r="C332" t="s">
        <v>320</v>
      </c>
      <c r="D332" t="s">
        <v>499</v>
      </c>
      <c r="E332" t="s">
        <v>2092</v>
      </c>
    </row>
    <row r="333" spans="1:5">
      <c r="A333" t="s">
        <v>1425</v>
      </c>
      <c r="B333">
        <v>2</v>
      </c>
      <c r="C333" t="s">
        <v>307</v>
      </c>
      <c r="D333" t="s">
        <v>499</v>
      </c>
      <c r="E333" t="s">
        <v>2093</v>
      </c>
    </row>
    <row r="334" spans="1:5">
      <c r="A334" t="s">
        <v>1426</v>
      </c>
      <c r="B334">
        <v>2</v>
      </c>
      <c r="C334" t="s">
        <v>1837</v>
      </c>
      <c r="D334" t="s">
        <v>499</v>
      </c>
      <c r="E334" t="s">
        <v>2094</v>
      </c>
    </row>
    <row r="335" spans="1:5">
      <c r="A335" t="s">
        <v>1427</v>
      </c>
      <c r="B335">
        <v>1</v>
      </c>
      <c r="C335" t="s">
        <v>2095</v>
      </c>
      <c r="D335" t="s">
        <v>499</v>
      </c>
      <c r="E335" t="s">
        <v>2096</v>
      </c>
    </row>
    <row r="336" spans="1:5">
      <c r="A336" t="s">
        <v>1428</v>
      </c>
      <c r="B336">
        <v>1</v>
      </c>
      <c r="C336" t="s">
        <v>2097</v>
      </c>
      <c r="D336" t="s">
        <v>499</v>
      </c>
      <c r="E336" t="s">
        <v>2098</v>
      </c>
    </row>
    <row r="337" spans="1:5">
      <c r="A337" t="s">
        <v>1429</v>
      </c>
      <c r="B337">
        <v>2</v>
      </c>
      <c r="C337" t="s">
        <v>2099</v>
      </c>
      <c r="D337" t="s">
        <v>499</v>
      </c>
      <c r="E337" t="s">
        <v>2100</v>
      </c>
    </row>
    <row r="338" spans="1:5">
      <c r="A338" t="s">
        <v>1430</v>
      </c>
      <c r="B338">
        <v>1</v>
      </c>
      <c r="C338" t="s">
        <v>2101</v>
      </c>
      <c r="D338" t="s">
        <v>499</v>
      </c>
      <c r="E338" t="s">
        <v>2102</v>
      </c>
    </row>
    <row r="339" spans="1:5">
      <c r="A339" t="s">
        <v>1431</v>
      </c>
      <c r="B339">
        <v>1</v>
      </c>
      <c r="C339" t="s">
        <v>2103</v>
      </c>
      <c r="D339" t="s">
        <v>499</v>
      </c>
      <c r="E339" t="s">
        <v>2104</v>
      </c>
    </row>
    <row r="340" spans="1:5">
      <c r="A340" t="s">
        <v>1432</v>
      </c>
      <c r="B340">
        <v>3</v>
      </c>
      <c r="C340" t="s">
        <v>2105</v>
      </c>
      <c r="D340" t="s">
        <v>499</v>
      </c>
      <c r="E340" t="s">
        <v>2106</v>
      </c>
    </row>
    <row r="341" spans="1:5">
      <c r="A341" t="s">
        <v>1433</v>
      </c>
      <c r="B341">
        <v>1</v>
      </c>
      <c r="C341" t="s">
        <v>2107</v>
      </c>
      <c r="D341" t="s">
        <v>499</v>
      </c>
      <c r="E341" t="s">
        <v>2108</v>
      </c>
    </row>
    <row r="342" spans="1:5">
      <c r="A342" t="s">
        <v>1434</v>
      </c>
      <c r="B342">
        <v>1</v>
      </c>
      <c r="C342" t="s">
        <v>2109</v>
      </c>
      <c r="D342" t="s">
        <v>499</v>
      </c>
      <c r="E342" t="s">
        <v>2110</v>
      </c>
    </row>
    <row r="343" spans="1:5">
      <c r="A343" t="s">
        <v>217</v>
      </c>
      <c r="B343">
        <v>5</v>
      </c>
      <c r="C343" t="s">
        <v>427</v>
      </c>
      <c r="D343" t="s">
        <v>499</v>
      </c>
      <c r="E343" t="s">
        <v>2111</v>
      </c>
    </row>
    <row r="344" spans="1:5">
      <c r="A344" t="s">
        <v>1435</v>
      </c>
      <c r="B344">
        <v>1</v>
      </c>
      <c r="C344" t="s">
        <v>443</v>
      </c>
      <c r="D344" t="s">
        <v>499</v>
      </c>
      <c r="E344" t="s">
        <v>2112</v>
      </c>
    </row>
    <row r="345" spans="1:5">
      <c r="A345" t="s">
        <v>1436</v>
      </c>
      <c r="B345">
        <v>1</v>
      </c>
      <c r="C345" t="s">
        <v>1928</v>
      </c>
      <c r="D345" t="s">
        <v>499</v>
      </c>
      <c r="E345" t="s">
        <v>2113</v>
      </c>
    </row>
    <row r="346" spans="1:5">
      <c r="A346" t="s">
        <v>1437</v>
      </c>
      <c r="B346">
        <v>1</v>
      </c>
      <c r="C346" t="s">
        <v>426</v>
      </c>
      <c r="D346" t="s">
        <v>499</v>
      </c>
      <c r="E346" t="s">
        <v>2114</v>
      </c>
    </row>
    <row r="347" spans="1:5">
      <c r="A347" t="s">
        <v>1438</v>
      </c>
      <c r="B347">
        <v>1</v>
      </c>
      <c r="C347" t="s">
        <v>2115</v>
      </c>
      <c r="D347" t="s">
        <v>499</v>
      </c>
      <c r="E347" t="s">
        <v>2116</v>
      </c>
    </row>
    <row r="348" spans="1:5">
      <c r="A348" t="s">
        <v>1439</v>
      </c>
      <c r="B348">
        <v>2</v>
      </c>
      <c r="C348" t="s">
        <v>2109</v>
      </c>
      <c r="D348" t="s">
        <v>499</v>
      </c>
      <c r="E348" t="s">
        <v>2117</v>
      </c>
    </row>
    <row r="349" spans="1:5">
      <c r="A349" t="s">
        <v>1440</v>
      </c>
      <c r="B349">
        <v>1</v>
      </c>
      <c r="C349" t="s">
        <v>1809</v>
      </c>
      <c r="D349" t="s">
        <v>499</v>
      </c>
      <c r="E349" t="s">
        <v>2118</v>
      </c>
    </row>
    <row r="350" spans="1:5">
      <c r="A350" t="s">
        <v>1441</v>
      </c>
      <c r="B350">
        <v>1</v>
      </c>
      <c r="C350" t="s">
        <v>2119</v>
      </c>
      <c r="D350" t="s">
        <v>499</v>
      </c>
      <c r="E350" t="s">
        <v>2120</v>
      </c>
    </row>
    <row r="351" spans="1:5">
      <c r="A351" t="s">
        <v>1442</v>
      </c>
      <c r="B351">
        <v>1</v>
      </c>
      <c r="C351" t="s">
        <v>40</v>
      </c>
      <c r="D351" t="s">
        <v>499</v>
      </c>
      <c r="E351" t="s">
        <v>2121</v>
      </c>
    </row>
    <row r="352" spans="1:5">
      <c r="A352" t="s">
        <v>1443</v>
      </c>
      <c r="B352">
        <v>1</v>
      </c>
      <c r="C352" t="s">
        <v>2122</v>
      </c>
      <c r="D352" t="s">
        <v>499</v>
      </c>
      <c r="E352" t="s">
        <v>2123</v>
      </c>
    </row>
    <row r="353" spans="1:5">
      <c r="A353" t="s">
        <v>1444</v>
      </c>
      <c r="B353">
        <v>1</v>
      </c>
      <c r="C353" t="s">
        <v>437</v>
      </c>
      <c r="D353" t="s">
        <v>499</v>
      </c>
      <c r="E353" t="s">
        <v>2124</v>
      </c>
    </row>
    <row r="354" spans="1:5">
      <c r="A354" t="s">
        <v>1445</v>
      </c>
      <c r="B354">
        <v>3</v>
      </c>
      <c r="C354" t="s">
        <v>2125</v>
      </c>
      <c r="D354" t="s">
        <v>499</v>
      </c>
      <c r="E354" t="s">
        <v>2126</v>
      </c>
    </row>
    <row r="355" spans="1:5">
      <c r="A355" t="s">
        <v>1446</v>
      </c>
      <c r="B355">
        <v>1</v>
      </c>
      <c r="C355" t="s">
        <v>2127</v>
      </c>
      <c r="D355" t="s">
        <v>499</v>
      </c>
      <c r="E355" t="s">
        <v>2128</v>
      </c>
    </row>
    <row r="356" spans="1:5">
      <c r="A356" t="s">
        <v>22</v>
      </c>
      <c r="B356">
        <v>1</v>
      </c>
      <c r="C356" t="s">
        <v>47</v>
      </c>
      <c r="D356" t="s">
        <v>499</v>
      </c>
      <c r="E356" t="s">
        <v>2129</v>
      </c>
    </row>
    <row r="357" spans="1:5">
      <c r="A357" t="s">
        <v>1447</v>
      </c>
      <c r="B357">
        <v>1</v>
      </c>
      <c r="C357" t="s">
        <v>1825</v>
      </c>
      <c r="D357" t="s">
        <v>499</v>
      </c>
      <c r="E357" t="s">
        <v>2130</v>
      </c>
    </row>
    <row r="358" spans="1:5">
      <c r="A358" t="s">
        <v>1448</v>
      </c>
      <c r="B358">
        <v>2</v>
      </c>
      <c r="C358" t="s">
        <v>2131</v>
      </c>
      <c r="D358" t="s">
        <v>499</v>
      </c>
      <c r="E358" t="s">
        <v>2132</v>
      </c>
    </row>
    <row r="359" spans="1:5">
      <c r="A359" t="s">
        <v>1449</v>
      </c>
      <c r="B359">
        <v>3</v>
      </c>
      <c r="C359" t="s">
        <v>2133</v>
      </c>
      <c r="D359" t="s">
        <v>499</v>
      </c>
      <c r="E359" t="s">
        <v>2134</v>
      </c>
    </row>
    <row r="360" spans="1:5">
      <c r="A360" t="s">
        <v>1450</v>
      </c>
      <c r="B360">
        <v>1</v>
      </c>
      <c r="C360" t="s">
        <v>2135</v>
      </c>
      <c r="D360" t="s">
        <v>499</v>
      </c>
      <c r="E360" t="s">
        <v>2136</v>
      </c>
    </row>
    <row r="361" spans="1:5">
      <c r="A361" t="s">
        <v>1451</v>
      </c>
      <c r="B361">
        <v>1</v>
      </c>
      <c r="C361" t="s">
        <v>2137</v>
      </c>
      <c r="D361" t="s">
        <v>499</v>
      </c>
      <c r="E361" t="s">
        <v>2138</v>
      </c>
    </row>
    <row r="362" spans="1:5">
      <c r="A362" t="s">
        <v>1452</v>
      </c>
      <c r="B362">
        <v>1</v>
      </c>
      <c r="C362" t="s">
        <v>2139</v>
      </c>
      <c r="D362" t="s">
        <v>499</v>
      </c>
      <c r="E362" t="s">
        <v>2140</v>
      </c>
    </row>
    <row r="363" spans="1:5">
      <c r="A363" t="s">
        <v>1453</v>
      </c>
      <c r="B363">
        <v>1</v>
      </c>
      <c r="C363" t="s">
        <v>2141</v>
      </c>
      <c r="D363" t="s">
        <v>499</v>
      </c>
      <c r="E363" t="s">
        <v>2142</v>
      </c>
    </row>
    <row r="364" spans="1:5">
      <c r="A364" t="s">
        <v>1454</v>
      </c>
      <c r="B364">
        <v>2</v>
      </c>
      <c r="C364" t="s">
        <v>2143</v>
      </c>
      <c r="D364" t="s">
        <v>499</v>
      </c>
      <c r="E364" t="s">
        <v>2144</v>
      </c>
    </row>
    <row r="365" spans="1:5">
      <c r="A365" t="s">
        <v>1455</v>
      </c>
      <c r="B365">
        <v>1</v>
      </c>
      <c r="C365" t="s">
        <v>1677</v>
      </c>
      <c r="D365" t="s">
        <v>499</v>
      </c>
      <c r="E365" t="s">
        <v>2145</v>
      </c>
    </row>
    <row r="366" spans="1:5">
      <c r="A366" t="s">
        <v>1456</v>
      </c>
      <c r="B366">
        <v>1</v>
      </c>
      <c r="C366" t="s">
        <v>2146</v>
      </c>
      <c r="D366" t="s">
        <v>499</v>
      </c>
      <c r="E366" t="s">
        <v>2147</v>
      </c>
    </row>
    <row r="367" spans="1:5">
      <c r="A367" t="s">
        <v>1457</v>
      </c>
      <c r="B367">
        <v>1</v>
      </c>
      <c r="C367" t="s">
        <v>51</v>
      </c>
      <c r="D367" t="s">
        <v>499</v>
      </c>
      <c r="E367" t="s">
        <v>2148</v>
      </c>
    </row>
    <row r="368" spans="1:5">
      <c r="A368" t="s">
        <v>1458</v>
      </c>
      <c r="B368">
        <v>3</v>
      </c>
      <c r="C368" t="s">
        <v>39</v>
      </c>
      <c r="D368" t="s">
        <v>499</v>
      </c>
      <c r="E368" t="s">
        <v>2149</v>
      </c>
    </row>
    <row r="369" spans="1:5">
      <c r="A369" t="s">
        <v>204</v>
      </c>
      <c r="B369">
        <v>1</v>
      </c>
      <c r="C369" t="s">
        <v>490</v>
      </c>
      <c r="D369" t="s">
        <v>499</v>
      </c>
      <c r="E369" t="s">
        <v>2150</v>
      </c>
    </row>
    <row r="370" spans="1:5">
      <c r="A370" t="s">
        <v>1459</v>
      </c>
      <c r="B370">
        <v>1</v>
      </c>
      <c r="C370" t="s">
        <v>2151</v>
      </c>
      <c r="D370" t="s">
        <v>499</v>
      </c>
      <c r="E370" t="s">
        <v>2152</v>
      </c>
    </row>
    <row r="371" spans="1:5">
      <c r="A371" t="s">
        <v>1460</v>
      </c>
      <c r="B371">
        <v>1</v>
      </c>
      <c r="C371" t="s">
        <v>2153</v>
      </c>
      <c r="D371" t="s">
        <v>499</v>
      </c>
      <c r="E371" t="s">
        <v>2154</v>
      </c>
    </row>
    <row r="372" spans="1:5">
      <c r="A372" t="s">
        <v>1461</v>
      </c>
      <c r="B372">
        <v>1</v>
      </c>
      <c r="C372" t="s">
        <v>1870</v>
      </c>
      <c r="D372" t="s">
        <v>499</v>
      </c>
      <c r="E372" t="s">
        <v>2155</v>
      </c>
    </row>
    <row r="373" spans="1:5">
      <c r="A373" t="s">
        <v>1462</v>
      </c>
      <c r="B373">
        <v>1</v>
      </c>
      <c r="C373" t="s">
        <v>2156</v>
      </c>
      <c r="D373" t="s">
        <v>499</v>
      </c>
      <c r="E373" t="s">
        <v>2157</v>
      </c>
    </row>
    <row r="374" spans="1:5">
      <c r="A374" t="s">
        <v>1463</v>
      </c>
      <c r="B374">
        <v>1</v>
      </c>
      <c r="C374" t="s">
        <v>2158</v>
      </c>
      <c r="D374" t="s">
        <v>499</v>
      </c>
      <c r="E374" t="s">
        <v>2159</v>
      </c>
    </row>
    <row r="375" spans="1:5">
      <c r="A375" t="s">
        <v>1464</v>
      </c>
      <c r="B375">
        <v>1</v>
      </c>
      <c r="C375" t="s">
        <v>2160</v>
      </c>
      <c r="D375" t="s">
        <v>499</v>
      </c>
      <c r="E375" t="s">
        <v>2161</v>
      </c>
    </row>
    <row r="376" spans="1:5">
      <c r="A376" t="s">
        <v>1465</v>
      </c>
      <c r="B376">
        <v>1</v>
      </c>
      <c r="C376" t="s">
        <v>2162</v>
      </c>
      <c r="D376" t="s">
        <v>499</v>
      </c>
      <c r="E376" t="s">
        <v>2163</v>
      </c>
    </row>
    <row r="377" spans="1:5">
      <c r="A377" t="s">
        <v>1466</v>
      </c>
      <c r="B377">
        <v>1</v>
      </c>
      <c r="C377" t="s">
        <v>490</v>
      </c>
      <c r="D377" t="s">
        <v>499</v>
      </c>
      <c r="E377" t="s">
        <v>2164</v>
      </c>
    </row>
    <row r="378" spans="1:5">
      <c r="A378" t="s">
        <v>1467</v>
      </c>
      <c r="B378">
        <v>1</v>
      </c>
      <c r="C378" t="s">
        <v>2165</v>
      </c>
      <c r="D378" t="s">
        <v>499</v>
      </c>
      <c r="E378" t="s">
        <v>2166</v>
      </c>
    </row>
    <row r="379" spans="1:5">
      <c r="A379" t="s">
        <v>1468</v>
      </c>
      <c r="B379">
        <v>1</v>
      </c>
      <c r="C379" t="s">
        <v>362</v>
      </c>
      <c r="D379" t="s">
        <v>499</v>
      </c>
      <c r="E379" t="s">
        <v>2167</v>
      </c>
    </row>
    <row r="380" spans="1:5">
      <c r="A380" t="s">
        <v>1469</v>
      </c>
      <c r="B380">
        <v>1</v>
      </c>
      <c r="C380" t="s">
        <v>2168</v>
      </c>
      <c r="D380" t="s">
        <v>499</v>
      </c>
      <c r="E380" t="s">
        <v>2169</v>
      </c>
    </row>
    <row r="381" spans="1:5">
      <c r="A381" t="s">
        <v>1470</v>
      </c>
      <c r="B381">
        <v>1</v>
      </c>
      <c r="C381" t="s">
        <v>2170</v>
      </c>
      <c r="D381" t="s">
        <v>499</v>
      </c>
      <c r="E381" t="s">
        <v>2171</v>
      </c>
    </row>
    <row r="382" spans="1:5">
      <c r="A382" t="s">
        <v>1471</v>
      </c>
      <c r="B382">
        <v>1</v>
      </c>
      <c r="C382" t="s">
        <v>2172</v>
      </c>
      <c r="D382" t="s">
        <v>499</v>
      </c>
      <c r="E382" t="s">
        <v>2173</v>
      </c>
    </row>
    <row r="383" spans="1:5">
      <c r="A383" t="s">
        <v>1472</v>
      </c>
      <c r="B383">
        <v>1</v>
      </c>
      <c r="C383" t="s">
        <v>2174</v>
      </c>
      <c r="D383" t="s">
        <v>499</v>
      </c>
      <c r="E383" t="s">
        <v>2175</v>
      </c>
    </row>
    <row r="384" spans="1:5">
      <c r="A384" t="s">
        <v>1473</v>
      </c>
      <c r="B384">
        <v>5</v>
      </c>
      <c r="C384" t="s">
        <v>2003</v>
      </c>
      <c r="D384" t="s">
        <v>499</v>
      </c>
      <c r="E384" t="s">
        <v>2176</v>
      </c>
    </row>
    <row r="385" spans="1:5">
      <c r="A385" t="s">
        <v>1474</v>
      </c>
      <c r="B385">
        <v>1</v>
      </c>
      <c r="C385" t="s">
        <v>337</v>
      </c>
      <c r="D385" t="s">
        <v>499</v>
      </c>
      <c r="E385" t="s">
        <v>2177</v>
      </c>
    </row>
    <row r="386" spans="1:5">
      <c r="A386" t="s">
        <v>1475</v>
      </c>
      <c r="B386">
        <v>1</v>
      </c>
      <c r="C386" t="s">
        <v>440</v>
      </c>
      <c r="D386" t="s">
        <v>499</v>
      </c>
      <c r="E386" t="s">
        <v>2178</v>
      </c>
    </row>
    <row r="387" spans="1:5">
      <c r="A387" t="s">
        <v>1476</v>
      </c>
      <c r="B387">
        <v>1</v>
      </c>
      <c r="C387" t="s">
        <v>2179</v>
      </c>
      <c r="D387" t="s">
        <v>499</v>
      </c>
      <c r="E387" t="s">
        <v>2180</v>
      </c>
    </row>
    <row r="388" spans="1:5">
      <c r="A388" t="s">
        <v>1477</v>
      </c>
      <c r="B388">
        <v>2</v>
      </c>
      <c r="C388" t="s">
        <v>2181</v>
      </c>
      <c r="D388" t="s">
        <v>499</v>
      </c>
      <c r="E388" t="s">
        <v>2182</v>
      </c>
    </row>
    <row r="389" spans="1:5">
      <c r="A389" t="s">
        <v>1478</v>
      </c>
      <c r="B389">
        <v>1</v>
      </c>
      <c r="C389" t="s">
        <v>1825</v>
      </c>
      <c r="D389" t="s">
        <v>499</v>
      </c>
      <c r="E389" t="s">
        <v>2183</v>
      </c>
    </row>
    <row r="390" spans="1:5">
      <c r="A390" t="s">
        <v>1479</v>
      </c>
      <c r="B390">
        <v>1</v>
      </c>
      <c r="C390" t="s">
        <v>2184</v>
      </c>
      <c r="D390" t="s">
        <v>499</v>
      </c>
      <c r="E390" t="s">
        <v>2185</v>
      </c>
    </row>
    <row r="391" spans="1:5">
      <c r="A391" t="s">
        <v>1480</v>
      </c>
      <c r="B391">
        <v>1</v>
      </c>
      <c r="C391" t="s">
        <v>391</v>
      </c>
      <c r="D391" t="s">
        <v>499</v>
      </c>
      <c r="E391" t="s">
        <v>2186</v>
      </c>
    </row>
    <row r="392" spans="1:5">
      <c r="A392" t="s">
        <v>1481</v>
      </c>
      <c r="B392">
        <v>2</v>
      </c>
      <c r="C392" t="s">
        <v>2187</v>
      </c>
      <c r="D392" t="s">
        <v>499</v>
      </c>
      <c r="E392" t="s">
        <v>2188</v>
      </c>
    </row>
    <row r="393" spans="1:5">
      <c r="A393" t="s">
        <v>1482</v>
      </c>
      <c r="B393">
        <v>1</v>
      </c>
      <c r="C393" t="s">
        <v>2189</v>
      </c>
      <c r="D393" t="s">
        <v>499</v>
      </c>
      <c r="E393" t="s">
        <v>2190</v>
      </c>
    </row>
    <row r="394" spans="1:5">
      <c r="A394" t="s">
        <v>269</v>
      </c>
      <c r="B394">
        <v>1</v>
      </c>
      <c r="C394" t="s">
        <v>466</v>
      </c>
      <c r="D394" t="s">
        <v>499</v>
      </c>
      <c r="E394" t="s">
        <v>2191</v>
      </c>
    </row>
    <row r="395" spans="1:5">
      <c r="A395" t="s">
        <v>1483</v>
      </c>
      <c r="B395">
        <v>2</v>
      </c>
      <c r="C395" t="s">
        <v>313</v>
      </c>
      <c r="D395" t="s">
        <v>499</v>
      </c>
      <c r="E395" t="s">
        <v>2192</v>
      </c>
    </row>
    <row r="396" spans="1:5">
      <c r="A396" t="s">
        <v>1484</v>
      </c>
      <c r="B396">
        <v>1</v>
      </c>
      <c r="C396" t="s">
        <v>2193</v>
      </c>
      <c r="D396" t="s">
        <v>499</v>
      </c>
      <c r="E396" t="s">
        <v>2194</v>
      </c>
    </row>
    <row r="397" spans="1:5">
      <c r="A397" t="s">
        <v>1485</v>
      </c>
      <c r="B397">
        <v>1</v>
      </c>
      <c r="C397" t="s">
        <v>333</v>
      </c>
      <c r="D397" t="s">
        <v>499</v>
      </c>
      <c r="E397" t="s">
        <v>2195</v>
      </c>
    </row>
    <row r="398" spans="1:5">
      <c r="A398" t="s">
        <v>1486</v>
      </c>
      <c r="B398">
        <v>2</v>
      </c>
      <c r="C398" t="s">
        <v>2196</v>
      </c>
      <c r="D398" t="s">
        <v>499</v>
      </c>
      <c r="E398" t="s">
        <v>2197</v>
      </c>
    </row>
    <row r="399" spans="1:5">
      <c r="A399" t="s">
        <v>90</v>
      </c>
      <c r="B399">
        <v>1</v>
      </c>
      <c r="C399" t="s">
        <v>2198</v>
      </c>
      <c r="D399" t="s">
        <v>499</v>
      </c>
      <c r="E399" t="s">
        <v>2199</v>
      </c>
    </row>
    <row r="400" spans="1:5">
      <c r="A400" t="s">
        <v>1487</v>
      </c>
      <c r="B400">
        <v>1</v>
      </c>
      <c r="C400" t="s">
        <v>2200</v>
      </c>
      <c r="D400" t="s">
        <v>499</v>
      </c>
      <c r="E400" t="s">
        <v>2201</v>
      </c>
    </row>
    <row r="401" spans="1:5">
      <c r="A401" t="s">
        <v>181</v>
      </c>
      <c r="B401">
        <v>1</v>
      </c>
      <c r="C401" t="s">
        <v>398</v>
      </c>
      <c r="D401" t="s">
        <v>499</v>
      </c>
      <c r="E401" t="s">
        <v>2202</v>
      </c>
    </row>
    <row r="402" spans="1:5">
      <c r="A402" t="s">
        <v>1489</v>
      </c>
      <c r="B402">
        <v>1</v>
      </c>
      <c r="C402" t="s">
        <v>324</v>
      </c>
      <c r="D402" t="s">
        <v>499</v>
      </c>
      <c r="E402" t="s">
        <v>2203</v>
      </c>
    </row>
    <row r="403" spans="1:5">
      <c r="A403" t="s">
        <v>1490</v>
      </c>
      <c r="B403">
        <v>1</v>
      </c>
      <c r="C403" t="s">
        <v>2204</v>
      </c>
      <c r="D403" t="s">
        <v>499</v>
      </c>
      <c r="E403" t="s">
        <v>2205</v>
      </c>
    </row>
    <row r="404" spans="1:5">
      <c r="A404" t="s">
        <v>1491</v>
      </c>
      <c r="B404">
        <v>1</v>
      </c>
      <c r="C404" t="s">
        <v>2206</v>
      </c>
      <c r="D404" t="s">
        <v>499</v>
      </c>
      <c r="E404" t="s">
        <v>2207</v>
      </c>
    </row>
    <row r="405" spans="1:5">
      <c r="A405" t="s">
        <v>1492</v>
      </c>
      <c r="B405">
        <v>1</v>
      </c>
      <c r="C405" t="s">
        <v>1974</v>
      </c>
      <c r="D405" t="s">
        <v>499</v>
      </c>
      <c r="E405" t="s">
        <v>2208</v>
      </c>
    </row>
    <row r="406" spans="1:5">
      <c r="A406" t="s">
        <v>1493</v>
      </c>
      <c r="B406">
        <v>1</v>
      </c>
      <c r="C406" t="s">
        <v>1850</v>
      </c>
      <c r="D406" t="s">
        <v>499</v>
      </c>
      <c r="E406" t="s">
        <v>2209</v>
      </c>
    </row>
    <row r="407" spans="1:5">
      <c r="A407" t="s">
        <v>1494</v>
      </c>
      <c r="B407">
        <v>1</v>
      </c>
      <c r="C407" t="s">
        <v>2210</v>
      </c>
      <c r="D407" t="s">
        <v>499</v>
      </c>
      <c r="E407" t="s">
        <v>2211</v>
      </c>
    </row>
    <row r="408" spans="1:5">
      <c r="A408" t="s">
        <v>1495</v>
      </c>
      <c r="B408">
        <v>1</v>
      </c>
      <c r="C408" t="s">
        <v>2212</v>
      </c>
      <c r="D408" t="s">
        <v>499</v>
      </c>
      <c r="E408" t="s">
        <v>2213</v>
      </c>
    </row>
    <row r="409" spans="1:5">
      <c r="A409" t="s">
        <v>1496</v>
      </c>
      <c r="B409">
        <v>2</v>
      </c>
      <c r="C409" t="s">
        <v>418</v>
      </c>
      <c r="D409" t="s">
        <v>499</v>
      </c>
      <c r="E409" t="s">
        <v>2214</v>
      </c>
    </row>
    <row r="410" spans="1:5">
      <c r="A410" t="s">
        <v>1497</v>
      </c>
      <c r="B410">
        <v>1</v>
      </c>
      <c r="C410" t="s">
        <v>2215</v>
      </c>
      <c r="D410" t="s">
        <v>499</v>
      </c>
      <c r="E410" t="s">
        <v>2216</v>
      </c>
    </row>
    <row r="411" spans="1:5">
      <c r="A411" t="s">
        <v>1498</v>
      </c>
      <c r="B411">
        <v>2</v>
      </c>
      <c r="C411" t="s">
        <v>2217</v>
      </c>
      <c r="D411" t="s">
        <v>499</v>
      </c>
      <c r="E411" t="s">
        <v>2218</v>
      </c>
    </row>
    <row r="412" spans="1:5">
      <c r="A412" t="s">
        <v>1499</v>
      </c>
      <c r="B412">
        <v>1</v>
      </c>
      <c r="C412" t="s">
        <v>307</v>
      </c>
      <c r="D412" t="s">
        <v>499</v>
      </c>
      <c r="E412" t="s">
        <v>2219</v>
      </c>
    </row>
    <row r="413" spans="1:5">
      <c r="A413" t="s">
        <v>1500</v>
      </c>
      <c r="B413">
        <v>1</v>
      </c>
      <c r="C413" t="s">
        <v>2220</v>
      </c>
      <c r="D413" t="s">
        <v>499</v>
      </c>
      <c r="E413" t="s">
        <v>2221</v>
      </c>
    </row>
    <row r="414" spans="1:5">
      <c r="A414" t="s">
        <v>1501</v>
      </c>
      <c r="B414">
        <v>1</v>
      </c>
      <c r="C414" t="s">
        <v>2222</v>
      </c>
      <c r="D414" t="s">
        <v>499</v>
      </c>
      <c r="E414" t="s">
        <v>2223</v>
      </c>
    </row>
    <row r="415" spans="1:5">
      <c r="A415" t="s">
        <v>1502</v>
      </c>
      <c r="B415">
        <v>1</v>
      </c>
      <c r="C415" t="s">
        <v>2224</v>
      </c>
      <c r="D415" t="s">
        <v>499</v>
      </c>
      <c r="E415" t="s">
        <v>2225</v>
      </c>
    </row>
    <row r="416" spans="1:5">
      <c r="A416" t="s">
        <v>1503</v>
      </c>
      <c r="B416">
        <v>1</v>
      </c>
      <c r="C416" t="s">
        <v>2226</v>
      </c>
      <c r="D416" t="s">
        <v>499</v>
      </c>
      <c r="E416" t="s">
        <v>2227</v>
      </c>
    </row>
    <row r="417" spans="1:5">
      <c r="A417" t="s">
        <v>1504</v>
      </c>
      <c r="B417">
        <v>1</v>
      </c>
      <c r="C417" t="s">
        <v>446</v>
      </c>
      <c r="D417" t="s">
        <v>499</v>
      </c>
      <c r="E417" t="s">
        <v>2228</v>
      </c>
    </row>
    <row r="418" spans="1:5">
      <c r="A418" t="s">
        <v>1505</v>
      </c>
      <c r="B418">
        <v>5</v>
      </c>
      <c r="C418" t="s">
        <v>2229</v>
      </c>
      <c r="D418" t="s">
        <v>499</v>
      </c>
      <c r="E418" t="s">
        <v>2230</v>
      </c>
    </row>
    <row r="419" spans="1:5">
      <c r="A419" t="s">
        <v>1506</v>
      </c>
      <c r="B419">
        <v>2</v>
      </c>
      <c r="C419" t="s">
        <v>467</v>
      </c>
      <c r="D419" t="s">
        <v>499</v>
      </c>
      <c r="E419" t="s">
        <v>2231</v>
      </c>
    </row>
    <row r="420" spans="1:5">
      <c r="A420" t="s">
        <v>1507</v>
      </c>
      <c r="B420">
        <v>1</v>
      </c>
      <c r="C420" t="s">
        <v>2232</v>
      </c>
      <c r="D420" t="s">
        <v>499</v>
      </c>
      <c r="E420" t="s">
        <v>2233</v>
      </c>
    </row>
    <row r="421" spans="1:5">
      <c r="A421" t="s">
        <v>1508</v>
      </c>
      <c r="B421">
        <v>1</v>
      </c>
      <c r="C421" t="s">
        <v>2234</v>
      </c>
      <c r="D421" t="s">
        <v>499</v>
      </c>
      <c r="E421" t="s">
        <v>2235</v>
      </c>
    </row>
    <row r="422" spans="1:5">
      <c r="A422" t="s">
        <v>1509</v>
      </c>
      <c r="B422">
        <v>1</v>
      </c>
      <c r="C422" t="s">
        <v>2236</v>
      </c>
      <c r="D422" t="s">
        <v>499</v>
      </c>
      <c r="E422" t="s">
        <v>2237</v>
      </c>
    </row>
    <row r="423" spans="1:5">
      <c r="A423" t="s">
        <v>1510</v>
      </c>
      <c r="B423">
        <v>1</v>
      </c>
      <c r="C423" t="s">
        <v>429</v>
      </c>
      <c r="D423" t="s">
        <v>499</v>
      </c>
      <c r="E423" t="s">
        <v>2238</v>
      </c>
    </row>
    <row r="424" spans="1:5">
      <c r="A424" t="s">
        <v>1511</v>
      </c>
      <c r="B424">
        <v>1</v>
      </c>
      <c r="C424" t="s">
        <v>1674</v>
      </c>
      <c r="D424" t="s">
        <v>499</v>
      </c>
      <c r="E424" t="s">
        <v>2239</v>
      </c>
    </row>
    <row r="425" spans="1:5">
      <c r="A425" t="s">
        <v>1512</v>
      </c>
      <c r="B425">
        <v>2</v>
      </c>
      <c r="C425" t="s">
        <v>2240</v>
      </c>
      <c r="D425" t="s">
        <v>499</v>
      </c>
      <c r="E425" t="s">
        <v>2241</v>
      </c>
    </row>
    <row r="426" spans="1:5">
      <c r="A426" t="s">
        <v>1513</v>
      </c>
      <c r="B426">
        <v>1</v>
      </c>
      <c r="C426" t="s">
        <v>2242</v>
      </c>
      <c r="D426" t="s">
        <v>499</v>
      </c>
      <c r="E426" t="s">
        <v>2243</v>
      </c>
    </row>
    <row r="427" spans="1:5">
      <c r="A427" t="s">
        <v>1514</v>
      </c>
      <c r="B427">
        <v>1</v>
      </c>
      <c r="C427" t="s">
        <v>2244</v>
      </c>
      <c r="D427" t="s">
        <v>499</v>
      </c>
      <c r="E427" t="s">
        <v>2245</v>
      </c>
    </row>
    <row r="428" spans="1:5">
      <c r="A428" t="s">
        <v>1515</v>
      </c>
      <c r="B428">
        <v>1</v>
      </c>
      <c r="C428" t="s">
        <v>1868</v>
      </c>
      <c r="D428" t="s">
        <v>499</v>
      </c>
      <c r="E428" t="s">
        <v>2246</v>
      </c>
    </row>
    <row r="429" spans="1:5">
      <c r="A429" t="s">
        <v>1516</v>
      </c>
      <c r="B429">
        <v>1</v>
      </c>
      <c r="C429" t="s">
        <v>2247</v>
      </c>
      <c r="D429" t="s">
        <v>499</v>
      </c>
      <c r="E429" t="s">
        <v>2248</v>
      </c>
    </row>
    <row r="430" spans="1:5">
      <c r="A430" t="s">
        <v>1517</v>
      </c>
      <c r="B430">
        <v>1</v>
      </c>
      <c r="C430" t="s">
        <v>2249</v>
      </c>
      <c r="D430" t="s">
        <v>499</v>
      </c>
      <c r="E430" t="s">
        <v>2250</v>
      </c>
    </row>
    <row r="431" spans="1:5">
      <c r="A431" t="s">
        <v>1518</v>
      </c>
      <c r="B431">
        <v>1</v>
      </c>
      <c r="C431" t="s">
        <v>2251</v>
      </c>
      <c r="D431" t="s">
        <v>499</v>
      </c>
      <c r="E431" t="s">
        <v>2252</v>
      </c>
    </row>
    <row r="432" spans="1:5">
      <c r="A432" t="s">
        <v>1519</v>
      </c>
      <c r="B432">
        <v>2</v>
      </c>
      <c r="C432" t="s">
        <v>409</v>
      </c>
      <c r="D432" t="s">
        <v>499</v>
      </c>
      <c r="E432" t="s">
        <v>2253</v>
      </c>
    </row>
    <row r="433" spans="1:5">
      <c r="A433" t="s">
        <v>1520</v>
      </c>
      <c r="B433">
        <v>1</v>
      </c>
      <c r="C433" t="s">
        <v>2254</v>
      </c>
      <c r="D433" t="s">
        <v>499</v>
      </c>
      <c r="E433" t="s">
        <v>2255</v>
      </c>
    </row>
    <row r="434" spans="1:5">
      <c r="A434" t="s">
        <v>1521</v>
      </c>
      <c r="B434">
        <v>1</v>
      </c>
      <c r="C434" t="s">
        <v>313</v>
      </c>
      <c r="D434" t="s">
        <v>499</v>
      </c>
      <c r="E434" t="s">
        <v>2256</v>
      </c>
    </row>
    <row r="435" spans="1:5">
      <c r="A435" t="s">
        <v>1522</v>
      </c>
      <c r="B435">
        <v>1</v>
      </c>
      <c r="C435" t="s">
        <v>2257</v>
      </c>
      <c r="D435" t="s">
        <v>499</v>
      </c>
      <c r="E435" t="s">
        <v>2258</v>
      </c>
    </row>
    <row r="436" spans="1:5">
      <c r="A436" t="s">
        <v>1523</v>
      </c>
      <c r="B436">
        <v>1</v>
      </c>
      <c r="C436" t="s">
        <v>2259</v>
      </c>
      <c r="D436" t="s">
        <v>499</v>
      </c>
      <c r="E436" t="s">
        <v>2260</v>
      </c>
    </row>
    <row r="437" spans="1:5">
      <c r="A437" t="s">
        <v>1524</v>
      </c>
      <c r="B437">
        <v>2</v>
      </c>
      <c r="C437" t="s">
        <v>364</v>
      </c>
      <c r="D437" t="s">
        <v>499</v>
      </c>
      <c r="E437" t="s">
        <v>2261</v>
      </c>
    </row>
    <row r="438" spans="1:5">
      <c r="A438" t="s">
        <v>1525</v>
      </c>
      <c r="B438">
        <v>1</v>
      </c>
      <c r="C438" t="s">
        <v>2172</v>
      </c>
      <c r="D438" t="s">
        <v>499</v>
      </c>
      <c r="E438" t="s">
        <v>2262</v>
      </c>
    </row>
    <row r="439" spans="1:5">
      <c r="A439" t="s">
        <v>1526</v>
      </c>
      <c r="B439">
        <v>1</v>
      </c>
      <c r="C439" t="s">
        <v>426</v>
      </c>
      <c r="D439" t="s">
        <v>499</v>
      </c>
      <c r="E439" t="s">
        <v>2263</v>
      </c>
    </row>
    <row r="440" spans="1:5">
      <c r="A440" t="s">
        <v>1527</v>
      </c>
      <c r="B440">
        <v>2</v>
      </c>
      <c r="C440" t="s">
        <v>2264</v>
      </c>
      <c r="D440" t="s">
        <v>499</v>
      </c>
      <c r="E440" t="s">
        <v>2265</v>
      </c>
    </row>
    <row r="441" spans="1:5">
      <c r="A441" t="s">
        <v>167</v>
      </c>
      <c r="B441">
        <v>3</v>
      </c>
      <c r="C441" t="s">
        <v>2266</v>
      </c>
      <c r="D441" t="s">
        <v>499</v>
      </c>
      <c r="E441" t="s">
        <v>2267</v>
      </c>
    </row>
    <row r="442" spans="1:5">
      <c r="A442" t="s">
        <v>236</v>
      </c>
      <c r="B442">
        <v>14</v>
      </c>
      <c r="C442" t="s">
        <v>442</v>
      </c>
      <c r="D442" t="s">
        <v>499</v>
      </c>
      <c r="E442" t="s">
        <v>2268</v>
      </c>
    </row>
    <row r="443" spans="1:5">
      <c r="A443" t="s">
        <v>1528</v>
      </c>
      <c r="B443">
        <v>1</v>
      </c>
      <c r="C443" t="s">
        <v>2269</v>
      </c>
      <c r="D443" t="s">
        <v>499</v>
      </c>
      <c r="E443" t="s">
        <v>2270</v>
      </c>
    </row>
    <row r="444" spans="1:5">
      <c r="A444" t="s">
        <v>254</v>
      </c>
      <c r="B444">
        <v>1</v>
      </c>
      <c r="C444" t="s">
        <v>453</v>
      </c>
      <c r="D444" t="s">
        <v>499</v>
      </c>
      <c r="E444" t="s">
        <v>2271</v>
      </c>
    </row>
    <row r="445" spans="1:5">
      <c r="A445" t="s">
        <v>1529</v>
      </c>
      <c r="B445">
        <v>1</v>
      </c>
      <c r="C445" t="s">
        <v>2272</v>
      </c>
      <c r="D445" t="s">
        <v>499</v>
      </c>
      <c r="E445" t="s">
        <v>2273</v>
      </c>
    </row>
    <row r="446" spans="1:5">
      <c r="A446" t="s">
        <v>1530</v>
      </c>
      <c r="B446">
        <v>1</v>
      </c>
      <c r="C446" t="s">
        <v>2274</v>
      </c>
      <c r="D446" t="s">
        <v>499</v>
      </c>
      <c r="E446" t="s">
        <v>2275</v>
      </c>
    </row>
    <row r="447" spans="1:5">
      <c r="A447" t="s">
        <v>1531</v>
      </c>
      <c r="B447">
        <v>1</v>
      </c>
      <c r="C447" t="s">
        <v>2276</v>
      </c>
      <c r="D447" t="s">
        <v>499</v>
      </c>
      <c r="E447" t="s">
        <v>2277</v>
      </c>
    </row>
    <row r="448" spans="1:5">
      <c r="A448" t="s">
        <v>169</v>
      </c>
      <c r="B448">
        <v>1</v>
      </c>
      <c r="C448" t="s">
        <v>2278</v>
      </c>
      <c r="D448" t="s">
        <v>499</v>
      </c>
      <c r="E448" t="s">
        <v>2279</v>
      </c>
    </row>
    <row r="449" spans="1:5">
      <c r="A449" t="s">
        <v>280</v>
      </c>
      <c r="B449">
        <v>1</v>
      </c>
      <c r="C449" t="s">
        <v>362</v>
      </c>
      <c r="D449" t="s">
        <v>499</v>
      </c>
      <c r="E449" t="s">
        <v>2280</v>
      </c>
    </row>
    <row r="450" spans="1:5">
      <c r="A450" t="s">
        <v>1532</v>
      </c>
      <c r="B450">
        <v>1</v>
      </c>
      <c r="C450" t="s">
        <v>2281</v>
      </c>
      <c r="D450" t="s">
        <v>499</v>
      </c>
      <c r="E450" t="s">
        <v>2282</v>
      </c>
    </row>
    <row r="451" spans="1:5">
      <c r="A451" t="s">
        <v>1533</v>
      </c>
      <c r="B451">
        <v>1</v>
      </c>
      <c r="C451" t="s">
        <v>2283</v>
      </c>
      <c r="D451" t="s">
        <v>499</v>
      </c>
      <c r="E451" t="s">
        <v>2284</v>
      </c>
    </row>
    <row r="452" spans="1:5">
      <c r="A452" t="s">
        <v>1534</v>
      </c>
      <c r="B452">
        <v>1</v>
      </c>
      <c r="C452" t="s">
        <v>2285</v>
      </c>
      <c r="D452" t="s">
        <v>499</v>
      </c>
      <c r="E452" t="s">
        <v>2286</v>
      </c>
    </row>
    <row r="453" spans="1:5">
      <c r="A453" t="s">
        <v>81</v>
      </c>
      <c r="B453">
        <v>1</v>
      </c>
      <c r="C453" t="s">
        <v>314</v>
      </c>
      <c r="D453" t="s">
        <v>499</v>
      </c>
      <c r="E453" t="s">
        <v>2287</v>
      </c>
    </row>
    <row r="454" spans="1:5">
      <c r="A454" t="s">
        <v>1535</v>
      </c>
      <c r="B454">
        <v>2</v>
      </c>
      <c r="C454" t="s">
        <v>2288</v>
      </c>
      <c r="D454" t="s">
        <v>499</v>
      </c>
      <c r="E454" t="s">
        <v>2289</v>
      </c>
    </row>
    <row r="455" spans="1:5">
      <c r="A455" t="s">
        <v>1536</v>
      </c>
      <c r="B455">
        <v>3</v>
      </c>
      <c r="C455" t="s">
        <v>2290</v>
      </c>
      <c r="D455" t="s">
        <v>499</v>
      </c>
      <c r="E455" t="s">
        <v>2291</v>
      </c>
    </row>
    <row r="456" spans="1:5">
      <c r="A456" t="s">
        <v>1537</v>
      </c>
      <c r="B456">
        <v>1</v>
      </c>
      <c r="C456" t="s">
        <v>2204</v>
      </c>
      <c r="D456" t="s">
        <v>499</v>
      </c>
      <c r="E456" t="s">
        <v>2292</v>
      </c>
    </row>
    <row r="457" spans="1:5">
      <c r="A457" t="s">
        <v>264</v>
      </c>
      <c r="B457">
        <v>1</v>
      </c>
      <c r="C457" t="s">
        <v>462</v>
      </c>
      <c r="D457" t="s">
        <v>499</v>
      </c>
      <c r="E457" t="s">
        <v>2293</v>
      </c>
    </row>
    <row r="458" spans="1:5">
      <c r="A458" t="s">
        <v>1538</v>
      </c>
      <c r="B458">
        <v>6</v>
      </c>
      <c r="C458" t="s">
        <v>2294</v>
      </c>
      <c r="D458" t="s">
        <v>499</v>
      </c>
      <c r="E458" t="s">
        <v>2295</v>
      </c>
    </row>
    <row r="459" spans="1:5">
      <c r="A459" t="s">
        <v>1539</v>
      </c>
      <c r="B459">
        <v>1</v>
      </c>
      <c r="C459" t="s">
        <v>2296</v>
      </c>
      <c r="D459" t="s">
        <v>499</v>
      </c>
      <c r="E459" t="s">
        <v>2297</v>
      </c>
    </row>
    <row r="460" spans="1:5">
      <c r="A460" t="s">
        <v>1540</v>
      </c>
      <c r="B460">
        <v>1</v>
      </c>
      <c r="C460" t="s">
        <v>2298</v>
      </c>
      <c r="D460" t="s">
        <v>499</v>
      </c>
      <c r="E460" t="s">
        <v>2299</v>
      </c>
    </row>
    <row r="461" spans="1:5">
      <c r="A461" t="s">
        <v>1541</v>
      </c>
      <c r="B461">
        <v>2</v>
      </c>
      <c r="C461" t="s">
        <v>2300</v>
      </c>
      <c r="D461" t="s">
        <v>499</v>
      </c>
      <c r="E461" t="s">
        <v>2301</v>
      </c>
    </row>
    <row r="462" spans="1:5">
      <c r="A462" t="s">
        <v>1542</v>
      </c>
      <c r="B462">
        <v>1</v>
      </c>
      <c r="C462" t="s">
        <v>2212</v>
      </c>
      <c r="D462" t="s">
        <v>499</v>
      </c>
      <c r="E462" t="s">
        <v>2302</v>
      </c>
    </row>
    <row r="463" spans="1:5">
      <c r="A463" t="s">
        <v>1543</v>
      </c>
      <c r="B463">
        <v>1</v>
      </c>
      <c r="C463" t="s">
        <v>2303</v>
      </c>
      <c r="D463" t="s">
        <v>499</v>
      </c>
      <c r="E463" t="s">
        <v>2304</v>
      </c>
    </row>
    <row r="464" spans="1:5">
      <c r="A464" t="s">
        <v>1544</v>
      </c>
      <c r="B464">
        <v>1</v>
      </c>
      <c r="C464" t="s">
        <v>384</v>
      </c>
      <c r="D464" t="s">
        <v>499</v>
      </c>
      <c r="E464" t="s">
        <v>2305</v>
      </c>
    </row>
    <row r="465" spans="1:5">
      <c r="A465" t="s">
        <v>1545</v>
      </c>
      <c r="B465">
        <v>1</v>
      </c>
      <c r="C465" t="s">
        <v>2306</v>
      </c>
      <c r="D465" t="s">
        <v>499</v>
      </c>
      <c r="E465" t="s">
        <v>2307</v>
      </c>
    </row>
    <row r="466" spans="1:5">
      <c r="A466" t="s">
        <v>1546</v>
      </c>
      <c r="B466">
        <v>1</v>
      </c>
      <c r="C466" t="s">
        <v>2308</v>
      </c>
      <c r="D466" t="s">
        <v>499</v>
      </c>
      <c r="E466" t="s">
        <v>2309</v>
      </c>
    </row>
    <row r="467" spans="1:5">
      <c r="A467" t="s">
        <v>1547</v>
      </c>
      <c r="B467">
        <v>1</v>
      </c>
      <c r="C467" t="s">
        <v>472</v>
      </c>
      <c r="D467" t="s">
        <v>499</v>
      </c>
      <c r="E467" t="s">
        <v>2310</v>
      </c>
    </row>
    <row r="468" spans="1:5">
      <c r="A468" t="s">
        <v>1549</v>
      </c>
      <c r="B468">
        <v>1</v>
      </c>
      <c r="C468" t="s">
        <v>2311</v>
      </c>
      <c r="D468" t="s">
        <v>499</v>
      </c>
      <c r="E468" t="s">
        <v>2312</v>
      </c>
    </row>
    <row r="469" spans="1:5">
      <c r="A469" t="s">
        <v>1550</v>
      </c>
      <c r="B469">
        <v>1</v>
      </c>
      <c r="C469" t="s">
        <v>1984</v>
      </c>
      <c r="D469" t="s">
        <v>499</v>
      </c>
      <c r="E469" t="s">
        <v>2313</v>
      </c>
    </row>
    <row r="470" spans="1:5">
      <c r="A470" t="s">
        <v>111</v>
      </c>
      <c r="B470">
        <v>1</v>
      </c>
      <c r="C470" t="s">
        <v>59</v>
      </c>
      <c r="D470" t="s">
        <v>499</v>
      </c>
      <c r="E470" t="s">
        <v>2314</v>
      </c>
    </row>
    <row r="471" spans="1:5">
      <c r="A471" t="s">
        <v>1551</v>
      </c>
      <c r="B471">
        <v>1</v>
      </c>
      <c r="C471" t="s">
        <v>2315</v>
      </c>
      <c r="D471" t="s">
        <v>499</v>
      </c>
      <c r="E471" t="s">
        <v>2316</v>
      </c>
    </row>
    <row r="472" spans="1:5">
      <c r="A472" t="s">
        <v>133</v>
      </c>
      <c r="B472">
        <v>1</v>
      </c>
      <c r="C472" t="s">
        <v>64</v>
      </c>
      <c r="D472" t="s">
        <v>499</v>
      </c>
      <c r="E472" t="s">
        <v>2317</v>
      </c>
    </row>
    <row r="473" spans="1:5">
      <c r="A473" t="s">
        <v>25</v>
      </c>
      <c r="B473">
        <v>1</v>
      </c>
      <c r="C473" t="s">
        <v>50</v>
      </c>
      <c r="D473" t="s">
        <v>499</v>
      </c>
      <c r="E473" t="s">
        <v>2318</v>
      </c>
    </row>
    <row r="474" spans="1:5">
      <c r="A474" t="s">
        <v>1552</v>
      </c>
      <c r="B474">
        <v>1</v>
      </c>
      <c r="C474" t="s">
        <v>2319</v>
      </c>
      <c r="D474" t="s">
        <v>499</v>
      </c>
      <c r="E474" t="s">
        <v>2320</v>
      </c>
    </row>
    <row r="475" spans="1:5">
      <c r="A475" t="s">
        <v>282</v>
      </c>
      <c r="B475">
        <v>1</v>
      </c>
      <c r="C475" t="s">
        <v>474</v>
      </c>
      <c r="D475" t="s">
        <v>499</v>
      </c>
      <c r="E475" t="s">
        <v>2321</v>
      </c>
    </row>
    <row r="476" spans="1:5">
      <c r="A476" t="s">
        <v>1553</v>
      </c>
      <c r="B476">
        <v>1</v>
      </c>
      <c r="C476" t="s">
        <v>1825</v>
      </c>
      <c r="D476" t="s">
        <v>499</v>
      </c>
      <c r="E476" t="s">
        <v>2322</v>
      </c>
    </row>
    <row r="477" spans="1:5">
      <c r="A477" t="s">
        <v>1555</v>
      </c>
      <c r="B477">
        <v>1</v>
      </c>
      <c r="C477" t="s">
        <v>2323</v>
      </c>
      <c r="D477" t="s">
        <v>499</v>
      </c>
      <c r="E477" t="s">
        <v>2324</v>
      </c>
    </row>
    <row r="478" spans="1:5">
      <c r="A478" t="s">
        <v>1556</v>
      </c>
      <c r="B478">
        <v>6</v>
      </c>
      <c r="C478" t="s">
        <v>2325</v>
      </c>
      <c r="D478" t="s">
        <v>499</v>
      </c>
      <c r="E478" t="s">
        <v>2326</v>
      </c>
    </row>
    <row r="479" spans="1:5">
      <c r="A479" t="s">
        <v>1557</v>
      </c>
      <c r="B479">
        <v>6</v>
      </c>
      <c r="C479" t="s">
        <v>2327</v>
      </c>
      <c r="D479" t="s">
        <v>499</v>
      </c>
      <c r="E479" t="s">
        <v>2328</v>
      </c>
    </row>
    <row r="480" spans="1:5">
      <c r="A480" t="s">
        <v>285</v>
      </c>
      <c r="B480">
        <v>1</v>
      </c>
      <c r="C480" t="s">
        <v>477</v>
      </c>
      <c r="D480" t="s">
        <v>499</v>
      </c>
      <c r="E480" t="s">
        <v>2329</v>
      </c>
    </row>
    <row r="481" spans="1:5">
      <c r="A481" t="s">
        <v>1558</v>
      </c>
      <c r="B481">
        <v>2</v>
      </c>
      <c r="C481" t="s">
        <v>2074</v>
      </c>
      <c r="D481" t="s">
        <v>499</v>
      </c>
      <c r="E481" t="s">
        <v>2330</v>
      </c>
    </row>
    <row r="482" spans="1:5">
      <c r="A482" t="s">
        <v>86</v>
      </c>
      <c r="B482">
        <v>1</v>
      </c>
      <c r="C482" t="s">
        <v>318</v>
      </c>
      <c r="D482" t="s">
        <v>499</v>
      </c>
      <c r="E482" t="s">
        <v>2331</v>
      </c>
    </row>
    <row r="483" spans="1:5">
      <c r="A483" t="s">
        <v>1559</v>
      </c>
      <c r="B483">
        <v>1</v>
      </c>
      <c r="C483" t="s">
        <v>319</v>
      </c>
      <c r="D483" t="s">
        <v>499</v>
      </c>
      <c r="E483" t="s">
        <v>2332</v>
      </c>
    </row>
    <row r="484" spans="1:5">
      <c r="A484" t="s">
        <v>1560</v>
      </c>
      <c r="B484">
        <v>2</v>
      </c>
      <c r="C484" t="s">
        <v>1598</v>
      </c>
      <c r="D484" t="s">
        <v>499</v>
      </c>
      <c r="E484" t="s">
        <v>2333</v>
      </c>
    </row>
    <row r="485" spans="1:5">
      <c r="A485" t="s">
        <v>1561</v>
      </c>
      <c r="B485">
        <v>1</v>
      </c>
      <c r="C485" t="s">
        <v>1710</v>
      </c>
      <c r="D485" t="s">
        <v>499</v>
      </c>
      <c r="E485" t="s">
        <v>2334</v>
      </c>
    </row>
    <row r="486" spans="1:5">
      <c r="A486" t="s">
        <v>1562</v>
      </c>
      <c r="B486">
        <v>1</v>
      </c>
      <c r="C486" t="s">
        <v>2335</v>
      </c>
      <c r="D486" t="s">
        <v>499</v>
      </c>
      <c r="E486" t="s">
        <v>2336</v>
      </c>
    </row>
    <row r="487" spans="1:5">
      <c r="A487" t="s">
        <v>1563</v>
      </c>
      <c r="B487">
        <v>1</v>
      </c>
      <c r="C487" t="s">
        <v>2337</v>
      </c>
      <c r="D487" t="s">
        <v>499</v>
      </c>
      <c r="E487" t="s">
        <v>2338</v>
      </c>
    </row>
    <row r="488" spans="1:5">
      <c r="A488" t="s">
        <v>1564</v>
      </c>
      <c r="B488">
        <v>1</v>
      </c>
      <c r="C488" t="s">
        <v>1930</v>
      </c>
      <c r="D488" t="s">
        <v>499</v>
      </c>
      <c r="E488" t="s">
        <v>2339</v>
      </c>
    </row>
    <row r="489" spans="1:5">
      <c r="A489" t="s">
        <v>1565</v>
      </c>
      <c r="B489">
        <v>1</v>
      </c>
      <c r="C489" t="s">
        <v>2340</v>
      </c>
      <c r="D489" t="s">
        <v>499</v>
      </c>
      <c r="E489" t="s">
        <v>2341</v>
      </c>
    </row>
    <row r="490" spans="1:5">
      <c r="A490" t="s">
        <v>225</v>
      </c>
      <c r="B490">
        <v>1</v>
      </c>
      <c r="C490" t="s">
        <v>435</v>
      </c>
      <c r="D490" t="s">
        <v>499</v>
      </c>
      <c r="E490" t="s">
        <v>2342</v>
      </c>
    </row>
    <row r="491" spans="1:5">
      <c r="A491" t="s">
        <v>162</v>
      </c>
      <c r="B491">
        <v>1</v>
      </c>
      <c r="C491" t="s">
        <v>383</v>
      </c>
      <c r="D491" t="s">
        <v>499</v>
      </c>
      <c r="E491" t="s">
        <v>2343</v>
      </c>
    </row>
    <row r="492" spans="1:5">
      <c r="A492" t="s">
        <v>1567</v>
      </c>
      <c r="B492">
        <v>1</v>
      </c>
      <c r="C492" t="s">
        <v>2344</v>
      </c>
      <c r="D492" t="s">
        <v>499</v>
      </c>
      <c r="E492" t="s">
        <v>2345</v>
      </c>
    </row>
    <row r="493" spans="1:5">
      <c r="A493" t="s">
        <v>1568</v>
      </c>
      <c r="B493">
        <v>1</v>
      </c>
      <c r="C493" t="s">
        <v>2346</v>
      </c>
      <c r="D493" t="s">
        <v>499</v>
      </c>
      <c r="E493" t="s">
        <v>2347</v>
      </c>
    </row>
    <row r="494" spans="1:5">
      <c r="A494" t="s">
        <v>1569</v>
      </c>
      <c r="B494">
        <v>1</v>
      </c>
      <c r="C494" t="s">
        <v>2153</v>
      </c>
      <c r="D494" t="s">
        <v>499</v>
      </c>
      <c r="E494" t="s">
        <v>2348</v>
      </c>
    </row>
    <row r="495" spans="1:5">
      <c r="A495" t="s">
        <v>1570</v>
      </c>
      <c r="B495">
        <v>1</v>
      </c>
      <c r="C495" t="s">
        <v>2349</v>
      </c>
      <c r="D495" t="s">
        <v>499</v>
      </c>
      <c r="E495" t="s">
        <v>2350</v>
      </c>
    </row>
    <row r="496" spans="1:5">
      <c r="A496" t="s">
        <v>1571</v>
      </c>
      <c r="B496">
        <v>1</v>
      </c>
      <c r="C496" t="s">
        <v>2351</v>
      </c>
      <c r="D496" t="s">
        <v>499</v>
      </c>
      <c r="E496" t="s">
        <v>2352</v>
      </c>
    </row>
    <row r="497" spans="1:5">
      <c r="A497" t="s">
        <v>1572</v>
      </c>
      <c r="B497">
        <v>1</v>
      </c>
      <c r="C497" t="s">
        <v>2353</v>
      </c>
      <c r="D497" t="s">
        <v>499</v>
      </c>
      <c r="E497" t="s">
        <v>2354</v>
      </c>
    </row>
    <row r="498" spans="1:5">
      <c r="A498" t="s">
        <v>260</v>
      </c>
      <c r="B498">
        <v>1</v>
      </c>
      <c r="C498" t="s">
        <v>458</v>
      </c>
      <c r="D498" t="s">
        <v>499</v>
      </c>
      <c r="E498" t="s">
        <v>2355</v>
      </c>
    </row>
    <row r="499" spans="1:5">
      <c r="A499" t="s">
        <v>1573</v>
      </c>
      <c r="B499">
        <v>1</v>
      </c>
      <c r="C499" t="s">
        <v>2356</v>
      </c>
      <c r="D499" t="s">
        <v>499</v>
      </c>
      <c r="E499" t="s">
        <v>2357</v>
      </c>
    </row>
    <row r="500" spans="1:5">
      <c r="A500" t="s">
        <v>281</v>
      </c>
      <c r="B500">
        <v>1</v>
      </c>
      <c r="C500" t="s">
        <v>473</v>
      </c>
      <c r="D500" t="s">
        <v>499</v>
      </c>
      <c r="E500" t="s">
        <v>2358</v>
      </c>
    </row>
    <row r="501" spans="1:5">
      <c r="A501" t="s">
        <v>1575</v>
      </c>
      <c r="B501">
        <v>1</v>
      </c>
      <c r="C501" t="s">
        <v>1611</v>
      </c>
      <c r="D501" t="s">
        <v>499</v>
      </c>
      <c r="E501" t="s">
        <v>2359</v>
      </c>
    </row>
    <row r="502" spans="1:5">
      <c r="A502" t="s">
        <v>251</v>
      </c>
      <c r="B502">
        <v>1</v>
      </c>
      <c r="C502" t="s">
        <v>2360</v>
      </c>
      <c r="D502" t="s">
        <v>499</v>
      </c>
      <c r="E502" t="s">
        <v>2361</v>
      </c>
    </row>
    <row r="503" spans="1:5">
      <c r="A503" t="s">
        <v>1576</v>
      </c>
      <c r="B503">
        <v>1</v>
      </c>
      <c r="C503" t="s">
        <v>331</v>
      </c>
      <c r="D503" t="s">
        <v>499</v>
      </c>
      <c r="E503" t="s">
        <v>2362</v>
      </c>
    </row>
    <row r="504" spans="1:5">
      <c r="A504" t="s">
        <v>1577</v>
      </c>
      <c r="B504">
        <v>1</v>
      </c>
      <c r="C504" t="s">
        <v>2274</v>
      </c>
      <c r="D504" t="s">
        <v>499</v>
      </c>
      <c r="E504" t="s">
        <v>2363</v>
      </c>
    </row>
    <row r="505" spans="1:5">
      <c r="A505" t="s">
        <v>1578</v>
      </c>
      <c r="B505">
        <v>1</v>
      </c>
      <c r="C505" t="s">
        <v>2364</v>
      </c>
      <c r="D505" t="s">
        <v>499</v>
      </c>
      <c r="E505" t="s">
        <v>2365</v>
      </c>
    </row>
    <row r="506" spans="1:5">
      <c r="A506" t="s">
        <v>1579</v>
      </c>
      <c r="B506">
        <v>1</v>
      </c>
      <c r="C506" t="s">
        <v>2366</v>
      </c>
      <c r="D506" t="s">
        <v>499</v>
      </c>
      <c r="E506" t="s">
        <v>2367</v>
      </c>
    </row>
    <row r="507" spans="1:5">
      <c r="A507" t="s">
        <v>1580</v>
      </c>
      <c r="B507">
        <v>1</v>
      </c>
      <c r="C507" t="s">
        <v>458</v>
      </c>
      <c r="D507" t="s">
        <v>499</v>
      </c>
      <c r="E507" t="s">
        <v>2368</v>
      </c>
    </row>
    <row r="508" spans="1:5">
      <c r="A508" t="s">
        <v>1581</v>
      </c>
      <c r="B508">
        <v>1</v>
      </c>
      <c r="C508" t="s">
        <v>49</v>
      </c>
      <c r="D508" t="s">
        <v>499</v>
      </c>
      <c r="E508" t="s">
        <v>2369</v>
      </c>
    </row>
    <row r="509" spans="1:5">
      <c r="A509" t="s">
        <v>1582</v>
      </c>
      <c r="B509">
        <v>1</v>
      </c>
      <c r="C509" t="s">
        <v>2370</v>
      </c>
      <c r="D509" t="s">
        <v>499</v>
      </c>
      <c r="E509" t="s">
        <v>2371</v>
      </c>
    </row>
    <row r="510" spans="1:5">
      <c r="A510" t="s">
        <v>1583</v>
      </c>
      <c r="B510">
        <v>1</v>
      </c>
      <c r="C510" t="s">
        <v>2372</v>
      </c>
      <c r="D510" t="s">
        <v>499</v>
      </c>
      <c r="E510" t="s">
        <v>2373</v>
      </c>
    </row>
    <row r="511" spans="1:5">
      <c r="A511" t="s">
        <v>94</v>
      </c>
      <c r="B511">
        <v>1</v>
      </c>
      <c r="C511" t="s">
        <v>2374</v>
      </c>
      <c r="D511" t="s">
        <v>499</v>
      </c>
      <c r="E511" t="s">
        <v>2375</v>
      </c>
    </row>
    <row r="512" spans="1:5">
      <c r="A512" t="s">
        <v>1584</v>
      </c>
      <c r="B512">
        <v>1</v>
      </c>
      <c r="C512" t="s">
        <v>2038</v>
      </c>
      <c r="D512" t="s">
        <v>499</v>
      </c>
      <c r="E512" t="s">
        <v>2376</v>
      </c>
    </row>
    <row r="513" spans="1:5">
      <c r="A513" t="s">
        <v>1585</v>
      </c>
      <c r="B513">
        <v>1</v>
      </c>
      <c r="C513" t="s">
        <v>1723</v>
      </c>
      <c r="D513" t="s">
        <v>499</v>
      </c>
      <c r="E513" t="s">
        <v>2377</v>
      </c>
    </row>
    <row r="514" spans="1:5">
      <c r="A514" t="s">
        <v>1586</v>
      </c>
      <c r="B514">
        <v>1</v>
      </c>
      <c r="C514" t="s">
        <v>2378</v>
      </c>
      <c r="D514" t="s">
        <v>499</v>
      </c>
      <c r="E514" t="s">
        <v>2379</v>
      </c>
    </row>
    <row r="515" spans="1:5">
      <c r="A515" t="s">
        <v>1587</v>
      </c>
      <c r="B515">
        <v>1</v>
      </c>
      <c r="C515" t="s">
        <v>379</v>
      </c>
      <c r="D515" t="s">
        <v>499</v>
      </c>
      <c r="E515" t="s">
        <v>2380</v>
      </c>
    </row>
    <row r="516" spans="1:5">
      <c r="A516" t="s">
        <v>1588</v>
      </c>
      <c r="B516">
        <v>1</v>
      </c>
      <c r="C516" t="s">
        <v>1838</v>
      </c>
      <c r="D516" t="s">
        <v>499</v>
      </c>
      <c r="E516" t="s">
        <v>2381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F331-4DA0-450C-9365-414B3228120A}">
  <dimension ref="A1:E10"/>
  <sheetViews>
    <sheetView zoomScale="170" zoomScaleNormal="170" workbookViewId="0">
      <selection activeCell="M8" sqref="M8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1251</v>
      </c>
      <c r="B2">
        <v>1</v>
      </c>
      <c r="C2" t="s">
        <v>2684</v>
      </c>
      <c r="D2" t="s">
        <v>2693</v>
      </c>
      <c r="E2" t="s">
        <v>1089</v>
      </c>
    </row>
    <row r="3" spans="1:5">
      <c r="A3" t="s">
        <v>1273</v>
      </c>
      <c r="B3">
        <v>1</v>
      </c>
      <c r="C3" t="s">
        <v>2685</v>
      </c>
      <c r="D3" t="s">
        <v>2694</v>
      </c>
      <c r="E3" t="s">
        <v>1590</v>
      </c>
    </row>
    <row r="4" spans="1:5">
      <c r="A4" t="s">
        <v>1348</v>
      </c>
      <c r="B4">
        <v>1</v>
      </c>
      <c r="C4" t="s">
        <v>2686</v>
      </c>
      <c r="D4" t="s">
        <v>2695</v>
      </c>
      <c r="E4" t="s">
        <v>1591</v>
      </c>
    </row>
    <row r="5" spans="1:5">
      <c r="A5" t="s">
        <v>1418</v>
      </c>
      <c r="B5">
        <v>2</v>
      </c>
      <c r="C5" t="s">
        <v>2687</v>
      </c>
      <c r="D5" t="s">
        <v>489</v>
      </c>
      <c r="E5" t="s">
        <v>1592</v>
      </c>
    </row>
    <row r="6" spans="1:5">
      <c r="A6" t="s">
        <v>1488</v>
      </c>
      <c r="B6">
        <v>1</v>
      </c>
      <c r="C6" t="s">
        <v>2688</v>
      </c>
      <c r="D6" t="s">
        <v>2696</v>
      </c>
      <c r="E6" t="s">
        <v>1593</v>
      </c>
    </row>
    <row r="7" spans="1:5">
      <c r="A7" t="s">
        <v>1548</v>
      </c>
      <c r="B7">
        <v>1</v>
      </c>
      <c r="C7" t="s">
        <v>2689</v>
      </c>
      <c r="D7" t="s">
        <v>2697</v>
      </c>
      <c r="E7" t="s">
        <v>1594</v>
      </c>
    </row>
    <row r="8" spans="1:5">
      <c r="A8" t="s">
        <v>1554</v>
      </c>
      <c r="B8">
        <v>1</v>
      </c>
      <c r="C8" t="s">
        <v>2690</v>
      </c>
      <c r="D8" t="s">
        <v>2698</v>
      </c>
      <c r="E8" t="s">
        <v>1595</v>
      </c>
    </row>
    <row r="9" spans="1:5">
      <c r="A9" t="s">
        <v>1566</v>
      </c>
      <c r="B9">
        <v>1</v>
      </c>
      <c r="C9" t="s">
        <v>2691</v>
      </c>
      <c r="D9" t="s">
        <v>2699</v>
      </c>
      <c r="E9" t="s">
        <v>1596</v>
      </c>
    </row>
    <row r="10" spans="1:5">
      <c r="A10" t="s">
        <v>1574</v>
      </c>
      <c r="B10">
        <v>1</v>
      </c>
      <c r="C10" t="s">
        <v>2692</v>
      </c>
      <c r="D10" t="s">
        <v>2700</v>
      </c>
      <c r="E10" t="s">
        <v>1597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1696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1589</v>
      </c>
    </row>
    <row r="4" spans="1:22" s="6" customFormat="1" ht="36" customHeight="1">
      <c r="B4" s="17"/>
      <c r="D4" s="50" t="s">
        <v>1598</v>
      </c>
      <c r="E4" s="50" t="s">
        <v>468</v>
      </c>
      <c r="F4" s="50" t="s">
        <v>1601</v>
      </c>
      <c r="G4" s="50"/>
      <c r="H4" s="50"/>
      <c r="I4" s="50" t="s">
        <v>1602</v>
      </c>
      <c r="J4" s="50" t="s">
        <v>1604</v>
      </c>
      <c r="K4" s="50" t="s">
        <v>338</v>
      </c>
      <c r="L4" s="50" t="s">
        <v>1607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272</v>
      </c>
      <c r="F5" s="39" t="s">
        <v>1169</v>
      </c>
      <c r="G5" s="39" t="s">
        <v>1170</v>
      </c>
      <c r="H5" s="39" t="s">
        <v>1170</v>
      </c>
      <c r="I5" s="39" t="s">
        <v>1171</v>
      </c>
      <c r="J5" s="39" t="s">
        <v>1172</v>
      </c>
      <c r="K5" s="39" t="s">
        <v>108</v>
      </c>
      <c r="L5" s="39" t="s">
        <v>1173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2382</v>
      </c>
      <c r="E6" s="51" t="s">
        <v>2383</v>
      </c>
      <c r="F6" s="51" t="s">
        <v>2384</v>
      </c>
      <c r="G6" s="51"/>
      <c r="H6" s="51"/>
      <c r="I6" s="51" t="s">
        <v>2385</v>
      </c>
      <c r="J6" s="51" t="s">
        <v>2386</v>
      </c>
      <c r="K6" s="51" t="s">
        <v>338</v>
      </c>
      <c r="L6" s="51" t="s">
        <v>2387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303</v>
      </c>
      <c r="E8" s="50" t="s">
        <v>1609</v>
      </c>
      <c r="F8" s="50" t="s">
        <v>1611</v>
      </c>
      <c r="G8" s="50" t="s">
        <v>61</v>
      </c>
      <c r="H8" s="50" t="s">
        <v>340</v>
      </c>
      <c r="I8" s="50"/>
      <c r="J8" s="50" t="s">
        <v>1615</v>
      </c>
      <c r="K8" s="50" t="s">
        <v>63</v>
      </c>
      <c r="L8" s="50" t="s">
        <v>1618</v>
      </c>
      <c r="M8" s="50" t="s">
        <v>343</v>
      </c>
      <c r="N8" s="50"/>
      <c r="O8" s="50" t="s">
        <v>1621</v>
      </c>
      <c r="P8" s="50" t="s">
        <v>421</v>
      </c>
      <c r="Q8" s="50" t="s">
        <v>1623</v>
      </c>
      <c r="R8" s="50" t="s">
        <v>45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71</v>
      </c>
      <c r="E9" s="39" t="s">
        <v>1174</v>
      </c>
      <c r="F9" s="39" t="s">
        <v>1175</v>
      </c>
      <c r="G9" s="39" t="s">
        <v>27</v>
      </c>
      <c r="H9" s="39" t="s">
        <v>110</v>
      </c>
      <c r="I9" s="39" t="s">
        <v>23</v>
      </c>
      <c r="J9" s="39" t="s">
        <v>1176</v>
      </c>
      <c r="K9" s="39" t="s">
        <v>37</v>
      </c>
      <c r="L9" s="39" t="s">
        <v>1177</v>
      </c>
      <c r="M9" s="39" t="s">
        <v>1178</v>
      </c>
      <c r="N9" s="39" t="s">
        <v>23</v>
      </c>
      <c r="O9" s="39" t="s">
        <v>1179</v>
      </c>
      <c r="P9" s="39" t="s">
        <v>210</v>
      </c>
      <c r="Q9" s="39" t="s">
        <v>1180</v>
      </c>
      <c r="R9" s="39" t="s">
        <v>93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1609</v>
      </c>
      <c r="F10" s="51" t="s">
        <v>1611</v>
      </c>
      <c r="G10" s="51" t="s">
        <v>2388</v>
      </c>
      <c r="H10" s="51" t="s">
        <v>340</v>
      </c>
      <c r="I10" s="51"/>
      <c r="J10" s="51" t="s">
        <v>1618</v>
      </c>
      <c r="K10" s="51" t="s">
        <v>2389</v>
      </c>
      <c r="L10" s="51" t="s">
        <v>2390</v>
      </c>
      <c r="M10" s="51" t="s">
        <v>2391</v>
      </c>
      <c r="N10" s="51"/>
      <c r="O10" s="51" t="s">
        <v>2392</v>
      </c>
      <c r="P10" s="51" t="s">
        <v>2393</v>
      </c>
      <c r="Q10" s="51" t="s">
        <v>2394</v>
      </c>
      <c r="R10" s="51" t="s">
        <v>2395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57</v>
      </c>
      <c r="E12" s="50" t="s">
        <v>1627</v>
      </c>
      <c r="F12" s="50"/>
      <c r="G12" s="50" t="s">
        <v>1629</v>
      </c>
      <c r="H12" s="50" t="s">
        <v>387</v>
      </c>
      <c r="I12" s="50" t="s">
        <v>1632</v>
      </c>
      <c r="J12" s="50" t="s">
        <v>422</v>
      </c>
      <c r="K12" s="50"/>
      <c r="L12" s="50" t="s">
        <v>1635</v>
      </c>
      <c r="M12" s="50" t="s">
        <v>413</v>
      </c>
      <c r="N12" s="50" t="s">
        <v>1611</v>
      </c>
      <c r="O12" s="50" t="s">
        <v>337</v>
      </c>
      <c r="P12" s="50" t="s">
        <v>1636</v>
      </c>
      <c r="Q12" s="50" t="s">
        <v>339</v>
      </c>
      <c r="R12" s="50" t="s">
        <v>364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1181</v>
      </c>
      <c r="E13" s="39" t="s">
        <v>1182</v>
      </c>
      <c r="F13" s="39" t="s">
        <v>23</v>
      </c>
      <c r="G13" s="39" t="s">
        <v>1183</v>
      </c>
      <c r="H13" s="39" t="s">
        <v>168</v>
      </c>
      <c r="I13" s="39" t="s">
        <v>1184</v>
      </c>
      <c r="J13" s="39" t="s">
        <v>212</v>
      </c>
      <c r="K13" s="39" t="s">
        <v>23</v>
      </c>
      <c r="L13" s="39" t="s">
        <v>1185</v>
      </c>
      <c r="M13" s="39" t="s">
        <v>200</v>
      </c>
      <c r="N13" s="39" t="s">
        <v>1175</v>
      </c>
      <c r="O13" s="39" t="s">
        <v>107</v>
      </c>
      <c r="P13" s="39" t="s">
        <v>1186</v>
      </c>
      <c r="Q13" s="39" t="s">
        <v>109</v>
      </c>
      <c r="R13" s="39" t="s">
        <v>138</v>
      </c>
      <c r="S13" s="20"/>
      <c r="V13" s="55"/>
    </row>
    <row r="14" spans="1:22" s="6" customFormat="1" ht="36" customHeight="1">
      <c r="B14" s="21"/>
      <c r="D14" s="51" t="s">
        <v>2396</v>
      </c>
      <c r="E14" s="51" t="s">
        <v>2397</v>
      </c>
      <c r="F14" s="51"/>
      <c r="G14" s="51" t="s">
        <v>2398</v>
      </c>
      <c r="H14" s="51" t="s">
        <v>2399</v>
      </c>
      <c r="I14" s="51" t="s">
        <v>2400</v>
      </c>
      <c r="J14" s="51" t="s">
        <v>2401</v>
      </c>
      <c r="K14" s="51"/>
      <c r="L14" s="51" t="s">
        <v>2402</v>
      </c>
      <c r="M14" s="51" t="s">
        <v>2403</v>
      </c>
      <c r="N14" s="51" t="s">
        <v>1611</v>
      </c>
      <c r="O14" s="51" t="s">
        <v>1928</v>
      </c>
      <c r="P14" s="51" t="s">
        <v>1604</v>
      </c>
      <c r="Q14" s="51" t="s">
        <v>2404</v>
      </c>
      <c r="R14" s="51" t="s">
        <v>2405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30</v>
      </c>
      <c r="E17" s="39" t="str">
        <f>CHAR(10)</f>
        <v xml:space="preserve">
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61</v>
      </c>
      <c r="E20" s="50" t="s">
        <v>376</v>
      </c>
      <c r="F20" s="50" t="s">
        <v>1641</v>
      </c>
      <c r="G20" s="50" t="s">
        <v>1643</v>
      </c>
      <c r="H20" s="50" t="s">
        <v>338</v>
      </c>
      <c r="I20" s="50" t="s">
        <v>1645</v>
      </c>
      <c r="J20" s="50"/>
      <c r="K20" s="50" t="s">
        <v>312</v>
      </c>
      <c r="L20" s="50" t="s">
        <v>1648</v>
      </c>
      <c r="M20" s="50" t="s">
        <v>452</v>
      </c>
      <c r="N20" s="50" t="s">
        <v>421</v>
      </c>
      <c r="O20" s="50" t="s">
        <v>343</v>
      </c>
      <c r="P20" s="50" t="s">
        <v>1648</v>
      </c>
      <c r="Q20" s="50" t="s">
        <v>51</v>
      </c>
      <c r="R20" s="50" t="s">
        <v>1652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27</v>
      </c>
      <c r="E21" s="39" t="s">
        <v>1187</v>
      </c>
      <c r="F21" s="39" t="s">
        <v>1188</v>
      </c>
      <c r="G21" s="39" t="s">
        <v>1189</v>
      </c>
      <c r="H21" s="39" t="s">
        <v>108</v>
      </c>
      <c r="I21" s="39" t="s">
        <v>1190</v>
      </c>
      <c r="J21" s="39" t="s">
        <v>23</v>
      </c>
      <c r="K21" s="39" t="s">
        <v>1191</v>
      </c>
      <c r="L21" s="39" t="s">
        <v>160</v>
      </c>
      <c r="M21" s="39" t="s">
        <v>253</v>
      </c>
      <c r="N21" s="39" t="s">
        <v>210</v>
      </c>
      <c r="O21" s="39" t="s">
        <v>1178</v>
      </c>
      <c r="P21" s="39" t="s">
        <v>160</v>
      </c>
      <c r="Q21" s="39" t="s">
        <v>69</v>
      </c>
      <c r="R21" s="39" t="s">
        <v>1192</v>
      </c>
      <c r="S21" s="20"/>
      <c r="V21" s="55"/>
    </row>
    <row r="22" spans="2:22" s="6" customFormat="1" ht="36" customHeight="1">
      <c r="B22" s="21"/>
      <c r="D22" s="51" t="s">
        <v>2388</v>
      </c>
      <c r="E22" s="51" t="s">
        <v>2406</v>
      </c>
      <c r="F22" s="51" t="s">
        <v>2407</v>
      </c>
      <c r="G22" s="51" t="s">
        <v>1643</v>
      </c>
      <c r="H22" s="51" t="s">
        <v>338</v>
      </c>
      <c r="I22" s="51" t="s">
        <v>2408</v>
      </c>
      <c r="J22" s="51"/>
      <c r="K22" s="51" t="s">
        <v>2409</v>
      </c>
      <c r="L22" s="51" t="s">
        <v>2410</v>
      </c>
      <c r="M22" s="51" t="s">
        <v>452</v>
      </c>
      <c r="N22" s="51" t="s">
        <v>2393</v>
      </c>
      <c r="O22" s="51" t="s">
        <v>2391</v>
      </c>
      <c r="P22" s="51" t="s">
        <v>2410</v>
      </c>
      <c r="Q22" s="51" t="s">
        <v>2411</v>
      </c>
      <c r="R22" s="51" t="s">
        <v>2020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 t="s">
        <v>45</v>
      </c>
      <c r="F24" s="50" t="s">
        <v>1604</v>
      </c>
      <c r="G24" s="50" t="s">
        <v>333</v>
      </c>
      <c r="H24" s="50" t="s">
        <v>57</v>
      </c>
      <c r="I24" s="50" t="s">
        <v>422</v>
      </c>
      <c r="J24" s="50" t="s">
        <v>465</v>
      </c>
      <c r="K24" s="50" t="s">
        <v>442</v>
      </c>
      <c r="L24" s="50" t="s">
        <v>1627</v>
      </c>
      <c r="M24" s="50"/>
      <c r="N24" s="50" t="s">
        <v>1604</v>
      </c>
      <c r="O24" s="50" t="s">
        <v>333</v>
      </c>
      <c r="P24" s="50" t="s">
        <v>404</v>
      </c>
      <c r="Q24" s="50" t="s">
        <v>422</v>
      </c>
      <c r="R24" s="50" t="s">
        <v>465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23</v>
      </c>
      <c r="E25" s="39" t="s">
        <v>93</v>
      </c>
      <c r="F25" s="39" t="s">
        <v>1172</v>
      </c>
      <c r="G25" s="39" t="s">
        <v>102</v>
      </c>
      <c r="H25" s="39" t="s">
        <v>1193</v>
      </c>
      <c r="I25" s="39" t="s">
        <v>212</v>
      </c>
      <c r="J25" s="39" t="s">
        <v>1194</v>
      </c>
      <c r="K25" s="39" t="s">
        <v>1195</v>
      </c>
      <c r="L25" s="39" t="s">
        <v>1182</v>
      </c>
      <c r="M25" s="39" t="s">
        <v>23</v>
      </c>
      <c r="N25" s="39" t="s">
        <v>1172</v>
      </c>
      <c r="O25" s="39" t="s">
        <v>102</v>
      </c>
      <c r="P25" s="39" t="s">
        <v>190</v>
      </c>
      <c r="Q25" s="39" t="s">
        <v>212</v>
      </c>
      <c r="R25" s="39" t="s">
        <v>1194</v>
      </c>
      <c r="S25" s="20"/>
      <c r="V25" s="55"/>
    </row>
    <row r="26" spans="2:22" s="6" customFormat="1" ht="36" customHeight="1">
      <c r="B26" s="21"/>
      <c r="D26" s="51"/>
      <c r="E26" s="51" t="s">
        <v>2395</v>
      </c>
      <c r="F26" s="51" t="s">
        <v>2386</v>
      </c>
      <c r="G26" s="51" t="s">
        <v>333</v>
      </c>
      <c r="H26" s="51" t="s">
        <v>2396</v>
      </c>
      <c r="I26" s="51" t="s">
        <v>2401</v>
      </c>
      <c r="J26" s="51" t="s">
        <v>1767</v>
      </c>
      <c r="K26" s="51" t="s">
        <v>442</v>
      </c>
      <c r="L26" s="51" t="s">
        <v>2397</v>
      </c>
      <c r="M26" s="51"/>
      <c r="N26" s="51" t="s">
        <v>2386</v>
      </c>
      <c r="O26" s="51" t="s">
        <v>333</v>
      </c>
      <c r="P26" s="51" t="s">
        <v>420</v>
      </c>
      <c r="Q26" s="51" t="s">
        <v>2401</v>
      </c>
      <c r="R26" s="51" t="s">
        <v>1767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1659</v>
      </c>
      <c r="E28" s="50" t="s">
        <v>57</v>
      </c>
      <c r="F28" s="50"/>
      <c r="G28" s="50" t="s">
        <v>58</v>
      </c>
      <c r="H28" s="50" t="s">
        <v>1662</v>
      </c>
      <c r="I28" s="50" t="s">
        <v>376</v>
      </c>
      <c r="J28" s="50" t="s">
        <v>1665</v>
      </c>
      <c r="K28" s="50"/>
      <c r="L28" s="50" t="s">
        <v>1667</v>
      </c>
      <c r="M28" s="50" t="s">
        <v>411</v>
      </c>
      <c r="N28" s="50" t="s">
        <v>1670</v>
      </c>
      <c r="O28" s="50" t="s">
        <v>1672</v>
      </c>
      <c r="P28" s="50" t="s">
        <v>421</v>
      </c>
      <c r="Q28" s="50" t="s">
        <v>387</v>
      </c>
      <c r="R28" s="50" t="s">
        <v>1636</v>
      </c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1196</v>
      </c>
      <c r="E29" s="39" t="s">
        <v>1181</v>
      </c>
      <c r="F29" s="39" t="s">
        <v>103</v>
      </c>
      <c r="G29" s="39" t="s">
        <v>1197</v>
      </c>
      <c r="H29" s="39" t="s">
        <v>1198</v>
      </c>
      <c r="I29" s="39" t="s">
        <v>153</v>
      </c>
      <c r="J29" s="39" t="s">
        <v>1199</v>
      </c>
      <c r="K29" s="39" t="s">
        <v>23</v>
      </c>
      <c r="L29" s="39" t="s">
        <v>1200</v>
      </c>
      <c r="M29" s="39" t="s">
        <v>19</v>
      </c>
      <c r="N29" s="39" t="s">
        <v>1201</v>
      </c>
      <c r="O29" s="39" t="s">
        <v>1202</v>
      </c>
      <c r="P29" s="39" t="s">
        <v>210</v>
      </c>
      <c r="Q29" s="39" t="s">
        <v>168</v>
      </c>
      <c r="R29" s="39" t="s">
        <v>1186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2412</v>
      </c>
      <c r="E30" s="51" t="s">
        <v>2396</v>
      </c>
      <c r="F30" s="51"/>
      <c r="G30" s="51" t="s">
        <v>58</v>
      </c>
      <c r="H30" s="51" t="s">
        <v>2413</v>
      </c>
      <c r="I30" s="51" t="s">
        <v>2406</v>
      </c>
      <c r="J30" s="51" t="s">
        <v>2414</v>
      </c>
      <c r="K30" s="51"/>
      <c r="L30" s="51" t="s">
        <v>2415</v>
      </c>
      <c r="M30" s="51" t="s">
        <v>2416</v>
      </c>
      <c r="N30" s="51" t="s">
        <v>2417</v>
      </c>
      <c r="O30" s="51" t="s">
        <v>2418</v>
      </c>
      <c r="P30" s="51" t="s">
        <v>2393</v>
      </c>
      <c r="Q30" s="51" t="s">
        <v>2399</v>
      </c>
      <c r="R30" s="51" t="s">
        <v>1604</v>
      </c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1674</v>
      </c>
      <c r="E32" s="50" t="s">
        <v>422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1203</v>
      </c>
      <c r="E33" s="39" t="s">
        <v>212</v>
      </c>
      <c r="F33" s="39" t="s">
        <v>30</v>
      </c>
      <c r="G33" s="39" t="str">
        <f>CHAR(10)</f>
        <v xml:space="preserve">
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2419</v>
      </c>
      <c r="E34" s="51" t="s">
        <v>2401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49</v>
      </c>
      <c r="E36" s="50" t="s">
        <v>1677</v>
      </c>
      <c r="F36" s="50" t="s">
        <v>1679</v>
      </c>
      <c r="G36" s="50" t="s">
        <v>428</v>
      </c>
      <c r="H36" s="50"/>
      <c r="I36" s="50" t="s">
        <v>1627</v>
      </c>
      <c r="J36" s="50" t="s">
        <v>338</v>
      </c>
      <c r="K36" s="50" t="s">
        <v>1681</v>
      </c>
      <c r="L36" s="50" t="s">
        <v>49</v>
      </c>
      <c r="M36" s="50"/>
      <c r="N36" s="50" t="s">
        <v>339</v>
      </c>
      <c r="O36" s="50" t="s">
        <v>45</v>
      </c>
      <c r="P36" s="50" t="s">
        <v>1683</v>
      </c>
      <c r="Q36" s="50" t="s">
        <v>421</v>
      </c>
      <c r="R36" s="50" t="s">
        <v>479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24</v>
      </c>
      <c r="E37" s="39" t="s">
        <v>1204</v>
      </c>
      <c r="F37" s="39" t="s">
        <v>1205</v>
      </c>
      <c r="G37" s="39" t="s">
        <v>218</v>
      </c>
      <c r="H37" s="39" t="s">
        <v>23</v>
      </c>
      <c r="I37" s="39" t="s">
        <v>1182</v>
      </c>
      <c r="J37" s="39" t="s">
        <v>108</v>
      </c>
      <c r="K37" s="39" t="s">
        <v>1206</v>
      </c>
      <c r="L37" s="39" t="s">
        <v>24</v>
      </c>
      <c r="M37" s="39" t="s">
        <v>23</v>
      </c>
      <c r="N37" s="39" t="s">
        <v>109</v>
      </c>
      <c r="O37" s="39" t="s">
        <v>93</v>
      </c>
      <c r="P37" s="39" t="s">
        <v>1207</v>
      </c>
      <c r="Q37" s="39" t="s">
        <v>210</v>
      </c>
      <c r="R37" s="39" t="s">
        <v>287</v>
      </c>
      <c r="S37" s="20"/>
      <c r="V37" s="55"/>
    </row>
    <row r="38" spans="2:22" s="6" customFormat="1" ht="36" customHeight="1">
      <c r="B38" s="21"/>
      <c r="D38" s="51" t="s">
        <v>2420</v>
      </c>
      <c r="E38" s="51" t="s">
        <v>2254</v>
      </c>
      <c r="F38" s="51" t="s">
        <v>1679</v>
      </c>
      <c r="G38" s="51" t="s">
        <v>2364</v>
      </c>
      <c r="H38" s="51"/>
      <c r="I38" s="51" t="s">
        <v>2397</v>
      </c>
      <c r="J38" s="51" t="s">
        <v>338</v>
      </c>
      <c r="K38" s="51" t="s">
        <v>1681</v>
      </c>
      <c r="L38" s="51" t="s">
        <v>2420</v>
      </c>
      <c r="M38" s="51"/>
      <c r="N38" s="51" t="s">
        <v>2404</v>
      </c>
      <c r="O38" s="51" t="s">
        <v>2395</v>
      </c>
      <c r="P38" s="51" t="s">
        <v>2421</v>
      </c>
      <c r="Q38" s="51" t="s">
        <v>2393</v>
      </c>
      <c r="R38" s="51" t="s">
        <v>2422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480</v>
      </c>
      <c r="E40" s="50" t="s">
        <v>1687</v>
      </c>
      <c r="F40" s="50" t="s">
        <v>338</v>
      </c>
      <c r="G40" s="50" t="s">
        <v>336</v>
      </c>
      <c r="H40" s="50"/>
      <c r="I40" s="50" t="s">
        <v>57</v>
      </c>
      <c r="J40" s="50" t="s">
        <v>338</v>
      </c>
      <c r="K40" s="50" t="s">
        <v>1681</v>
      </c>
      <c r="L40" s="50" t="s">
        <v>49</v>
      </c>
      <c r="M40" s="50"/>
      <c r="N40" s="50" t="s">
        <v>339</v>
      </c>
      <c r="O40" s="50" t="s">
        <v>45</v>
      </c>
      <c r="P40" s="50" t="s">
        <v>387</v>
      </c>
      <c r="Q40" s="50" t="s">
        <v>1683</v>
      </c>
      <c r="R40" s="50" t="s">
        <v>421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291</v>
      </c>
      <c r="E41" s="39" t="s">
        <v>1208</v>
      </c>
      <c r="F41" s="39" t="s">
        <v>108</v>
      </c>
      <c r="G41" s="39" t="s">
        <v>142</v>
      </c>
      <c r="H41" s="39" t="s">
        <v>30</v>
      </c>
      <c r="I41" s="39" t="s">
        <v>1181</v>
      </c>
      <c r="J41" s="39" t="s">
        <v>108</v>
      </c>
      <c r="K41" s="39" t="s">
        <v>1206</v>
      </c>
      <c r="L41" s="39" t="s">
        <v>24</v>
      </c>
      <c r="M41" s="39" t="s">
        <v>23</v>
      </c>
      <c r="N41" s="39" t="s">
        <v>109</v>
      </c>
      <c r="O41" s="39" t="s">
        <v>93</v>
      </c>
      <c r="P41" s="39" t="s">
        <v>168</v>
      </c>
      <c r="Q41" s="39" t="s">
        <v>1207</v>
      </c>
      <c r="R41" s="39" t="s">
        <v>210</v>
      </c>
      <c r="S41" s="20"/>
      <c r="V41" s="55"/>
    </row>
    <row r="42" spans="2:22" s="6" customFormat="1" ht="36" customHeight="1">
      <c r="B42" s="21"/>
      <c r="D42" s="51" t="s">
        <v>480</v>
      </c>
      <c r="E42" s="51" t="s">
        <v>2423</v>
      </c>
      <c r="F42" s="51" t="s">
        <v>338</v>
      </c>
      <c r="G42" s="51" t="s">
        <v>2424</v>
      </c>
      <c r="H42" s="51"/>
      <c r="I42" s="51" t="s">
        <v>2396</v>
      </c>
      <c r="J42" s="51" t="s">
        <v>338</v>
      </c>
      <c r="K42" s="51" t="s">
        <v>1681</v>
      </c>
      <c r="L42" s="51" t="s">
        <v>2420</v>
      </c>
      <c r="M42" s="51"/>
      <c r="N42" s="51" t="s">
        <v>2404</v>
      </c>
      <c r="O42" s="51" t="s">
        <v>2395</v>
      </c>
      <c r="P42" s="51" t="s">
        <v>2399</v>
      </c>
      <c r="Q42" s="51" t="s">
        <v>2421</v>
      </c>
      <c r="R42" s="51" t="s">
        <v>2393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479</v>
      </c>
      <c r="E44" s="50" t="s">
        <v>480</v>
      </c>
      <c r="F44" s="50" t="s">
        <v>1687</v>
      </c>
      <c r="G44" s="50" t="s">
        <v>338</v>
      </c>
      <c r="H44" s="50" t="s">
        <v>336</v>
      </c>
      <c r="I44" s="50"/>
      <c r="J44" s="50" t="s">
        <v>330</v>
      </c>
      <c r="K44" s="50" t="s">
        <v>1691</v>
      </c>
      <c r="L44" s="50" t="s">
        <v>442</v>
      </c>
      <c r="M44" s="50" t="s">
        <v>1627</v>
      </c>
      <c r="N44" s="50" t="s">
        <v>421</v>
      </c>
      <c r="O44" s="50" t="s">
        <v>347</v>
      </c>
      <c r="P44" s="50" t="s">
        <v>57</v>
      </c>
      <c r="Q44" s="50"/>
      <c r="R44" s="50" t="s">
        <v>1670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287</v>
      </c>
      <c r="E45" s="39" t="s">
        <v>291</v>
      </c>
      <c r="F45" s="39" t="s">
        <v>1208</v>
      </c>
      <c r="G45" s="39" t="s">
        <v>108</v>
      </c>
      <c r="H45" s="39" t="s">
        <v>142</v>
      </c>
      <c r="I45" s="39" t="s">
        <v>30</v>
      </c>
      <c r="J45" s="39" t="s">
        <v>99</v>
      </c>
      <c r="K45" s="39" t="s">
        <v>1209</v>
      </c>
      <c r="L45" s="39" t="s">
        <v>1195</v>
      </c>
      <c r="M45" s="39" t="s">
        <v>1182</v>
      </c>
      <c r="N45" s="39" t="s">
        <v>210</v>
      </c>
      <c r="O45" s="39" t="s">
        <v>118</v>
      </c>
      <c r="P45" s="39" t="s">
        <v>1181</v>
      </c>
      <c r="Q45" s="39" t="s">
        <v>23</v>
      </c>
      <c r="R45" s="39" t="s">
        <v>1201</v>
      </c>
      <c r="S45" s="20"/>
      <c r="V45" s="55"/>
    </row>
    <row r="46" spans="2:22" s="6" customFormat="1" ht="36" customHeight="1">
      <c r="B46" s="21"/>
      <c r="D46" s="51" t="s">
        <v>2422</v>
      </c>
      <c r="E46" s="51" t="s">
        <v>480</v>
      </c>
      <c r="F46" s="51" t="s">
        <v>2423</v>
      </c>
      <c r="G46" s="51" t="s">
        <v>338</v>
      </c>
      <c r="H46" s="51" t="s">
        <v>2424</v>
      </c>
      <c r="I46" s="51"/>
      <c r="J46" s="51" t="s">
        <v>2425</v>
      </c>
      <c r="K46" s="51" t="s">
        <v>1691</v>
      </c>
      <c r="L46" s="51" t="s">
        <v>442</v>
      </c>
      <c r="M46" s="51" t="s">
        <v>2397</v>
      </c>
      <c r="N46" s="51" t="s">
        <v>2393</v>
      </c>
      <c r="O46" s="51" t="s">
        <v>2288</v>
      </c>
      <c r="P46" s="51" t="s">
        <v>2396</v>
      </c>
      <c r="Q46" s="51"/>
      <c r="R46" s="51" t="s">
        <v>2417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1693</v>
      </c>
      <c r="E48" s="50" t="s">
        <v>400</v>
      </c>
      <c r="F48" s="50" t="s">
        <v>1683</v>
      </c>
      <c r="G48" s="50"/>
      <c r="H48" s="50" t="s">
        <v>480</v>
      </c>
      <c r="I48" s="50" t="s">
        <v>56</v>
      </c>
      <c r="J48" s="50" t="s">
        <v>1602</v>
      </c>
      <c r="K48" s="50" t="s">
        <v>1604</v>
      </c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1210</v>
      </c>
      <c r="E49" s="39" t="s">
        <v>185</v>
      </c>
      <c r="F49" s="39" t="s">
        <v>1207</v>
      </c>
      <c r="G49" s="39" t="s">
        <v>23</v>
      </c>
      <c r="H49" s="39" t="s">
        <v>291</v>
      </c>
      <c r="I49" s="39" t="s">
        <v>1211</v>
      </c>
      <c r="J49" s="39" t="s">
        <v>1171</v>
      </c>
      <c r="K49" s="39" t="s">
        <v>1172</v>
      </c>
      <c r="L49" s="39" t="s">
        <v>30</v>
      </c>
      <c r="M49" s="39" t="str">
        <f>CHAR(10)</f>
        <v xml:space="preserve">
</v>
      </c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2426</v>
      </c>
      <c r="E50" s="51" t="s">
        <v>2427</v>
      </c>
      <c r="F50" s="51" t="s">
        <v>2421</v>
      </c>
      <c r="G50" s="51"/>
      <c r="H50" s="51" t="s">
        <v>480</v>
      </c>
      <c r="I50" s="51" t="s">
        <v>56</v>
      </c>
      <c r="J50" s="51" t="s">
        <v>2385</v>
      </c>
      <c r="K50" s="51" t="s">
        <v>2386</v>
      </c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1697</v>
      </c>
      <c r="E52" s="50" t="s">
        <v>1602</v>
      </c>
      <c r="F52" s="50" t="s">
        <v>1604</v>
      </c>
      <c r="G52" s="50" t="s">
        <v>422</v>
      </c>
      <c r="H52" s="50"/>
      <c r="I52" s="50" t="s">
        <v>1598</v>
      </c>
      <c r="J52" s="50" t="s">
        <v>345</v>
      </c>
      <c r="K52" s="50"/>
      <c r="L52" s="50" t="s">
        <v>1700</v>
      </c>
      <c r="M52" s="50" t="s">
        <v>1607</v>
      </c>
      <c r="N52" s="50" t="s">
        <v>1703</v>
      </c>
      <c r="O52" s="50" t="s">
        <v>452</v>
      </c>
      <c r="P52" s="50"/>
      <c r="Q52" s="50" t="s">
        <v>56</v>
      </c>
      <c r="R52" s="50" t="s">
        <v>467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1212</v>
      </c>
      <c r="E53" s="39" t="s">
        <v>1171</v>
      </c>
      <c r="F53" s="39" t="s">
        <v>1172</v>
      </c>
      <c r="G53" s="39" t="s">
        <v>212</v>
      </c>
      <c r="H53" s="39" t="s">
        <v>23</v>
      </c>
      <c r="I53" s="39" t="s">
        <v>1168</v>
      </c>
      <c r="J53" s="39" t="s">
        <v>31</v>
      </c>
      <c r="K53" s="39" t="s">
        <v>1213</v>
      </c>
      <c r="L53" s="39" t="s">
        <v>1214</v>
      </c>
      <c r="M53" s="39" t="s">
        <v>1215</v>
      </c>
      <c r="N53" s="39" t="s">
        <v>1216</v>
      </c>
      <c r="O53" s="39" t="s">
        <v>253</v>
      </c>
      <c r="P53" s="39" t="s">
        <v>30</v>
      </c>
      <c r="Q53" s="39" t="s">
        <v>1217</v>
      </c>
      <c r="R53" s="39" t="s">
        <v>270</v>
      </c>
      <c r="S53" s="20"/>
      <c r="V53" s="55"/>
    </row>
    <row r="54" spans="2:22" s="6" customFormat="1" ht="36" customHeight="1">
      <c r="B54" s="21"/>
      <c r="D54" s="51" t="s">
        <v>2428</v>
      </c>
      <c r="E54" s="51" t="s">
        <v>2385</v>
      </c>
      <c r="F54" s="51" t="s">
        <v>2386</v>
      </c>
      <c r="G54" s="51" t="s">
        <v>2401</v>
      </c>
      <c r="H54" s="51"/>
      <c r="I54" s="51" t="s">
        <v>2382</v>
      </c>
      <c r="J54" s="51" t="s">
        <v>2429</v>
      </c>
      <c r="K54" s="51"/>
      <c r="L54" s="51" t="s">
        <v>2430</v>
      </c>
      <c r="M54" s="51" t="s">
        <v>2387</v>
      </c>
      <c r="N54" s="51" t="s">
        <v>2272</v>
      </c>
      <c r="O54" s="51" t="s">
        <v>452</v>
      </c>
      <c r="P54" s="51"/>
      <c r="Q54" s="51" t="s">
        <v>56</v>
      </c>
      <c r="R54" s="51" t="s">
        <v>2431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338</v>
      </c>
      <c r="E56" s="50" t="s">
        <v>59</v>
      </c>
      <c r="F56" s="50" t="s">
        <v>329</v>
      </c>
      <c r="G56" s="50"/>
      <c r="H56" s="50" t="s">
        <v>334</v>
      </c>
      <c r="I56" s="50" t="s">
        <v>1710</v>
      </c>
      <c r="J56" s="50" t="s">
        <v>472</v>
      </c>
      <c r="K56" s="50" t="s">
        <v>52</v>
      </c>
      <c r="L56" s="50" t="s">
        <v>1714</v>
      </c>
      <c r="M56" s="50" t="s">
        <v>340</v>
      </c>
      <c r="N56" s="50"/>
      <c r="O56" s="50" t="s">
        <v>1716</v>
      </c>
      <c r="P56" s="50" t="s">
        <v>40</v>
      </c>
      <c r="Q56" s="50" t="s">
        <v>336</v>
      </c>
      <c r="R56" s="50" t="s">
        <v>315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108</v>
      </c>
      <c r="E57" s="39" t="s">
        <v>1218</v>
      </c>
      <c r="F57" s="39" t="s">
        <v>98</v>
      </c>
      <c r="G57" s="39" t="s">
        <v>23</v>
      </c>
      <c r="H57" s="39" t="s">
        <v>28</v>
      </c>
      <c r="I57" s="39" t="s">
        <v>1219</v>
      </c>
      <c r="J57" s="39" t="s">
        <v>1220</v>
      </c>
      <c r="K57" s="39" t="s">
        <v>273</v>
      </c>
      <c r="L57" s="39" t="s">
        <v>1221</v>
      </c>
      <c r="M57" s="39" t="s">
        <v>110</v>
      </c>
      <c r="N57" s="39" t="s">
        <v>23</v>
      </c>
      <c r="O57" s="39" t="s">
        <v>1222</v>
      </c>
      <c r="P57" s="39" t="s">
        <v>252</v>
      </c>
      <c r="Q57" s="39" t="s">
        <v>106</v>
      </c>
      <c r="R57" s="39" t="s">
        <v>82</v>
      </c>
      <c r="S57" s="20"/>
      <c r="V57" s="55"/>
    </row>
    <row r="58" spans="2:22" s="6" customFormat="1" ht="36" customHeight="1">
      <c r="B58" s="21"/>
      <c r="D58" s="51" t="s">
        <v>338</v>
      </c>
      <c r="E58" s="51" t="s">
        <v>1677</v>
      </c>
      <c r="F58" s="51" t="s">
        <v>2432</v>
      </c>
      <c r="G58" s="51"/>
      <c r="H58" s="51" t="s">
        <v>2433</v>
      </c>
      <c r="I58" s="51" t="s">
        <v>2434</v>
      </c>
      <c r="J58" s="51" t="s">
        <v>2435</v>
      </c>
      <c r="K58" s="51" t="s">
        <v>2436</v>
      </c>
      <c r="L58" s="51" t="s">
        <v>2437</v>
      </c>
      <c r="M58" s="51" t="s">
        <v>340</v>
      </c>
      <c r="N58" s="51"/>
      <c r="O58" s="51" t="s">
        <v>2438</v>
      </c>
      <c r="P58" s="51" t="s">
        <v>2022</v>
      </c>
      <c r="Q58" s="51" t="s">
        <v>2424</v>
      </c>
      <c r="R58" s="51" t="s">
        <v>2439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1721</v>
      </c>
      <c r="E60" s="50" t="s">
        <v>1636</v>
      </c>
      <c r="F60" s="50" t="s">
        <v>56</v>
      </c>
      <c r="G60" s="50"/>
      <c r="H60" s="50" t="s">
        <v>1710</v>
      </c>
      <c r="I60" s="50" t="s">
        <v>40</v>
      </c>
      <c r="J60" s="50" t="s">
        <v>336</v>
      </c>
      <c r="K60" s="50" t="s">
        <v>345</v>
      </c>
      <c r="L60" s="50" t="s">
        <v>1723</v>
      </c>
      <c r="M60" s="50" t="s">
        <v>1725</v>
      </c>
      <c r="N60" s="50" t="s">
        <v>1727</v>
      </c>
      <c r="O60" s="50"/>
      <c r="P60" s="50" t="s">
        <v>1728</v>
      </c>
      <c r="Q60" s="50" t="s">
        <v>1730</v>
      </c>
      <c r="R60" s="50" t="s">
        <v>1732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1223</v>
      </c>
      <c r="E61" s="39" t="s">
        <v>1186</v>
      </c>
      <c r="F61" s="39" t="s">
        <v>1224</v>
      </c>
      <c r="G61" s="39" t="s">
        <v>161</v>
      </c>
      <c r="H61" s="39" t="s">
        <v>1219</v>
      </c>
      <c r="I61" s="39" t="s">
        <v>252</v>
      </c>
      <c r="J61" s="39" t="s">
        <v>106</v>
      </c>
      <c r="K61" s="39" t="s">
        <v>31</v>
      </c>
      <c r="L61" s="39" t="s">
        <v>1225</v>
      </c>
      <c r="M61" s="39" t="s">
        <v>1226</v>
      </c>
      <c r="N61" s="39" t="s">
        <v>1227</v>
      </c>
      <c r="O61" s="39" t="s">
        <v>161</v>
      </c>
      <c r="P61" s="39" t="s">
        <v>1228</v>
      </c>
      <c r="Q61" s="39" t="s">
        <v>1229</v>
      </c>
      <c r="R61" s="39" t="s">
        <v>1230</v>
      </c>
      <c r="S61" s="20"/>
      <c r="V61" s="55"/>
    </row>
    <row r="62" spans="2:22" s="6" customFormat="1" ht="36" customHeight="1">
      <c r="B62" s="21"/>
      <c r="D62" s="51" t="s">
        <v>2440</v>
      </c>
      <c r="E62" s="51" t="s">
        <v>1604</v>
      </c>
      <c r="F62" s="51" t="s">
        <v>56</v>
      </c>
      <c r="G62" s="51"/>
      <c r="H62" s="51" t="s">
        <v>2434</v>
      </c>
      <c r="I62" s="51" t="s">
        <v>2022</v>
      </c>
      <c r="J62" s="51" t="s">
        <v>2424</v>
      </c>
      <c r="K62" s="51" t="s">
        <v>2429</v>
      </c>
      <c r="L62" s="51" t="s">
        <v>1723</v>
      </c>
      <c r="M62" s="51" t="s">
        <v>2441</v>
      </c>
      <c r="N62" s="51" t="s">
        <v>1727</v>
      </c>
      <c r="O62" s="51"/>
      <c r="P62" s="51" t="s">
        <v>2442</v>
      </c>
      <c r="Q62" s="51" t="s">
        <v>2443</v>
      </c>
      <c r="R62" s="51" t="s">
        <v>2444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380</v>
      </c>
      <c r="E64" s="50"/>
      <c r="F64" s="50" t="s">
        <v>56</v>
      </c>
      <c r="G64" s="50" t="s">
        <v>400</v>
      </c>
      <c r="H64" s="50" t="s">
        <v>387</v>
      </c>
      <c r="I64" s="50" t="s">
        <v>1735</v>
      </c>
      <c r="J64" s="50"/>
      <c r="K64" s="50" t="s">
        <v>1667</v>
      </c>
      <c r="L64" s="50" t="s">
        <v>63</v>
      </c>
      <c r="M64" s="50" t="s">
        <v>387</v>
      </c>
      <c r="N64" s="50" t="s">
        <v>1687</v>
      </c>
      <c r="O64" s="50"/>
      <c r="P64" s="50" t="s">
        <v>1737</v>
      </c>
      <c r="Q64" s="50" t="s">
        <v>368</v>
      </c>
      <c r="R64" s="50" t="s">
        <v>354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157</v>
      </c>
      <c r="E65" s="39" t="s">
        <v>23</v>
      </c>
      <c r="F65" s="39" t="s">
        <v>1231</v>
      </c>
      <c r="G65" s="39" t="s">
        <v>185</v>
      </c>
      <c r="H65" s="39" t="s">
        <v>168</v>
      </c>
      <c r="I65" s="39" t="s">
        <v>1232</v>
      </c>
      <c r="J65" s="39" t="s">
        <v>23</v>
      </c>
      <c r="K65" s="39" t="s">
        <v>1200</v>
      </c>
      <c r="L65" s="39" t="s">
        <v>37</v>
      </c>
      <c r="M65" s="39" t="s">
        <v>168</v>
      </c>
      <c r="N65" s="39" t="s">
        <v>1208</v>
      </c>
      <c r="O65" s="39" t="s">
        <v>23</v>
      </c>
      <c r="P65" s="39" t="s">
        <v>1233</v>
      </c>
      <c r="Q65" s="39" t="s">
        <v>143</v>
      </c>
      <c r="R65" s="39" t="s">
        <v>26</v>
      </c>
      <c r="S65" s="20"/>
      <c r="V65" s="55"/>
    </row>
    <row r="66" spans="2:22" s="6" customFormat="1" ht="36" customHeight="1">
      <c r="B66" s="21"/>
      <c r="D66" s="51" t="s">
        <v>2445</v>
      </c>
      <c r="E66" s="51"/>
      <c r="F66" s="51" t="s">
        <v>56</v>
      </c>
      <c r="G66" s="51" t="s">
        <v>2427</v>
      </c>
      <c r="H66" s="51" t="s">
        <v>2399</v>
      </c>
      <c r="I66" s="51" t="s">
        <v>2446</v>
      </c>
      <c r="J66" s="51"/>
      <c r="K66" s="51" t="s">
        <v>2415</v>
      </c>
      <c r="L66" s="51" t="s">
        <v>2389</v>
      </c>
      <c r="M66" s="51" t="s">
        <v>2399</v>
      </c>
      <c r="N66" s="51" t="s">
        <v>2423</v>
      </c>
      <c r="O66" s="51"/>
      <c r="P66" s="51" t="s">
        <v>2447</v>
      </c>
      <c r="Q66" s="51" t="s">
        <v>2448</v>
      </c>
      <c r="R66" s="51" t="s">
        <v>2449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1741</v>
      </c>
      <c r="E68" s="50"/>
      <c r="F68" s="50" t="s">
        <v>1681</v>
      </c>
      <c r="G68" s="50" t="s">
        <v>395</v>
      </c>
      <c r="H68" s="50" t="s">
        <v>1743</v>
      </c>
      <c r="I68" s="50" t="s">
        <v>333</v>
      </c>
      <c r="J68" s="50" t="s">
        <v>1745</v>
      </c>
      <c r="K68" s="50" t="s">
        <v>1747</v>
      </c>
      <c r="L68" s="50" t="s">
        <v>421</v>
      </c>
      <c r="M68" s="50" t="s">
        <v>387</v>
      </c>
      <c r="N68" s="50" t="s">
        <v>1749</v>
      </c>
      <c r="O68" s="50" t="s">
        <v>1687</v>
      </c>
      <c r="P68" s="50" t="s">
        <v>336</v>
      </c>
      <c r="Q68" s="50"/>
      <c r="R68" s="50" t="s">
        <v>1721</v>
      </c>
      <c r="S68" s="18"/>
      <c r="V68" s="55"/>
    </row>
    <row r="69" spans="2:22" s="6" customFormat="1" ht="80.099999999999994" customHeight="1">
      <c r="B69" s="19">
        <f>B65+1</f>
        <v>17</v>
      </c>
      <c r="D69" s="39" t="s">
        <v>1234</v>
      </c>
      <c r="E69" s="39" t="s">
        <v>23</v>
      </c>
      <c r="F69" s="39" t="s">
        <v>1206</v>
      </c>
      <c r="G69" s="39" t="s">
        <v>20</v>
      </c>
      <c r="H69" s="39" t="s">
        <v>1235</v>
      </c>
      <c r="I69" s="39" t="s">
        <v>102</v>
      </c>
      <c r="J69" s="39" t="s">
        <v>1236</v>
      </c>
      <c r="K69" s="39" t="s">
        <v>1237</v>
      </c>
      <c r="L69" s="39" t="s">
        <v>210</v>
      </c>
      <c r="M69" s="39" t="s">
        <v>168</v>
      </c>
      <c r="N69" s="39" t="s">
        <v>1238</v>
      </c>
      <c r="O69" s="39" t="s">
        <v>1208</v>
      </c>
      <c r="P69" s="39" t="s">
        <v>142</v>
      </c>
      <c r="Q69" s="39" t="s">
        <v>103</v>
      </c>
      <c r="R69" s="39" t="s">
        <v>1223</v>
      </c>
      <c r="S69" s="20"/>
      <c r="V69" s="55"/>
    </row>
    <row r="70" spans="2:22" s="6" customFormat="1" ht="36" customHeight="1">
      <c r="B70" s="21"/>
      <c r="D70" s="51" t="s">
        <v>2450</v>
      </c>
      <c r="E70" s="51"/>
      <c r="F70" s="51" t="s">
        <v>1681</v>
      </c>
      <c r="G70" s="51" t="s">
        <v>2451</v>
      </c>
      <c r="H70" s="51" t="s">
        <v>2452</v>
      </c>
      <c r="I70" s="51" t="s">
        <v>333</v>
      </c>
      <c r="J70" s="51" t="s">
        <v>436</v>
      </c>
      <c r="K70" s="51" t="s">
        <v>2099</v>
      </c>
      <c r="L70" s="51" t="s">
        <v>2393</v>
      </c>
      <c r="M70" s="51" t="s">
        <v>2399</v>
      </c>
      <c r="N70" s="51" t="s">
        <v>2453</v>
      </c>
      <c r="O70" s="51" t="s">
        <v>2423</v>
      </c>
      <c r="P70" s="51" t="s">
        <v>2424</v>
      </c>
      <c r="Q70" s="51"/>
      <c r="R70" s="51" t="s">
        <v>2440</v>
      </c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338</v>
      </c>
      <c r="E72" s="50" t="s">
        <v>1636</v>
      </c>
      <c r="F72" s="50" t="s">
        <v>320</v>
      </c>
      <c r="G72" s="50" t="s">
        <v>1636</v>
      </c>
      <c r="H72" s="50" t="s">
        <v>1703</v>
      </c>
      <c r="I72" s="50" t="s">
        <v>422</v>
      </c>
      <c r="J72" s="50"/>
      <c r="K72" s="50" t="s">
        <v>420</v>
      </c>
      <c r="L72" s="50" t="s">
        <v>61</v>
      </c>
      <c r="M72" s="50" t="s">
        <v>1648</v>
      </c>
      <c r="N72" s="50" t="s">
        <v>362</v>
      </c>
      <c r="O72" s="50"/>
      <c r="P72" s="50" t="s">
        <v>1753</v>
      </c>
      <c r="Q72" s="50" t="s">
        <v>305</v>
      </c>
      <c r="R72" s="50" t="s">
        <v>311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108</v>
      </c>
      <c r="E73" s="39" t="s">
        <v>1186</v>
      </c>
      <c r="F73" s="39" t="s">
        <v>1239</v>
      </c>
      <c r="G73" s="39" t="s">
        <v>1186</v>
      </c>
      <c r="H73" s="39" t="s">
        <v>1216</v>
      </c>
      <c r="I73" s="39" t="s">
        <v>212</v>
      </c>
      <c r="J73" s="39" t="s">
        <v>23</v>
      </c>
      <c r="K73" s="39" t="s">
        <v>1240</v>
      </c>
      <c r="L73" s="39" t="s">
        <v>27</v>
      </c>
      <c r="M73" s="39" t="s">
        <v>160</v>
      </c>
      <c r="N73" s="39" t="s">
        <v>136</v>
      </c>
      <c r="O73" s="39" t="s">
        <v>30</v>
      </c>
      <c r="P73" s="39" t="s">
        <v>1241</v>
      </c>
      <c r="Q73" s="39" t="s">
        <v>32</v>
      </c>
      <c r="R73" s="39" t="s">
        <v>288</v>
      </c>
      <c r="S73" s="20"/>
      <c r="V73" s="55"/>
    </row>
    <row r="74" spans="2:22" s="6" customFormat="1" ht="36" customHeight="1">
      <c r="B74" s="21"/>
      <c r="D74" s="51" t="s">
        <v>338</v>
      </c>
      <c r="E74" s="51" t="s">
        <v>1604</v>
      </c>
      <c r="F74" s="51" t="s">
        <v>320</v>
      </c>
      <c r="G74" s="51" t="s">
        <v>1604</v>
      </c>
      <c r="H74" s="51" t="s">
        <v>2272</v>
      </c>
      <c r="I74" s="51" t="s">
        <v>2401</v>
      </c>
      <c r="J74" s="51"/>
      <c r="K74" s="51" t="s">
        <v>2454</v>
      </c>
      <c r="L74" s="51" t="s">
        <v>2388</v>
      </c>
      <c r="M74" s="51" t="s">
        <v>2410</v>
      </c>
      <c r="N74" s="51" t="s">
        <v>2455</v>
      </c>
      <c r="O74" s="51"/>
      <c r="P74" s="51" t="s">
        <v>2456</v>
      </c>
      <c r="Q74" s="51" t="s">
        <v>2457</v>
      </c>
      <c r="R74" s="51" t="s">
        <v>311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 t="s">
        <v>1703</v>
      </c>
      <c r="F76" s="50" t="s">
        <v>338</v>
      </c>
      <c r="G76" s="50" t="s">
        <v>333</v>
      </c>
      <c r="H76" s="50" t="s">
        <v>63</v>
      </c>
      <c r="I76" s="50" t="s">
        <v>61</v>
      </c>
      <c r="J76" s="50" t="s">
        <v>336</v>
      </c>
      <c r="K76" s="50"/>
      <c r="L76" s="50" t="s">
        <v>336</v>
      </c>
      <c r="M76" s="50" t="s">
        <v>45</v>
      </c>
      <c r="N76" s="50" t="s">
        <v>307</v>
      </c>
      <c r="O76" s="50" t="s">
        <v>338</v>
      </c>
      <c r="P76" s="50" t="s">
        <v>363</v>
      </c>
      <c r="Q76" s="50" t="s">
        <v>59</v>
      </c>
      <c r="R76" s="50" t="s">
        <v>329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289</v>
      </c>
      <c r="E77" s="39" t="s">
        <v>1216</v>
      </c>
      <c r="F77" s="39" t="s">
        <v>108</v>
      </c>
      <c r="G77" s="39" t="s">
        <v>102</v>
      </c>
      <c r="H77" s="39" t="s">
        <v>37</v>
      </c>
      <c r="I77" s="39" t="s">
        <v>27</v>
      </c>
      <c r="J77" s="39" t="s">
        <v>142</v>
      </c>
      <c r="K77" s="39" t="s">
        <v>30</v>
      </c>
      <c r="L77" s="39" t="s">
        <v>106</v>
      </c>
      <c r="M77" s="39" t="s">
        <v>93</v>
      </c>
      <c r="N77" s="39" t="s">
        <v>158</v>
      </c>
      <c r="O77" s="39" t="s">
        <v>108</v>
      </c>
      <c r="P77" s="39" t="s">
        <v>137</v>
      </c>
      <c r="Q77" s="39" t="s">
        <v>1218</v>
      </c>
      <c r="R77" s="39" t="s">
        <v>98</v>
      </c>
      <c r="S77" s="20"/>
      <c r="V77" s="55"/>
    </row>
    <row r="78" spans="2:22" s="6" customFormat="1" ht="36" customHeight="1">
      <c r="B78" s="21"/>
      <c r="D78" s="51"/>
      <c r="E78" s="51" t="s">
        <v>2272</v>
      </c>
      <c r="F78" s="51" t="s">
        <v>338</v>
      </c>
      <c r="G78" s="51" t="s">
        <v>333</v>
      </c>
      <c r="H78" s="51" t="s">
        <v>2389</v>
      </c>
      <c r="I78" s="51" t="s">
        <v>2388</v>
      </c>
      <c r="J78" s="51" t="s">
        <v>2424</v>
      </c>
      <c r="K78" s="51"/>
      <c r="L78" s="51" t="s">
        <v>2424</v>
      </c>
      <c r="M78" s="51" t="s">
        <v>2395</v>
      </c>
      <c r="N78" s="51" t="s">
        <v>2458</v>
      </c>
      <c r="O78" s="51" t="s">
        <v>338</v>
      </c>
      <c r="P78" s="51" t="s">
        <v>2459</v>
      </c>
      <c r="Q78" s="51" t="s">
        <v>1677</v>
      </c>
      <c r="R78" s="51" t="s">
        <v>2432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 t="s">
        <v>1759</v>
      </c>
      <c r="F80" s="50" t="s">
        <v>338</v>
      </c>
      <c r="G80" s="50" t="s">
        <v>363</v>
      </c>
      <c r="H80" s="50" t="s">
        <v>1745</v>
      </c>
      <c r="I80" s="50" t="s">
        <v>1747</v>
      </c>
      <c r="J80" s="50" t="s">
        <v>1761</v>
      </c>
      <c r="K80" s="50"/>
      <c r="L80" s="50" t="s">
        <v>362</v>
      </c>
      <c r="M80" s="50" t="s">
        <v>1602</v>
      </c>
      <c r="N80" s="50" t="s">
        <v>1604</v>
      </c>
      <c r="O80" s="50" t="s">
        <v>338</v>
      </c>
      <c r="P80" s="50" t="s">
        <v>1700</v>
      </c>
      <c r="Q80" s="50" t="s">
        <v>418</v>
      </c>
      <c r="R80" s="50" t="s">
        <v>364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23</v>
      </c>
      <c r="E81" s="39" t="s">
        <v>1242</v>
      </c>
      <c r="F81" s="39" t="s">
        <v>108</v>
      </c>
      <c r="G81" s="39" t="s">
        <v>137</v>
      </c>
      <c r="H81" s="39" t="s">
        <v>1236</v>
      </c>
      <c r="I81" s="39" t="s">
        <v>1237</v>
      </c>
      <c r="J81" s="39" t="s">
        <v>1243</v>
      </c>
      <c r="K81" s="39" t="s">
        <v>30</v>
      </c>
      <c r="L81" s="39" t="s">
        <v>136</v>
      </c>
      <c r="M81" s="39" t="s">
        <v>1171</v>
      </c>
      <c r="N81" s="39" t="s">
        <v>1172</v>
      </c>
      <c r="O81" s="39" t="s">
        <v>108</v>
      </c>
      <c r="P81" s="39" t="s">
        <v>1214</v>
      </c>
      <c r="Q81" s="39" t="s">
        <v>1244</v>
      </c>
      <c r="R81" s="39" t="s">
        <v>138</v>
      </c>
      <c r="S81" s="20"/>
      <c r="V81" s="55"/>
    </row>
    <row r="82" spans="2:22" s="6" customFormat="1" ht="36" customHeight="1">
      <c r="B82" s="21"/>
      <c r="D82" s="51"/>
      <c r="E82" s="51" t="s">
        <v>2460</v>
      </c>
      <c r="F82" s="51" t="s">
        <v>338</v>
      </c>
      <c r="G82" s="51" t="s">
        <v>2459</v>
      </c>
      <c r="H82" s="51" t="s">
        <v>436</v>
      </c>
      <c r="I82" s="51" t="s">
        <v>2099</v>
      </c>
      <c r="J82" s="51" t="s">
        <v>2461</v>
      </c>
      <c r="K82" s="51"/>
      <c r="L82" s="51" t="s">
        <v>2455</v>
      </c>
      <c r="M82" s="51" t="s">
        <v>2385</v>
      </c>
      <c r="N82" s="51" t="s">
        <v>2386</v>
      </c>
      <c r="O82" s="51" t="s">
        <v>338</v>
      </c>
      <c r="P82" s="51" t="s">
        <v>2430</v>
      </c>
      <c r="Q82" s="51" t="s">
        <v>2462</v>
      </c>
      <c r="R82" s="51" t="s">
        <v>2405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30</v>
      </c>
      <c r="E85" s="39" t="str">
        <f>CHAR(10)</f>
        <v xml:space="preserve">
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1598</v>
      </c>
      <c r="E88" s="50" t="s">
        <v>468</v>
      </c>
      <c r="F88" s="50"/>
      <c r="G88" s="50" t="s">
        <v>1700</v>
      </c>
      <c r="H88" s="50" t="s">
        <v>1607</v>
      </c>
      <c r="I88" s="50" t="s">
        <v>417</v>
      </c>
      <c r="J88" s="50" t="s">
        <v>452</v>
      </c>
      <c r="K88" s="50"/>
      <c r="L88" s="50" t="s">
        <v>428</v>
      </c>
      <c r="M88" s="50" t="s">
        <v>1598</v>
      </c>
      <c r="N88" s="50" t="s">
        <v>342</v>
      </c>
      <c r="O88" s="50" t="s">
        <v>1767</v>
      </c>
      <c r="P88" s="50"/>
      <c r="Q88" s="50" t="s">
        <v>1769</v>
      </c>
      <c r="R88" s="50" t="s">
        <v>454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1168</v>
      </c>
      <c r="E89" s="39" t="s">
        <v>272</v>
      </c>
      <c r="F89" s="39" t="s">
        <v>1213</v>
      </c>
      <c r="G89" s="39" t="s">
        <v>1214</v>
      </c>
      <c r="H89" s="39" t="s">
        <v>1215</v>
      </c>
      <c r="I89" s="39" t="s">
        <v>205</v>
      </c>
      <c r="J89" s="39" t="s">
        <v>253</v>
      </c>
      <c r="K89" s="39" t="s">
        <v>30</v>
      </c>
      <c r="L89" s="39" t="s">
        <v>218</v>
      </c>
      <c r="M89" s="39" t="s">
        <v>1245</v>
      </c>
      <c r="N89" s="39" t="s">
        <v>113</v>
      </c>
      <c r="O89" s="39" t="s">
        <v>18</v>
      </c>
      <c r="P89" s="39" t="s">
        <v>23</v>
      </c>
      <c r="Q89" s="39" t="s">
        <v>1246</v>
      </c>
      <c r="R89" s="39" t="s">
        <v>255</v>
      </c>
      <c r="S89" s="20"/>
      <c r="V89" s="7"/>
    </row>
    <row r="90" spans="2:22" s="6" customFormat="1" ht="36" customHeight="1">
      <c r="B90" s="21"/>
      <c r="D90" s="51" t="s">
        <v>2382</v>
      </c>
      <c r="E90" s="51" t="s">
        <v>2383</v>
      </c>
      <c r="F90" s="51"/>
      <c r="G90" s="51" t="s">
        <v>2430</v>
      </c>
      <c r="H90" s="51" t="s">
        <v>2387</v>
      </c>
      <c r="I90" s="51" t="s">
        <v>52</v>
      </c>
      <c r="J90" s="51" t="s">
        <v>452</v>
      </c>
      <c r="K90" s="51"/>
      <c r="L90" s="51" t="s">
        <v>2364</v>
      </c>
      <c r="M90" s="51" t="s">
        <v>2382</v>
      </c>
      <c r="N90" s="51" t="s">
        <v>2463</v>
      </c>
      <c r="O90" s="51" t="s">
        <v>2464</v>
      </c>
      <c r="P90" s="51"/>
      <c r="Q90" s="51" t="s">
        <v>2465</v>
      </c>
      <c r="R90" s="51" t="s">
        <v>2466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425</v>
      </c>
      <c r="E92" s="50" t="s">
        <v>1773</v>
      </c>
      <c r="F92" s="50"/>
      <c r="G92" s="50" t="s">
        <v>1775</v>
      </c>
      <c r="H92" s="50" t="s">
        <v>1777</v>
      </c>
      <c r="I92" s="50" t="s">
        <v>1604</v>
      </c>
      <c r="J92" s="50" t="s">
        <v>342</v>
      </c>
      <c r="K92" s="50" t="s">
        <v>396</v>
      </c>
      <c r="L92" s="50" t="s">
        <v>481</v>
      </c>
      <c r="M92" s="50"/>
      <c r="N92" s="50" t="s">
        <v>421</v>
      </c>
      <c r="O92" s="50" t="s">
        <v>428</v>
      </c>
      <c r="P92" s="50" t="s">
        <v>1598</v>
      </c>
      <c r="Q92" s="50" t="s">
        <v>1769</v>
      </c>
      <c r="R92" s="50" t="s">
        <v>454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1247</v>
      </c>
      <c r="E93" s="39" t="s">
        <v>1248</v>
      </c>
      <c r="F93" s="39" t="s">
        <v>23</v>
      </c>
      <c r="G93" s="39" t="s">
        <v>297</v>
      </c>
      <c r="H93" s="39" t="s">
        <v>1249</v>
      </c>
      <c r="I93" s="39" t="s">
        <v>1172</v>
      </c>
      <c r="J93" s="39" t="s">
        <v>113</v>
      </c>
      <c r="K93" s="39" t="s">
        <v>178</v>
      </c>
      <c r="L93" s="39" t="s">
        <v>296</v>
      </c>
      <c r="M93" s="39" t="s">
        <v>23</v>
      </c>
      <c r="N93" s="39" t="s">
        <v>210</v>
      </c>
      <c r="O93" s="39" t="s">
        <v>218</v>
      </c>
      <c r="P93" s="39" t="s">
        <v>1245</v>
      </c>
      <c r="Q93" s="39" t="s">
        <v>1246</v>
      </c>
      <c r="R93" s="39" t="s">
        <v>255</v>
      </c>
      <c r="S93" s="20"/>
      <c r="V93" s="7"/>
    </row>
    <row r="94" spans="2:22" s="6" customFormat="1" ht="36" customHeight="1">
      <c r="B94" s="21"/>
      <c r="D94" s="51" t="s">
        <v>2467</v>
      </c>
      <c r="E94" s="51" t="s">
        <v>418</v>
      </c>
      <c r="F94" s="51"/>
      <c r="G94" s="51" t="s">
        <v>2468</v>
      </c>
      <c r="H94" s="51" t="s">
        <v>1777</v>
      </c>
      <c r="I94" s="51" t="s">
        <v>2386</v>
      </c>
      <c r="J94" s="51" t="s">
        <v>2463</v>
      </c>
      <c r="K94" s="51" t="s">
        <v>2469</v>
      </c>
      <c r="L94" s="51" t="s">
        <v>2470</v>
      </c>
      <c r="M94" s="51"/>
      <c r="N94" s="51" t="s">
        <v>2393</v>
      </c>
      <c r="O94" s="51" t="s">
        <v>2364</v>
      </c>
      <c r="P94" s="51" t="s">
        <v>2382</v>
      </c>
      <c r="Q94" s="51" t="s">
        <v>2465</v>
      </c>
      <c r="R94" s="51" t="s">
        <v>2466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 t="s">
        <v>1779</v>
      </c>
      <c r="F96" s="50" t="s">
        <v>2693</v>
      </c>
      <c r="G96" s="50" t="s">
        <v>461</v>
      </c>
      <c r="H96" s="50" t="s">
        <v>338</v>
      </c>
      <c r="I96" s="50"/>
      <c r="J96" s="50" t="s">
        <v>350</v>
      </c>
      <c r="K96" s="50" t="s">
        <v>363</v>
      </c>
      <c r="L96" s="50" t="s">
        <v>1783</v>
      </c>
      <c r="M96" s="50" t="s">
        <v>338</v>
      </c>
      <c r="N96" s="50" t="s">
        <v>315</v>
      </c>
      <c r="O96" s="50" t="s">
        <v>1785</v>
      </c>
      <c r="P96" s="50"/>
      <c r="Q96" s="50" t="s">
        <v>401</v>
      </c>
      <c r="R96" s="50" t="s">
        <v>363</v>
      </c>
    </row>
    <row r="97" spans="2:18" s="6" customFormat="1" ht="80.099999999999994" customHeight="1">
      <c r="B97" s="19">
        <f>B93+1</f>
        <v>24</v>
      </c>
      <c r="D97" s="39" t="s">
        <v>23</v>
      </c>
      <c r="E97" s="39" t="s">
        <v>1250</v>
      </c>
      <c r="F97" s="39" t="s">
        <v>1251</v>
      </c>
      <c r="G97" s="39" t="s">
        <v>263</v>
      </c>
      <c r="H97" s="39" t="s">
        <v>108</v>
      </c>
      <c r="I97" s="39" t="s">
        <v>30</v>
      </c>
      <c r="J97" s="39" t="s">
        <v>87</v>
      </c>
      <c r="K97" s="39" t="s">
        <v>137</v>
      </c>
      <c r="L97" s="39" t="s">
        <v>1252</v>
      </c>
      <c r="M97" s="39" t="s">
        <v>108</v>
      </c>
      <c r="N97" s="39" t="s">
        <v>82</v>
      </c>
      <c r="O97" s="39" t="s">
        <v>1253</v>
      </c>
      <c r="P97" s="39" t="s">
        <v>23</v>
      </c>
      <c r="Q97" s="39" t="s">
        <v>1254</v>
      </c>
      <c r="R97" s="39" t="s">
        <v>137</v>
      </c>
    </row>
    <row r="98" spans="2:18" s="6" customFormat="1" ht="36" customHeight="1">
      <c r="B98" s="21"/>
      <c r="D98" s="51"/>
      <c r="E98" s="51" t="s">
        <v>1779</v>
      </c>
      <c r="F98" s="51" t="s">
        <v>2701</v>
      </c>
      <c r="G98" s="51" t="s">
        <v>1822</v>
      </c>
      <c r="H98" s="51" t="s">
        <v>338</v>
      </c>
      <c r="I98" s="51"/>
      <c r="J98" s="51" t="s">
        <v>2471</v>
      </c>
      <c r="K98" s="51" t="s">
        <v>2459</v>
      </c>
      <c r="L98" s="51" t="s">
        <v>2472</v>
      </c>
      <c r="M98" s="51" t="s">
        <v>338</v>
      </c>
      <c r="N98" s="51" t="s">
        <v>2439</v>
      </c>
      <c r="O98" s="51" t="s">
        <v>1785</v>
      </c>
      <c r="P98" s="51"/>
      <c r="Q98" s="51" t="s">
        <v>426</v>
      </c>
      <c r="R98" s="51" t="s">
        <v>2459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1788</v>
      </c>
      <c r="E100" s="50" t="s">
        <v>45</v>
      </c>
      <c r="F100" s="50" t="s">
        <v>1790</v>
      </c>
      <c r="G100" s="50" t="s">
        <v>1627</v>
      </c>
      <c r="H100" s="50"/>
      <c r="I100" s="50" t="s">
        <v>1775</v>
      </c>
      <c r="J100" s="50" t="s">
        <v>40</v>
      </c>
      <c r="K100" s="50" t="s">
        <v>1636</v>
      </c>
      <c r="L100" s="50" t="s">
        <v>336</v>
      </c>
      <c r="M100" s="50" t="s">
        <v>387</v>
      </c>
      <c r="N100" s="50" t="s">
        <v>316</v>
      </c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 t="s">
        <v>1255</v>
      </c>
      <c r="E101" s="39" t="s">
        <v>93</v>
      </c>
      <c r="F101" s="39" t="s">
        <v>1256</v>
      </c>
      <c r="G101" s="39" t="s">
        <v>1182</v>
      </c>
      <c r="H101" s="39" t="s">
        <v>103</v>
      </c>
      <c r="I101" s="39" t="s">
        <v>297</v>
      </c>
      <c r="J101" s="39" t="s">
        <v>252</v>
      </c>
      <c r="K101" s="39" t="s">
        <v>1186</v>
      </c>
      <c r="L101" s="39" t="s">
        <v>106</v>
      </c>
      <c r="M101" s="39" t="s">
        <v>168</v>
      </c>
      <c r="N101" s="39" t="s">
        <v>1257</v>
      </c>
      <c r="O101" s="39" t="s">
        <v>161</v>
      </c>
      <c r="P101" s="39" t="str">
        <f>CHAR(10)</f>
        <v xml:space="preserve">
</v>
      </c>
      <c r="Q101" s="39"/>
      <c r="R101" s="39"/>
    </row>
    <row r="102" spans="2:18" s="6" customFormat="1" ht="36" customHeight="1">
      <c r="B102" s="21"/>
      <c r="D102" s="51" t="s">
        <v>2473</v>
      </c>
      <c r="E102" s="51" t="s">
        <v>2395</v>
      </c>
      <c r="F102" s="51" t="s">
        <v>2474</v>
      </c>
      <c r="G102" s="51" t="s">
        <v>2397</v>
      </c>
      <c r="H102" s="51"/>
      <c r="I102" s="51" t="s">
        <v>2468</v>
      </c>
      <c r="J102" s="51" t="s">
        <v>2022</v>
      </c>
      <c r="K102" s="51" t="s">
        <v>1604</v>
      </c>
      <c r="L102" s="51" t="s">
        <v>2424</v>
      </c>
      <c r="M102" s="51" t="s">
        <v>2399</v>
      </c>
      <c r="N102" s="51" t="s">
        <v>2475</v>
      </c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387</v>
      </c>
      <c r="E104" s="50" t="s">
        <v>52</v>
      </c>
      <c r="F104" s="50" t="s">
        <v>362</v>
      </c>
      <c r="G104" s="50" t="s">
        <v>364</v>
      </c>
      <c r="H104" s="50"/>
      <c r="I104" s="50" t="s">
        <v>1794</v>
      </c>
      <c r="J104" s="50" t="s">
        <v>418</v>
      </c>
      <c r="K104" s="50" t="s">
        <v>338</v>
      </c>
      <c r="L104" s="50" t="s">
        <v>1598</v>
      </c>
      <c r="M104" s="50"/>
      <c r="N104" s="50" t="s">
        <v>470</v>
      </c>
      <c r="O104" s="50" t="s">
        <v>53</v>
      </c>
      <c r="P104" s="50" t="s">
        <v>1797</v>
      </c>
      <c r="Q104" s="50" t="s">
        <v>368</v>
      </c>
      <c r="R104" s="50"/>
    </row>
    <row r="105" spans="2:18" s="6" customFormat="1" ht="80.099999999999994" customHeight="1">
      <c r="B105" s="19">
        <f>B101+1</f>
        <v>26</v>
      </c>
      <c r="D105" s="39" t="s">
        <v>168</v>
      </c>
      <c r="E105" s="39" t="s">
        <v>1258</v>
      </c>
      <c r="F105" s="39" t="s">
        <v>136</v>
      </c>
      <c r="G105" s="39" t="s">
        <v>138</v>
      </c>
      <c r="H105" s="39" t="s">
        <v>30</v>
      </c>
      <c r="I105" s="39" t="s">
        <v>1259</v>
      </c>
      <c r="J105" s="39" t="s">
        <v>276</v>
      </c>
      <c r="K105" s="39" t="s">
        <v>108</v>
      </c>
      <c r="L105" s="39" t="s">
        <v>1245</v>
      </c>
      <c r="M105" s="39" t="s">
        <v>23</v>
      </c>
      <c r="N105" s="39" t="s">
        <v>1260</v>
      </c>
      <c r="O105" s="39" t="s">
        <v>1261</v>
      </c>
      <c r="P105" s="39" t="s">
        <v>1262</v>
      </c>
      <c r="Q105" s="39" t="s">
        <v>143</v>
      </c>
      <c r="R105" s="39" t="s">
        <v>103</v>
      </c>
    </row>
    <row r="106" spans="2:18" s="6" customFormat="1" ht="36" customHeight="1">
      <c r="B106" s="21"/>
      <c r="D106" s="51" t="s">
        <v>2399</v>
      </c>
      <c r="E106" s="51" t="s">
        <v>2436</v>
      </c>
      <c r="F106" s="51" t="s">
        <v>2455</v>
      </c>
      <c r="G106" s="51" t="s">
        <v>2405</v>
      </c>
      <c r="H106" s="51"/>
      <c r="I106" s="51" t="s">
        <v>438</v>
      </c>
      <c r="J106" s="51" t="s">
        <v>2462</v>
      </c>
      <c r="K106" s="51" t="s">
        <v>338</v>
      </c>
      <c r="L106" s="51" t="s">
        <v>2382</v>
      </c>
      <c r="M106" s="51"/>
      <c r="N106" s="51" t="s">
        <v>2476</v>
      </c>
      <c r="O106" s="51" t="s">
        <v>2477</v>
      </c>
      <c r="P106" s="51" t="s">
        <v>2478</v>
      </c>
      <c r="Q106" s="51" t="s">
        <v>2448</v>
      </c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1775</v>
      </c>
      <c r="E108" s="50" t="s">
        <v>1777</v>
      </c>
      <c r="F108" s="50" t="s">
        <v>1799</v>
      </c>
      <c r="G108" s="50" t="s">
        <v>338</v>
      </c>
      <c r="H108" s="50" t="s">
        <v>1801</v>
      </c>
      <c r="I108" s="50" t="s">
        <v>1803</v>
      </c>
      <c r="J108" s="50"/>
      <c r="K108" s="50" t="s">
        <v>39</v>
      </c>
      <c r="L108" s="50" t="s">
        <v>338</v>
      </c>
      <c r="M108" s="50" t="s">
        <v>1801</v>
      </c>
      <c r="N108" s="50" t="s">
        <v>1806</v>
      </c>
      <c r="O108" s="50"/>
      <c r="P108" s="50" t="s">
        <v>421</v>
      </c>
      <c r="Q108" s="50" t="s">
        <v>1808</v>
      </c>
      <c r="R108" s="50" t="s">
        <v>1809</v>
      </c>
    </row>
    <row r="109" spans="2:18" s="6" customFormat="1" ht="80.099999999999994" customHeight="1">
      <c r="B109" s="19">
        <f>B105+1</f>
        <v>27</v>
      </c>
      <c r="D109" s="39" t="s">
        <v>297</v>
      </c>
      <c r="E109" s="39" t="s">
        <v>1249</v>
      </c>
      <c r="F109" s="39" t="s">
        <v>1263</v>
      </c>
      <c r="G109" s="39" t="s">
        <v>108</v>
      </c>
      <c r="H109" s="39" t="s">
        <v>1264</v>
      </c>
      <c r="I109" s="39" t="s">
        <v>1265</v>
      </c>
      <c r="J109" s="39" t="s">
        <v>23</v>
      </c>
      <c r="K109" s="39" t="s">
        <v>21</v>
      </c>
      <c r="L109" s="39" t="s">
        <v>108</v>
      </c>
      <c r="M109" s="39" t="s">
        <v>1264</v>
      </c>
      <c r="N109" s="39" t="s">
        <v>1266</v>
      </c>
      <c r="O109" s="39" t="s">
        <v>23</v>
      </c>
      <c r="P109" s="39" t="s">
        <v>210</v>
      </c>
      <c r="Q109" s="39" t="s">
        <v>1267</v>
      </c>
      <c r="R109" s="39" t="s">
        <v>1268</v>
      </c>
    </row>
    <row r="110" spans="2:18" s="6" customFormat="1" ht="36" customHeight="1">
      <c r="B110" s="21"/>
      <c r="D110" s="51" t="s">
        <v>2468</v>
      </c>
      <c r="E110" s="51" t="s">
        <v>1777</v>
      </c>
      <c r="F110" s="51" t="s">
        <v>1799</v>
      </c>
      <c r="G110" s="51" t="s">
        <v>338</v>
      </c>
      <c r="H110" s="51" t="s">
        <v>2479</v>
      </c>
      <c r="I110" s="51" t="s">
        <v>2480</v>
      </c>
      <c r="J110" s="51"/>
      <c r="K110" s="51" t="s">
        <v>2481</v>
      </c>
      <c r="L110" s="51" t="s">
        <v>338</v>
      </c>
      <c r="M110" s="51" t="s">
        <v>2479</v>
      </c>
      <c r="N110" s="51" t="s">
        <v>2482</v>
      </c>
      <c r="O110" s="51"/>
      <c r="P110" s="51" t="s">
        <v>2393</v>
      </c>
      <c r="Q110" s="51" t="s">
        <v>2483</v>
      </c>
      <c r="R110" s="51" t="s">
        <v>2484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1810</v>
      </c>
      <c r="E112" s="50" t="s">
        <v>1812</v>
      </c>
      <c r="F112" s="50"/>
      <c r="G112" s="50" t="s">
        <v>1681</v>
      </c>
      <c r="H112" s="50" t="s">
        <v>425</v>
      </c>
      <c r="I112" s="50" t="s">
        <v>1749</v>
      </c>
      <c r="J112" s="50" t="s">
        <v>1773</v>
      </c>
      <c r="K112" s="50"/>
      <c r="L112" s="50" t="s">
        <v>1814</v>
      </c>
      <c r="M112" s="50" t="s">
        <v>63</v>
      </c>
      <c r="N112" s="50" t="s">
        <v>2694</v>
      </c>
      <c r="O112" s="50" t="s">
        <v>1816</v>
      </c>
      <c r="P112" s="50"/>
      <c r="Q112" s="50" t="s">
        <v>387</v>
      </c>
      <c r="R112" s="50" t="s">
        <v>1818</v>
      </c>
    </row>
    <row r="113" spans="2:18" s="6" customFormat="1" ht="80.099999999999994" customHeight="1">
      <c r="B113" s="19">
        <f t="shared" ref="B113" si="2">B109+1</f>
        <v>28</v>
      </c>
      <c r="D113" s="39" t="s">
        <v>1269</v>
      </c>
      <c r="E113" s="39" t="s">
        <v>1270</v>
      </c>
      <c r="F113" s="39" t="s">
        <v>23</v>
      </c>
      <c r="G113" s="39" t="s">
        <v>1271</v>
      </c>
      <c r="H113" s="39" t="s">
        <v>1247</v>
      </c>
      <c r="I113" s="39" t="s">
        <v>1238</v>
      </c>
      <c r="J113" s="39" t="s">
        <v>1248</v>
      </c>
      <c r="K113" s="39" t="s">
        <v>103</v>
      </c>
      <c r="L113" s="39" t="s">
        <v>1272</v>
      </c>
      <c r="M113" s="39" t="s">
        <v>37</v>
      </c>
      <c r="N113" s="39" t="s">
        <v>1273</v>
      </c>
      <c r="O113" s="39" t="s">
        <v>1274</v>
      </c>
      <c r="P113" s="39" t="s">
        <v>23</v>
      </c>
      <c r="Q113" s="39" t="s">
        <v>168</v>
      </c>
      <c r="R113" s="39" t="s">
        <v>1275</v>
      </c>
    </row>
    <row r="114" spans="2:18" s="6" customFormat="1" ht="36" customHeight="1">
      <c r="B114" s="21"/>
      <c r="D114" s="51" t="s">
        <v>2485</v>
      </c>
      <c r="E114" s="51" t="s">
        <v>2486</v>
      </c>
      <c r="F114" s="51"/>
      <c r="G114" s="51" t="s">
        <v>1681</v>
      </c>
      <c r="H114" s="51" t="s">
        <v>2467</v>
      </c>
      <c r="I114" s="51" t="s">
        <v>2453</v>
      </c>
      <c r="J114" s="51" t="s">
        <v>418</v>
      </c>
      <c r="K114" s="51"/>
      <c r="L114" s="51" t="s">
        <v>2487</v>
      </c>
      <c r="M114" s="51" t="s">
        <v>2389</v>
      </c>
      <c r="N114" s="51" t="s">
        <v>2702</v>
      </c>
      <c r="O114" s="51" t="s">
        <v>2488</v>
      </c>
      <c r="P114" s="51"/>
      <c r="Q114" s="51" t="s">
        <v>2399</v>
      </c>
      <c r="R114" s="51" t="s">
        <v>2489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345</v>
      </c>
      <c r="E116" s="50" t="s">
        <v>39</v>
      </c>
      <c r="F116" s="50" t="s">
        <v>336</v>
      </c>
      <c r="G116" s="50"/>
      <c r="H116" s="50" t="s">
        <v>1820</v>
      </c>
      <c r="I116" s="50" t="s">
        <v>307</v>
      </c>
      <c r="J116" s="50" t="s">
        <v>387</v>
      </c>
      <c r="K116" s="50" t="s">
        <v>1822</v>
      </c>
      <c r="L116" s="50" t="s">
        <v>1822</v>
      </c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 t="s">
        <v>31</v>
      </c>
      <c r="E117" s="39" t="s">
        <v>21</v>
      </c>
      <c r="F117" s="39" t="s">
        <v>142</v>
      </c>
      <c r="G117" s="39" t="s">
        <v>23</v>
      </c>
      <c r="H117" s="39" t="s">
        <v>1276</v>
      </c>
      <c r="I117" s="39" t="s">
        <v>158</v>
      </c>
      <c r="J117" s="39" t="s">
        <v>168</v>
      </c>
      <c r="K117" s="39" t="s">
        <v>1277</v>
      </c>
      <c r="L117" s="39" t="s">
        <v>1277</v>
      </c>
      <c r="M117" s="39" t="s">
        <v>161</v>
      </c>
      <c r="N117" s="39" t="str">
        <f>CHAR(10)</f>
        <v xml:space="preserve">
</v>
      </c>
      <c r="O117" s="39"/>
      <c r="P117" s="39"/>
      <c r="Q117" s="39"/>
      <c r="R117" s="39"/>
    </row>
    <row r="118" spans="2:18" s="6" customFormat="1" ht="36" customHeight="1">
      <c r="B118" s="21"/>
      <c r="D118" s="51" t="s">
        <v>2429</v>
      </c>
      <c r="E118" s="51" t="s">
        <v>2481</v>
      </c>
      <c r="F118" s="51" t="s">
        <v>2424</v>
      </c>
      <c r="G118" s="51"/>
      <c r="H118" s="51" t="s">
        <v>1820</v>
      </c>
      <c r="I118" s="51" t="s">
        <v>2458</v>
      </c>
      <c r="J118" s="51" t="s">
        <v>2399</v>
      </c>
      <c r="K118" s="51" t="s">
        <v>2490</v>
      </c>
      <c r="L118" s="51" t="s">
        <v>2490</v>
      </c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387</v>
      </c>
      <c r="E120" s="50" t="s">
        <v>52</v>
      </c>
      <c r="F120" s="50" t="s">
        <v>53</v>
      </c>
      <c r="G120" s="50" t="s">
        <v>364</v>
      </c>
      <c r="H120" s="50"/>
      <c r="I120" s="50" t="s">
        <v>345</v>
      </c>
      <c r="J120" s="50" t="s">
        <v>1825</v>
      </c>
      <c r="K120" s="50" t="s">
        <v>64</v>
      </c>
      <c r="L120" s="50" t="s">
        <v>1827</v>
      </c>
      <c r="M120" s="50"/>
      <c r="N120" s="50" t="s">
        <v>481</v>
      </c>
      <c r="O120" s="50" t="s">
        <v>428</v>
      </c>
      <c r="P120" s="50" t="s">
        <v>338</v>
      </c>
      <c r="Q120" s="50" t="s">
        <v>1830</v>
      </c>
      <c r="R120" s="50"/>
    </row>
    <row r="121" spans="2:18" s="6" customFormat="1" ht="80.099999999999994" customHeight="1">
      <c r="B121" s="19">
        <f t="shared" ref="B121" si="4">B117+1</f>
        <v>30</v>
      </c>
      <c r="D121" s="39" t="s">
        <v>168</v>
      </c>
      <c r="E121" s="39" t="s">
        <v>1258</v>
      </c>
      <c r="F121" s="39" t="s">
        <v>33</v>
      </c>
      <c r="G121" s="39" t="s">
        <v>138</v>
      </c>
      <c r="H121" s="39" t="s">
        <v>30</v>
      </c>
      <c r="I121" s="39" t="s">
        <v>31</v>
      </c>
      <c r="J121" s="39" t="s">
        <v>1278</v>
      </c>
      <c r="K121" s="39" t="s">
        <v>1279</v>
      </c>
      <c r="L121" s="39" t="s">
        <v>1280</v>
      </c>
      <c r="M121" s="39" t="s">
        <v>23</v>
      </c>
      <c r="N121" s="39" t="s">
        <v>1281</v>
      </c>
      <c r="O121" s="39" t="s">
        <v>218</v>
      </c>
      <c r="P121" s="39" t="s">
        <v>108</v>
      </c>
      <c r="Q121" s="39" t="s">
        <v>1282</v>
      </c>
      <c r="R121" s="39" t="s">
        <v>23</v>
      </c>
    </row>
    <row r="122" spans="2:18" s="6" customFormat="1" ht="36" customHeight="1">
      <c r="B122" s="21"/>
      <c r="D122" s="51" t="s">
        <v>2399</v>
      </c>
      <c r="E122" s="51" t="s">
        <v>2436</v>
      </c>
      <c r="F122" s="51" t="s">
        <v>2477</v>
      </c>
      <c r="G122" s="51" t="s">
        <v>2405</v>
      </c>
      <c r="H122" s="51"/>
      <c r="I122" s="51" t="s">
        <v>2429</v>
      </c>
      <c r="J122" s="51" t="s">
        <v>2491</v>
      </c>
      <c r="K122" s="51" t="s">
        <v>2492</v>
      </c>
      <c r="L122" s="51" t="s">
        <v>2493</v>
      </c>
      <c r="M122" s="51"/>
      <c r="N122" s="51" t="s">
        <v>2470</v>
      </c>
      <c r="O122" s="51" t="s">
        <v>2364</v>
      </c>
      <c r="P122" s="51" t="s">
        <v>338</v>
      </c>
      <c r="Q122" s="51" t="s">
        <v>2494</v>
      </c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437</v>
      </c>
      <c r="E124" s="50" t="s">
        <v>1636</v>
      </c>
      <c r="F124" s="50" t="s">
        <v>1833</v>
      </c>
      <c r="G124" s="50" t="s">
        <v>1602</v>
      </c>
      <c r="H124" s="50"/>
      <c r="I124" s="50" t="s">
        <v>467</v>
      </c>
      <c r="J124" s="50" t="s">
        <v>63</v>
      </c>
      <c r="K124" s="50" t="s">
        <v>411</v>
      </c>
      <c r="L124" s="50" t="s">
        <v>345</v>
      </c>
      <c r="M124" s="50" t="s">
        <v>62</v>
      </c>
      <c r="N124" s="50" t="s">
        <v>335</v>
      </c>
      <c r="O124" s="50" t="s">
        <v>1830</v>
      </c>
      <c r="P124" s="50"/>
      <c r="Q124" s="50" t="s">
        <v>461</v>
      </c>
      <c r="R124" s="50" t="s">
        <v>1837</v>
      </c>
    </row>
    <row r="125" spans="2:18" s="6" customFormat="1" ht="80.099999999999994" customHeight="1">
      <c r="B125" s="19">
        <f t="shared" ref="B125" si="5">B121+1</f>
        <v>31</v>
      </c>
      <c r="D125" s="39" t="s">
        <v>1283</v>
      </c>
      <c r="E125" s="39" t="s">
        <v>1186</v>
      </c>
      <c r="F125" s="39" t="s">
        <v>1284</v>
      </c>
      <c r="G125" s="39" t="s">
        <v>1171</v>
      </c>
      <c r="H125" s="39" t="s">
        <v>103</v>
      </c>
      <c r="I125" s="39" t="s">
        <v>270</v>
      </c>
      <c r="J125" s="39" t="s">
        <v>37</v>
      </c>
      <c r="K125" s="39" t="s">
        <v>19</v>
      </c>
      <c r="L125" s="39" t="s">
        <v>31</v>
      </c>
      <c r="M125" s="39" t="s">
        <v>1285</v>
      </c>
      <c r="N125" s="39" t="s">
        <v>105</v>
      </c>
      <c r="O125" s="39" t="s">
        <v>1282</v>
      </c>
      <c r="P125" s="39" t="s">
        <v>23</v>
      </c>
      <c r="Q125" s="39" t="s">
        <v>263</v>
      </c>
      <c r="R125" s="39" t="s">
        <v>1286</v>
      </c>
    </row>
    <row r="126" spans="2:18" s="6" customFormat="1" ht="36" customHeight="1">
      <c r="B126" s="21"/>
      <c r="D126" s="51" t="s">
        <v>411</v>
      </c>
      <c r="E126" s="51" t="s">
        <v>1604</v>
      </c>
      <c r="F126" s="51" t="s">
        <v>60</v>
      </c>
      <c r="G126" s="51" t="s">
        <v>2385</v>
      </c>
      <c r="H126" s="51"/>
      <c r="I126" s="51" t="s">
        <v>2431</v>
      </c>
      <c r="J126" s="51" t="s">
        <v>2389</v>
      </c>
      <c r="K126" s="51" t="s">
        <v>2416</v>
      </c>
      <c r="L126" s="51" t="s">
        <v>2429</v>
      </c>
      <c r="M126" s="51" t="s">
        <v>62</v>
      </c>
      <c r="N126" s="51" t="s">
        <v>2495</v>
      </c>
      <c r="O126" s="51" t="s">
        <v>2494</v>
      </c>
      <c r="P126" s="51"/>
      <c r="Q126" s="51" t="s">
        <v>1822</v>
      </c>
      <c r="R126" s="51" t="s">
        <v>51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1833</v>
      </c>
      <c r="E128" s="50" t="s">
        <v>1838</v>
      </c>
      <c r="F128" s="50"/>
      <c r="G128" s="50" t="s">
        <v>1607</v>
      </c>
      <c r="H128" s="50" t="s">
        <v>345</v>
      </c>
      <c r="I128" s="50" t="s">
        <v>1683</v>
      </c>
      <c r="J128" s="50" t="s">
        <v>1840</v>
      </c>
      <c r="K128" s="50"/>
      <c r="L128" s="50" t="s">
        <v>1842</v>
      </c>
      <c r="M128" s="50" t="s">
        <v>307</v>
      </c>
      <c r="N128" s="50" t="s">
        <v>1683</v>
      </c>
      <c r="O128" s="50" t="s">
        <v>1681</v>
      </c>
      <c r="P128" s="50" t="s">
        <v>422</v>
      </c>
      <c r="Q128" s="50"/>
      <c r="R128" s="50" t="s">
        <v>1667</v>
      </c>
    </row>
    <row r="129" spans="2:18" s="6" customFormat="1" ht="80.099999999999994" customHeight="1">
      <c r="B129" s="19">
        <f t="shared" ref="B129" si="6">B125+1</f>
        <v>32</v>
      </c>
      <c r="D129" s="39" t="s">
        <v>1284</v>
      </c>
      <c r="E129" s="39" t="s">
        <v>1287</v>
      </c>
      <c r="F129" s="39" t="s">
        <v>23</v>
      </c>
      <c r="G129" s="39" t="s">
        <v>1215</v>
      </c>
      <c r="H129" s="39" t="s">
        <v>31</v>
      </c>
      <c r="I129" s="39" t="s">
        <v>1207</v>
      </c>
      <c r="J129" s="39" t="s">
        <v>1288</v>
      </c>
      <c r="K129" s="39" t="s">
        <v>23</v>
      </c>
      <c r="L129" s="39" t="s">
        <v>1289</v>
      </c>
      <c r="M129" s="39" t="s">
        <v>158</v>
      </c>
      <c r="N129" s="39" t="s">
        <v>1207</v>
      </c>
      <c r="O129" s="39" t="s">
        <v>1271</v>
      </c>
      <c r="P129" s="39" t="s">
        <v>212</v>
      </c>
      <c r="Q129" s="39" t="s">
        <v>30</v>
      </c>
      <c r="R129" s="39" t="s">
        <v>1200</v>
      </c>
    </row>
    <row r="130" spans="2:18" s="6" customFormat="1" ht="36" customHeight="1">
      <c r="B130" s="21"/>
      <c r="D130" s="51" t="s">
        <v>60</v>
      </c>
      <c r="E130" s="51" t="s">
        <v>2496</v>
      </c>
      <c r="F130" s="51"/>
      <c r="G130" s="51" t="s">
        <v>2387</v>
      </c>
      <c r="H130" s="51" t="s">
        <v>2429</v>
      </c>
      <c r="I130" s="51" t="s">
        <v>2421</v>
      </c>
      <c r="J130" s="51" t="s">
        <v>2497</v>
      </c>
      <c r="K130" s="51"/>
      <c r="L130" s="51" t="s">
        <v>2498</v>
      </c>
      <c r="M130" s="51" t="s">
        <v>2458</v>
      </c>
      <c r="N130" s="51" t="s">
        <v>2421</v>
      </c>
      <c r="O130" s="51" t="s">
        <v>1681</v>
      </c>
      <c r="P130" s="51" t="s">
        <v>2401</v>
      </c>
      <c r="Q130" s="51"/>
      <c r="R130" s="51" t="s">
        <v>2415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345</v>
      </c>
      <c r="E132" s="50" t="s">
        <v>1840</v>
      </c>
      <c r="F132" s="50" t="s">
        <v>1844</v>
      </c>
      <c r="G132" s="50" t="s">
        <v>1846</v>
      </c>
      <c r="H132" s="50"/>
      <c r="I132" s="50" t="s">
        <v>1848</v>
      </c>
      <c r="J132" s="50" t="s">
        <v>336</v>
      </c>
      <c r="K132" s="50" t="s">
        <v>1850</v>
      </c>
      <c r="L132" s="50" t="s">
        <v>315</v>
      </c>
      <c r="M132" s="50" t="s">
        <v>302</v>
      </c>
      <c r="N132" s="50" t="s">
        <v>338</v>
      </c>
      <c r="O132" s="50" t="s">
        <v>1830</v>
      </c>
      <c r="P132" s="50" t="s">
        <v>364</v>
      </c>
      <c r="Q132" s="50"/>
      <c r="R132" s="50" t="s">
        <v>1853</v>
      </c>
    </row>
    <row r="133" spans="2:18" s="6" customFormat="1" ht="80.099999999999994" customHeight="1">
      <c r="B133" s="19">
        <f t="shared" ref="B133" si="7">B129+1</f>
        <v>33</v>
      </c>
      <c r="D133" s="39" t="s">
        <v>31</v>
      </c>
      <c r="E133" s="39" t="s">
        <v>1288</v>
      </c>
      <c r="F133" s="39" t="s">
        <v>1290</v>
      </c>
      <c r="G133" s="39" t="s">
        <v>1291</v>
      </c>
      <c r="H133" s="39" t="s">
        <v>23</v>
      </c>
      <c r="I133" s="39" t="s">
        <v>1292</v>
      </c>
      <c r="J133" s="39" t="s">
        <v>106</v>
      </c>
      <c r="K133" s="39" t="s">
        <v>1293</v>
      </c>
      <c r="L133" s="39" t="s">
        <v>82</v>
      </c>
      <c r="M133" s="39" t="s">
        <v>70</v>
      </c>
      <c r="N133" s="39" t="s">
        <v>108</v>
      </c>
      <c r="O133" s="39" t="s">
        <v>1282</v>
      </c>
      <c r="P133" s="39" t="s">
        <v>138</v>
      </c>
      <c r="Q133" s="39" t="s">
        <v>30</v>
      </c>
      <c r="R133" s="39" t="s">
        <v>1294</v>
      </c>
    </row>
    <row r="134" spans="2:18" s="6" customFormat="1" ht="36" customHeight="1">
      <c r="B134" s="21"/>
      <c r="D134" s="51" t="s">
        <v>2429</v>
      </c>
      <c r="E134" s="51" t="s">
        <v>2497</v>
      </c>
      <c r="F134" s="51" t="s">
        <v>2499</v>
      </c>
      <c r="G134" s="51" t="s">
        <v>2500</v>
      </c>
      <c r="H134" s="51"/>
      <c r="I134" s="51" t="s">
        <v>2501</v>
      </c>
      <c r="J134" s="51" t="s">
        <v>2424</v>
      </c>
      <c r="K134" s="51" t="s">
        <v>2502</v>
      </c>
      <c r="L134" s="51" t="s">
        <v>2439</v>
      </c>
      <c r="M134" s="51" t="s">
        <v>2503</v>
      </c>
      <c r="N134" s="51" t="s">
        <v>338</v>
      </c>
      <c r="O134" s="51" t="s">
        <v>2494</v>
      </c>
      <c r="P134" s="51" t="s">
        <v>2405</v>
      </c>
      <c r="Q134" s="51"/>
      <c r="R134" s="51" t="s">
        <v>2504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1854</v>
      </c>
      <c r="E136" s="50" t="s">
        <v>361</v>
      </c>
      <c r="F136" s="50" t="s">
        <v>302</v>
      </c>
      <c r="G136" s="50" t="s">
        <v>416</v>
      </c>
      <c r="H136" s="50" t="s">
        <v>413</v>
      </c>
      <c r="I136" s="50"/>
      <c r="J136" s="50" t="s">
        <v>345</v>
      </c>
      <c r="K136" s="50" t="s">
        <v>410</v>
      </c>
      <c r="L136" s="50" t="s">
        <v>1860</v>
      </c>
      <c r="M136" s="50" t="s">
        <v>1862</v>
      </c>
      <c r="N136" s="50"/>
      <c r="O136" s="50" t="s">
        <v>363</v>
      </c>
      <c r="P136" s="50" t="s">
        <v>361</v>
      </c>
      <c r="Q136" s="50" t="s">
        <v>302</v>
      </c>
      <c r="R136" s="50" t="s">
        <v>338</v>
      </c>
    </row>
    <row r="137" spans="2:18" s="6" customFormat="1" ht="80.099999999999994" customHeight="1">
      <c r="B137" s="19">
        <f t="shared" ref="B137" si="8">B133+1</f>
        <v>34</v>
      </c>
      <c r="D137" s="39" t="s">
        <v>1295</v>
      </c>
      <c r="E137" s="39" t="s">
        <v>135</v>
      </c>
      <c r="F137" s="39" t="s">
        <v>70</v>
      </c>
      <c r="G137" s="39" t="s">
        <v>1296</v>
      </c>
      <c r="H137" s="39" t="s">
        <v>1297</v>
      </c>
      <c r="I137" s="39" t="s">
        <v>23</v>
      </c>
      <c r="J137" s="39" t="s">
        <v>31</v>
      </c>
      <c r="K137" s="39" t="s">
        <v>1298</v>
      </c>
      <c r="L137" s="39" t="s">
        <v>1299</v>
      </c>
      <c r="M137" s="39" t="s">
        <v>1300</v>
      </c>
      <c r="N137" s="39" t="s">
        <v>23</v>
      </c>
      <c r="O137" s="39" t="s">
        <v>137</v>
      </c>
      <c r="P137" s="39" t="s">
        <v>135</v>
      </c>
      <c r="Q137" s="39" t="s">
        <v>70</v>
      </c>
      <c r="R137" s="39" t="s">
        <v>108</v>
      </c>
    </row>
    <row r="138" spans="2:18" s="6" customFormat="1" ht="36" customHeight="1">
      <c r="B138" s="21"/>
      <c r="D138" s="51" t="s">
        <v>2505</v>
      </c>
      <c r="E138" s="51" t="s">
        <v>361</v>
      </c>
      <c r="F138" s="51" t="s">
        <v>2503</v>
      </c>
      <c r="G138" s="51" t="s">
        <v>416</v>
      </c>
      <c r="H138" s="51" t="s">
        <v>2403</v>
      </c>
      <c r="I138" s="51"/>
      <c r="J138" s="51" t="s">
        <v>2429</v>
      </c>
      <c r="K138" s="51" t="s">
        <v>2506</v>
      </c>
      <c r="L138" s="51" t="s">
        <v>2507</v>
      </c>
      <c r="M138" s="51" t="s">
        <v>2508</v>
      </c>
      <c r="N138" s="51"/>
      <c r="O138" s="51" t="s">
        <v>2459</v>
      </c>
      <c r="P138" s="51" t="s">
        <v>361</v>
      </c>
      <c r="Q138" s="51" t="s">
        <v>2503</v>
      </c>
      <c r="R138" s="51" t="s">
        <v>338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1863</v>
      </c>
      <c r="E140" s="50" t="s">
        <v>1865</v>
      </c>
      <c r="F140" s="50" t="s">
        <v>1866</v>
      </c>
      <c r="G140" s="50"/>
      <c r="H140" s="50" t="s">
        <v>1868</v>
      </c>
      <c r="I140" s="50" t="s">
        <v>1604</v>
      </c>
      <c r="J140" s="50" t="s">
        <v>387</v>
      </c>
      <c r="K140" s="50" t="s">
        <v>1693</v>
      </c>
      <c r="L140" s="50" t="s">
        <v>1870</v>
      </c>
      <c r="M140" s="50" t="s">
        <v>1659</v>
      </c>
      <c r="N140" s="50"/>
      <c r="O140" s="50" t="s">
        <v>52</v>
      </c>
      <c r="P140" s="50" t="s">
        <v>336</v>
      </c>
      <c r="Q140" s="50" t="s">
        <v>1602</v>
      </c>
      <c r="R140" s="50" t="s">
        <v>52</v>
      </c>
    </row>
    <row r="141" spans="2:18" s="6" customFormat="1" ht="80.099999999999994" customHeight="1">
      <c r="B141" s="19">
        <f t="shared" ref="B141" si="9">B137+1</f>
        <v>35</v>
      </c>
      <c r="D141" s="39" t="s">
        <v>1301</v>
      </c>
      <c r="E141" s="39" t="s">
        <v>1302</v>
      </c>
      <c r="F141" s="39" t="s">
        <v>1303</v>
      </c>
      <c r="G141" s="39" t="s">
        <v>103</v>
      </c>
      <c r="H141" s="39" t="s">
        <v>1304</v>
      </c>
      <c r="I141" s="39" t="s">
        <v>1172</v>
      </c>
      <c r="J141" s="39" t="s">
        <v>168</v>
      </c>
      <c r="K141" s="39" t="s">
        <v>1210</v>
      </c>
      <c r="L141" s="39" t="s">
        <v>1305</v>
      </c>
      <c r="M141" s="39" t="s">
        <v>1196</v>
      </c>
      <c r="N141" s="39" t="s">
        <v>23</v>
      </c>
      <c r="O141" s="39" t="s">
        <v>1258</v>
      </c>
      <c r="P141" s="39" t="s">
        <v>106</v>
      </c>
      <c r="Q141" s="39" t="s">
        <v>1171</v>
      </c>
      <c r="R141" s="39" t="s">
        <v>273</v>
      </c>
    </row>
    <row r="142" spans="2:18" s="6" customFormat="1" ht="36" customHeight="1">
      <c r="B142" s="21"/>
      <c r="D142" s="51" t="s">
        <v>2509</v>
      </c>
      <c r="E142" s="51" t="s">
        <v>2510</v>
      </c>
      <c r="F142" s="51" t="s">
        <v>2511</v>
      </c>
      <c r="G142" s="51"/>
      <c r="H142" s="51" t="s">
        <v>1775</v>
      </c>
      <c r="I142" s="51" t="s">
        <v>2386</v>
      </c>
      <c r="J142" s="51" t="s">
        <v>2399</v>
      </c>
      <c r="K142" s="51" t="s">
        <v>2426</v>
      </c>
      <c r="L142" s="51" t="s">
        <v>2512</v>
      </c>
      <c r="M142" s="51" t="s">
        <v>2412</v>
      </c>
      <c r="N142" s="51"/>
      <c r="O142" s="51" t="s">
        <v>2436</v>
      </c>
      <c r="P142" s="51" t="s">
        <v>2424</v>
      </c>
      <c r="Q142" s="51" t="s">
        <v>2385</v>
      </c>
      <c r="R142" s="51" t="s">
        <v>2436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1872</v>
      </c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1306</v>
      </c>
      <c r="E145" s="39" t="s">
        <v>30</v>
      </c>
      <c r="F145" s="39" t="str">
        <f>CHAR(10)</f>
        <v xml:space="preserve">
</v>
      </c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 t="s">
        <v>2513</v>
      </c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1697</v>
      </c>
      <c r="E148" s="50" t="s">
        <v>1732</v>
      </c>
      <c r="F148" s="50" t="s">
        <v>1721</v>
      </c>
      <c r="G148" s="50" t="s">
        <v>354</v>
      </c>
      <c r="H148" s="50" t="s">
        <v>465</v>
      </c>
      <c r="I148" s="50"/>
      <c r="J148" s="50" t="s">
        <v>383</v>
      </c>
      <c r="K148" s="50" t="s">
        <v>1723</v>
      </c>
      <c r="L148" s="50" t="s">
        <v>475</v>
      </c>
      <c r="M148" s="50" t="s">
        <v>396</v>
      </c>
      <c r="N148" s="50"/>
      <c r="O148" s="50" t="s">
        <v>345</v>
      </c>
      <c r="P148" s="50" t="s">
        <v>1825</v>
      </c>
      <c r="Q148" s="50" t="s">
        <v>387</v>
      </c>
      <c r="R148" s="50" t="s">
        <v>58</v>
      </c>
    </row>
    <row r="149" spans="2:18" s="6" customFormat="1" ht="80.099999999999994" customHeight="1">
      <c r="B149" s="19">
        <f t="shared" ref="B149" si="11">B145+1</f>
        <v>37</v>
      </c>
      <c r="D149" s="39" t="s">
        <v>1212</v>
      </c>
      <c r="E149" s="39" t="s">
        <v>1230</v>
      </c>
      <c r="F149" s="39" t="s">
        <v>1223</v>
      </c>
      <c r="G149" s="39" t="s">
        <v>26</v>
      </c>
      <c r="H149" s="39" t="s">
        <v>1194</v>
      </c>
      <c r="I149" s="39" t="s">
        <v>23</v>
      </c>
      <c r="J149" s="39" t="s">
        <v>1307</v>
      </c>
      <c r="K149" s="39" t="s">
        <v>1225</v>
      </c>
      <c r="L149" s="39" t="s">
        <v>1308</v>
      </c>
      <c r="M149" s="39" t="s">
        <v>1309</v>
      </c>
      <c r="N149" s="39" t="s">
        <v>23</v>
      </c>
      <c r="O149" s="39" t="s">
        <v>31</v>
      </c>
      <c r="P149" s="39" t="s">
        <v>1278</v>
      </c>
      <c r="Q149" s="39" t="s">
        <v>168</v>
      </c>
      <c r="R149" s="39" t="s">
        <v>104</v>
      </c>
    </row>
    <row r="150" spans="2:18" s="6" customFormat="1" ht="36" customHeight="1">
      <c r="B150" s="21"/>
      <c r="D150" s="51" t="s">
        <v>2428</v>
      </c>
      <c r="E150" s="51" t="s">
        <v>2444</v>
      </c>
      <c r="F150" s="51" t="s">
        <v>2440</v>
      </c>
      <c r="G150" s="51" t="s">
        <v>2449</v>
      </c>
      <c r="H150" s="51" t="s">
        <v>1767</v>
      </c>
      <c r="I150" s="51"/>
      <c r="J150" s="51" t="s">
        <v>2514</v>
      </c>
      <c r="K150" s="51" t="s">
        <v>1723</v>
      </c>
      <c r="L150" s="51" t="s">
        <v>475</v>
      </c>
      <c r="M150" s="51" t="s">
        <v>2469</v>
      </c>
      <c r="N150" s="51"/>
      <c r="O150" s="51" t="s">
        <v>2429</v>
      </c>
      <c r="P150" s="51" t="s">
        <v>2491</v>
      </c>
      <c r="Q150" s="51" t="s">
        <v>2399</v>
      </c>
      <c r="R150" s="51" t="s">
        <v>58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1691</v>
      </c>
      <c r="F152" s="50" t="s">
        <v>1602</v>
      </c>
      <c r="G152" s="50" t="s">
        <v>354</v>
      </c>
      <c r="H152" s="50" t="s">
        <v>437</v>
      </c>
      <c r="I152" s="50" t="s">
        <v>336</v>
      </c>
      <c r="J152" s="50"/>
      <c r="K152" s="50" t="s">
        <v>312</v>
      </c>
      <c r="L152" s="50" t="s">
        <v>363</v>
      </c>
      <c r="M152" s="50" t="s">
        <v>361</v>
      </c>
      <c r="N152" s="50" t="s">
        <v>315</v>
      </c>
      <c r="O152" s="50" t="s">
        <v>302</v>
      </c>
      <c r="P152" s="50" t="s">
        <v>1728</v>
      </c>
      <c r="Q152" s="50" t="s">
        <v>1881</v>
      </c>
      <c r="R152" s="50" t="s">
        <v>1830</v>
      </c>
    </row>
    <row r="153" spans="2:18" s="6" customFormat="1" ht="80.099999999999994" customHeight="1">
      <c r="B153" s="19">
        <f t="shared" ref="B153" si="12">B149+1</f>
        <v>38</v>
      </c>
      <c r="D153" s="39" t="s">
        <v>23</v>
      </c>
      <c r="E153" s="39" t="s">
        <v>1209</v>
      </c>
      <c r="F153" s="39" t="s">
        <v>1171</v>
      </c>
      <c r="G153" s="39" t="s">
        <v>26</v>
      </c>
      <c r="H153" s="39" t="s">
        <v>1310</v>
      </c>
      <c r="I153" s="39" t="s">
        <v>142</v>
      </c>
      <c r="J153" s="39" t="s">
        <v>30</v>
      </c>
      <c r="K153" s="39" t="s">
        <v>35</v>
      </c>
      <c r="L153" s="39" t="s">
        <v>137</v>
      </c>
      <c r="M153" s="39" t="s">
        <v>135</v>
      </c>
      <c r="N153" s="39" t="s">
        <v>82</v>
      </c>
      <c r="O153" s="39" t="s">
        <v>70</v>
      </c>
      <c r="P153" s="39" t="s">
        <v>1311</v>
      </c>
      <c r="Q153" s="39" t="s">
        <v>1312</v>
      </c>
      <c r="R153" s="39" t="s">
        <v>1282</v>
      </c>
    </row>
    <row r="154" spans="2:18" s="6" customFormat="1" ht="36" customHeight="1">
      <c r="B154" s="21"/>
      <c r="D154" s="51"/>
      <c r="E154" s="51" t="s">
        <v>1691</v>
      </c>
      <c r="F154" s="51" t="s">
        <v>2385</v>
      </c>
      <c r="G154" s="51" t="s">
        <v>2449</v>
      </c>
      <c r="H154" s="51" t="s">
        <v>411</v>
      </c>
      <c r="I154" s="51" t="s">
        <v>2424</v>
      </c>
      <c r="J154" s="51"/>
      <c r="K154" s="51" t="s">
        <v>2409</v>
      </c>
      <c r="L154" s="51" t="s">
        <v>2459</v>
      </c>
      <c r="M154" s="51" t="s">
        <v>361</v>
      </c>
      <c r="N154" s="51" t="s">
        <v>2439</v>
      </c>
      <c r="O154" s="51" t="s">
        <v>2503</v>
      </c>
      <c r="P154" s="51" t="s">
        <v>2442</v>
      </c>
      <c r="Q154" s="51" t="s">
        <v>2515</v>
      </c>
      <c r="R154" s="51" t="s">
        <v>2494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312</v>
      </c>
      <c r="E156" s="50"/>
      <c r="F156" s="50" t="s">
        <v>1777</v>
      </c>
      <c r="G156" s="50" t="s">
        <v>1884</v>
      </c>
      <c r="H156" s="50" t="s">
        <v>305</v>
      </c>
      <c r="I156" s="50" t="s">
        <v>1886</v>
      </c>
      <c r="J156" s="50" t="s">
        <v>1888</v>
      </c>
      <c r="K156" s="50"/>
      <c r="L156" s="50" t="s">
        <v>387</v>
      </c>
      <c r="M156" s="50" t="s">
        <v>48</v>
      </c>
      <c r="N156" s="50" t="s">
        <v>1891</v>
      </c>
      <c r="O156" s="50" t="s">
        <v>1850</v>
      </c>
      <c r="P156" s="50"/>
      <c r="Q156" s="50" t="s">
        <v>416</v>
      </c>
      <c r="R156" s="50" t="s">
        <v>363</v>
      </c>
    </row>
    <row r="157" spans="2:18" s="6" customFormat="1" ht="80.099999999999994" customHeight="1">
      <c r="B157" s="19">
        <f t="shared" ref="B157" si="13">B153+1</f>
        <v>39</v>
      </c>
      <c r="D157" s="39" t="s">
        <v>1313</v>
      </c>
      <c r="E157" s="39" t="s">
        <v>23</v>
      </c>
      <c r="F157" s="39" t="s">
        <v>1249</v>
      </c>
      <c r="G157" s="39" t="s">
        <v>1314</v>
      </c>
      <c r="H157" s="39" t="s">
        <v>32</v>
      </c>
      <c r="I157" s="39" t="s">
        <v>1315</v>
      </c>
      <c r="J157" s="39" t="s">
        <v>1316</v>
      </c>
      <c r="K157" s="39" t="s">
        <v>23</v>
      </c>
      <c r="L157" s="39" t="s">
        <v>168</v>
      </c>
      <c r="M157" s="39" t="s">
        <v>1317</v>
      </c>
      <c r="N157" s="39" t="s">
        <v>1318</v>
      </c>
      <c r="O157" s="39" t="s">
        <v>1293</v>
      </c>
      <c r="P157" s="39" t="s">
        <v>103</v>
      </c>
      <c r="Q157" s="39" t="s">
        <v>1296</v>
      </c>
      <c r="R157" s="39" t="s">
        <v>137</v>
      </c>
    </row>
    <row r="158" spans="2:18" s="6" customFormat="1" ht="36" customHeight="1">
      <c r="B158" s="21"/>
      <c r="D158" s="51" t="s">
        <v>2409</v>
      </c>
      <c r="E158" s="51"/>
      <c r="F158" s="51" t="s">
        <v>1777</v>
      </c>
      <c r="G158" s="51" t="s">
        <v>2516</v>
      </c>
      <c r="H158" s="51" t="s">
        <v>2457</v>
      </c>
      <c r="I158" s="51" t="s">
        <v>305</v>
      </c>
      <c r="J158" s="51" t="s">
        <v>1888</v>
      </c>
      <c r="K158" s="51"/>
      <c r="L158" s="51" t="s">
        <v>2399</v>
      </c>
      <c r="M158" s="51" t="s">
        <v>2517</v>
      </c>
      <c r="N158" s="51" t="s">
        <v>1721</v>
      </c>
      <c r="O158" s="51" t="s">
        <v>2502</v>
      </c>
      <c r="P158" s="51"/>
      <c r="Q158" s="51" t="s">
        <v>416</v>
      </c>
      <c r="R158" s="51" t="s">
        <v>2459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361</v>
      </c>
      <c r="E160" s="50" t="s">
        <v>315</v>
      </c>
      <c r="F160" s="50" t="s">
        <v>370</v>
      </c>
      <c r="G160" s="50" t="s">
        <v>1894</v>
      </c>
      <c r="H160" s="50" t="s">
        <v>1743</v>
      </c>
      <c r="I160" s="50" t="s">
        <v>321</v>
      </c>
      <c r="J160" s="50" t="s">
        <v>1897</v>
      </c>
      <c r="K160" s="50"/>
      <c r="L160" s="50" t="s">
        <v>1777</v>
      </c>
      <c r="M160" s="50" t="s">
        <v>59</v>
      </c>
      <c r="N160" s="50" t="s">
        <v>329</v>
      </c>
      <c r="O160" s="50" t="s">
        <v>1899</v>
      </c>
      <c r="P160" s="50" t="s">
        <v>1901</v>
      </c>
      <c r="Q160" s="50" t="s">
        <v>1903</v>
      </c>
      <c r="R160" s="50"/>
    </row>
    <row r="161" spans="2:18" s="6" customFormat="1" ht="80.099999999999994" customHeight="1">
      <c r="B161" s="19">
        <f t="shared" ref="B161" si="14">B157+1</f>
        <v>40</v>
      </c>
      <c r="D161" s="39" t="s">
        <v>135</v>
      </c>
      <c r="E161" s="39" t="s">
        <v>82</v>
      </c>
      <c r="F161" s="39" t="s">
        <v>1319</v>
      </c>
      <c r="G161" s="39" t="s">
        <v>245</v>
      </c>
      <c r="H161" s="39" t="s">
        <v>1235</v>
      </c>
      <c r="I161" s="39" t="s">
        <v>1320</v>
      </c>
      <c r="J161" s="39" t="s">
        <v>1321</v>
      </c>
      <c r="K161" s="39" t="s">
        <v>23</v>
      </c>
      <c r="L161" s="39" t="s">
        <v>1249</v>
      </c>
      <c r="M161" s="39" t="s">
        <v>1218</v>
      </c>
      <c r="N161" s="39" t="s">
        <v>98</v>
      </c>
      <c r="O161" s="39" t="s">
        <v>1322</v>
      </c>
      <c r="P161" s="39" t="s">
        <v>1323</v>
      </c>
      <c r="Q161" s="39" t="s">
        <v>1324</v>
      </c>
      <c r="R161" s="39" t="s">
        <v>23</v>
      </c>
    </row>
    <row r="162" spans="2:18" s="6" customFormat="1" ht="36" customHeight="1">
      <c r="B162" s="21"/>
      <c r="D162" s="51" t="s">
        <v>361</v>
      </c>
      <c r="E162" s="51" t="s">
        <v>2439</v>
      </c>
      <c r="F162" s="51" t="s">
        <v>2518</v>
      </c>
      <c r="G162" s="51" t="s">
        <v>2519</v>
      </c>
      <c r="H162" s="51" t="s">
        <v>2452</v>
      </c>
      <c r="I162" s="51" t="s">
        <v>2520</v>
      </c>
      <c r="J162" s="51" t="s">
        <v>2521</v>
      </c>
      <c r="K162" s="51"/>
      <c r="L162" s="51" t="s">
        <v>1777</v>
      </c>
      <c r="M162" s="51" t="s">
        <v>1677</v>
      </c>
      <c r="N162" s="51" t="s">
        <v>2432</v>
      </c>
      <c r="O162" s="51" t="s">
        <v>1899</v>
      </c>
      <c r="P162" s="51" t="s">
        <v>2522</v>
      </c>
      <c r="Q162" s="51" t="s">
        <v>2523</v>
      </c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387</v>
      </c>
      <c r="E164" s="50" t="s">
        <v>48</v>
      </c>
      <c r="F164" s="50" t="s">
        <v>1905</v>
      </c>
      <c r="G164" s="50" t="s">
        <v>1907</v>
      </c>
      <c r="H164" s="50"/>
      <c r="I164" s="50" t="s">
        <v>1820</v>
      </c>
      <c r="J164" s="50" t="s">
        <v>307</v>
      </c>
      <c r="K164" s="50" t="s">
        <v>387</v>
      </c>
      <c r="L164" s="50" t="s">
        <v>417</v>
      </c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 t="s">
        <v>168</v>
      </c>
      <c r="E165" s="39" t="s">
        <v>1317</v>
      </c>
      <c r="F165" s="39" t="s">
        <v>1325</v>
      </c>
      <c r="G165" s="39" t="s">
        <v>1326</v>
      </c>
      <c r="H165" s="39" t="s">
        <v>30</v>
      </c>
      <c r="I165" s="39" t="s">
        <v>1276</v>
      </c>
      <c r="J165" s="39" t="s">
        <v>158</v>
      </c>
      <c r="K165" s="39" t="s">
        <v>168</v>
      </c>
      <c r="L165" s="39" t="s">
        <v>205</v>
      </c>
      <c r="M165" s="39" t="s">
        <v>161</v>
      </c>
      <c r="N165" s="39" t="str">
        <f>CHAR(10)</f>
        <v xml:space="preserve">
</v>
      </c>
      <c r="O165" s="39"/>
      <c r="P165" s="39"/>
      <c r="Q165" s="39"/>
      <c r="R165" s="39"/>
    </row>
    <row r="166" spans="2:18" s="6" customFormat="1" ht="36" customHeight="1">
      <c r="B166" s="21"/>
      <c r="D166" s="51" t="s">
        <v>2399</v>
      </c>
      <c r="E166" s="51" t="s">
        <v>2517</v>
      </c>
      <c r="F166" s="51" t="s">
        <v>2524</v>
      </c>
      <c r="G166" s="51" t="s">
        <v>2525</v>
      </c>
      <c r="H166" s="51"/>
      <c r="I166" s="51" t="s">
        <v>1820</v>
      </c>
      <c r="J166" s="51" t="s">
        <v>2458</v>
      </c>
      <c r="K166" s="51" t="s">
        <v>2399</v>
      </c>
      <c r="L166" s="51" t="s">
        <v>52</v>
      </c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1598</v>
      </c>
      <c r="E168" s="50" t="s">
        <v>1909</v>
      </c>
      <c r="F168" s="50"/>
      <c r="G168" s="50" t="s">
        <v>56</v>
      </c>
      <c r="H168" s="50" t="s">
        <v>1607</v>
      </c>
      <c r="I168" s="50" t="s">
        <v>1911</v>
      </c>
      <c r="J168" s="50" t="s">
        <v>452</v>
      </c>
      <c r="K168" s="50"/>
      <c r="L168" s="50" t="s">
        <v>63</v>
      </c>
      <c r="M168" s="50" t="s">
        <v>387</v>
      </c>
      <c r="N168" s="50" t="s">
        <v>1602</v>
      </c>
      <c r="O168" s="50" t="s">
        <v>1604</v>
      </c>
      <c r="P168" s="50"/>
      <c r="Q168" s="50" t="s">
        <v>376</v>
      </c>
      <c r="R168" s="50" t="s">
        <v>53</v>
      </c>
    </row>
    <row r="169" spans="2:18" ht="58.5">
      <c r="B169" s="19">
        <f t="shared" ref="B169" si="16">B165+1</f>
        <v>42</v>
      </c>
      <c r="C169" s="6"/>
      <c r="D169" s="39" t="s">
        <v>1168</v>
      </c>
      <c r="E169" s="39" t="s">
        <v>1327</v>
      </c>
      <c r="F169" s="39" t="s">
        <v>1213</v>
      </c>
      <c r="G169" s="39" t="s">
        <v>1211</v>
      </c>
      <c r="H169" s="39" t="s">
        <v>1215</v>
      </c>
      <c r="I169" s="39" t="s">
        <v>1328</v>
      </c>
      <c r="J169" s="39" t="s">
        <v>253</v>
      </c>
      <c r="K169" s="39" t="s">
        <v>23</v>
      </c>
      <c r="L169" s="39" t="s">
        <v>37</v>
      </c>
      <c r="M169" s="39" t="s">
        <v>168</v>
      </c>
      <c r="N169" s="39" t="s">
        <v>1171</v>
      </c>
      <c r="O169" s="39" t="s">
        <v>1172</v>
      </c>
      <c r="P169" s="39" t="s">
        <v>23</v>
      </c>
      <c r="Q169" s="39" t="s">
        <v>153</v>
      </c>
      <c r="R169" s="39" t="s">
        <v>33</v>
      </c>
    </row>
    <row r="170" spans="2:18">
      <c r="B170" s="21"/>
      <c r="C170" s="6"/>
      <c r="D170" s="51" t="s">
        <v>2382</v>
      </c>
      <c r="E170" s="51" t="s">
        <v>1909</v>
      </c>
      <c r="F170" s="51"/>
      <c r="G170" s="51" t="s">
        <v>56</v>
      </c>
      <c r="H170" s="51" t="s">
        <v>2387</v>
      </c>
      <c r="I170" s="51" t="s">
        <v>2526</v>
      </c>
      <c r="J170" s="51" t="s">
        <v>452</v>
      </c>
      <c r="K170" s="51"/>
      <c r="L170" s="51" t="s">
        <v>2389</v>
      </c>
      <c r="M170" s="51" t="s">
        <v>2399</v>
      </c>
      <c r="N170" s="51" t="s">
        <v>2385</v>
      </c>
      <c r="O170" s="51" t="s">
        <v>2386</v>
      </c>
      <c r="P170" s="51"/>
      <c r="Q170" s="51" t="s">
        <v>2406</v>
      </c>
      <c r="R170" s="51" t="s">
        <v>2477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1913</v>
      </c>
      <c r="E172" s="50" t="s">
        <v>1915</v>
      </c>
      <c r="F172" s="50" t="s">
        <v>476</v>
      </c>
      <c r="G172" s="50" t="s">
        <v>1918</v>
      </c>
      <c r="H172" s="50"/>
      <c r="I172" s="50" t="s">
        <v>1775</v>
      </c>
      <c r="J172" s="50" t="s">
        <v>56</v>
      </c>
      <c r="K172" s="50" t="s">
        <v>1920</v>
      </c>
      <c r="L172" s="50" t="s">
        <v>368</v>
      </c>
      <c r="M172" s="50" t="s">
        <v>1922</v>
      </c>
      <c r="N172" s="50" t="s">
        <v>335</v>
      </c>
      <c r="O172" s="50"/>
      <c r="P172" s="50" t="s">
        <v>387</v>
      </c>
      <c r="Q172" s="50" t="s">
        <v>1924</v>
      </c>
      <c r="R172" s="50" t="s">
        <v>1926</v>
      </c>
    </row>
    <row r="173" spans="2:18" ht="58.5">
      <c r="B173" s="19">
        <f t="shared" ref="B173" si="17">B169+1</f>
        <v>43</v>
      </c>
      <c r="C173" s="6"/>
      <c r="D173" s="39" t="s">
        <v>1329</v>
      </c>
      <c r="E173" s="39" t="s">
        <v>1330</v>
      </c>
      <c r="F173" s="39" t="s">
        <v>284</v>
      </c>
      <c r="G173" s="39" t="s">
        <v>1331</v>
      </c>
      <c r="H173" s="39" t="s">
        <v>103</v>
      </c>
      <c r="I173" s="39" t="s">
        <v>297</v>
      </c>
      <c r="J173" s="39" t="s">
        <v>1211</v>
      </c>
      <c r="K173" s="39" t="s">
        <v>1332</v>
      </c>
      <c r="L173" s="39" t="s">
        <v>143</v>
      </c>
      <c r="M173" s="39" t="s">
        <v>1333</v>
      </c>
      <c r="N173" s="39" t="s">
        <v>105</v>
      </c>
      <c r="O173" s="39" t="s">
        <v>23</v>
      </c>
      <c r="P173" s="39" t="s">
        <v>168</v>
      </c>
      <c r="Q173" s="39" t="s">
        <v>1334</v>
      </c>
      <c r="R173" s="39" t="s">
        <v>1335</v>
      </c>
    </row>
    <row r="174" spans="2:18">
      <c r="B174" s="21"/>
      <c r="C174" s="6"/>
      <c r="D174" s="51" t="s">
        <v>1913</v>
      </c>
      <c r="E174" s="51" t="s">
        <v>1788</v>
      </c>
      <c r="F174" s="51" t="s">
        <v>2527</v>
      </c>
      <c r="G174" s="51" t="s">
        <v>2528</v>
      </c>
      <c r="H174" s="51"/>
      <c r="I174" s="51" t="s">
        <v>2468</v>
      </c>
      <c r="J174" s="51" t="s">
        <v>56</v>
      </c>
      <c r="K174" s="51" t="s">
        <v>2158</v>
      </c>
      <c r="L174" s="51" t="s">
        <v>2448</v>
      </c>
      <c r="M174" s="51" t="s">
        <v>2529</v>
      </c>
      <c r="N174" s="51" t="s">
        <v>2495</v>
      </c>
      <c r="O174" s="51"/>
      <c r="P174" s="51" t="s">
        <v>2399</v>
      </c>
      <c r="Q174" s="51" t="s">
        <v>2530</v>
      </c>
      <c r="R174" s="51" t="s">
        <v>2531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1928</v>
      </c>
      <c r="E176" s="50"/>
      <c r="F176" s="50" t="s">
        <v>387</v>
      </c>
      <c r="G176" s="50" t="s">
        <v>1930</v>
      </c>
      <c r="H176" s="50" t="s">
        <v>1932</v>
      </c>
      <c r="I176" s="50" t="s">
        <v>1934</v>
      </c>
      <c r="J176" s="50"/>
      <c r="K176" s="50" t="s">
        <v>1936</v>
      </c>
      <c r="L176" s="50" t="s">
        <v>422</v>
      </c>
      <c r="M176" s="50" t="s">
        <v>1854</v>
      </c>
      <c r="N176" s="50" t="s">
        <v>1938</v>
      </c>
      <c r="O176" s="50" t="s">
        <v>1940</v>
      </c>
      <c r="P176" s="50" t="s">
        <v>342</v>
      </c>
      <c r="Q176" s="50" t="s">
        <v>383</v>
      </c>
      <c r="R176" s="50"/>
    </row>
    <row r="177" spans="2:18" ht="58.5">
      <c r="B177" s="19">
        <f t="shared" ref="B177" si="18">B173+1</f>
        <v>44</v>
      </c>
      <c r="C177" s="6"/>
      <c r="D177" s="39" t="s">
        <v>1336</v>
      </c>
      <c r="E177" s="39" t="s">
        <v>23</v>
      </c>
      <c r="F177" s="39" t="s">
        <v>168</v>
      </c>
      <c r="G177" s="39" t="s">
        <v>1337</v>
      </c>
      <c r="H177" s="39" t="s">
        <v>1338</v>
      </c>
      <c r="I177" s="39" t="s">
        <v>1339</v>
      </c>
      <c r="J177" s="39" t="s">
        <v>30</v>
      </c>
      <c r="K177" s="39" t="s">
        <v>1340</v>
      </c>
      <c r="L177" s="39" t="s">
        <v>212</v>
      </c>
      <c r="M177" s="39" t="s">
        <v>1295</v>
      </c>
      <c r="N177" s="39" t="s">
        <v>1341</v>
      </c>
      <c r="O177" s="39" t="s">
        <v>1342</v>
      </c>
      <c r="P177" s="39" t="s">
        <v>113</v>
      </c>
      <c r="Q177" s="39" t="s">
        <v>1307</v>
      </c>
      <c r="R177" s="39" t="s">
        <v>23</v>
      </c>
    </row>
    <row r="178" spans="2:18">
      <c r="B178" s="21"/>
      <c r="C178" s="6"/>
      <c r="D178" s="51" t="s">
        <v>2532</v>
      </c>
      <c r="E178" s="51"/>
      <c r="F178" s="51" t="s">
        <v>2399</v>
      </c>
      <c r="G178" s="51" t="s">
        <v>2131</v>
      </c>
      <c r="H178" s="51" t="s">
        <v>2533</v>
      </c>
      <c r="I178" s="51" t="s">
        <v>2534</v>
      </c>
      <c r="J178" s="51"/>
      <c r="K178" s="51" t="s">
        <v>2535</v>
      </c>
      <c r="L178" s="51" t="s">
        <v>2401</v>
      </c>
      <c r="M178" s="51" t="s">
        <v>2505</v>
      </c>
      <c r="N178" s="51" t="s">
        <v>2536</v>
      </c>
      <c r="O178" s="51" t="s">
        <v>2537</v>
      </c>
      <c r="P178" s="51" t="s">
        <v>2463</v>
      </c>
      <c r="Q178" s="51" t="s">
        <v>2514</v>
      </c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1918</v>
      </c>
      <c r="E180" s="50" t="s">
        <v>334</v>
      </c>
      <c r="F180" s="50" t="s">
        <v>1943</v>
      </c>
      <c r="G180" s="50" t="s">
        <v>1945</v>
      </c>
      <c r="H180" s="50"/>
      <c r="I180" s="50" t="s">
        <v>61</v>
      </c>
      <c r="J180" s="50" t="s">
        <v>422</v>
      </c>
      <c r="K180" s="50" t="s">
        <v>1854</v>
      </c>
      <c r="L180" s="50" t="s">
        <v>391</v>
      </c>
      <c r="M180" s="50" t="s">
        <v>1948</v>
      </c>
      <c r="N180" s="50" t="s">
        <v>2695</v>
      </c>
      <c r="O180" s="50" t="s">
        <v>470</v>
      </c>
      <c r="P180" s="50"/>
      <c r="Q180" s="50" t="s">
        <v>1918</v>
      </c>
      <c r="R180" s="50" t="s">
        <v>334</v>
      </c>
    </row>
    <row r="181" spans="2:18" ht="58.5">
      <c r="B181" s="19">
        <f t="shared" ref="B181" si="19">B177+1</f>
        <v>45</v>
      </c>
      <c r="C181" s="6"/>
      <c r="D181" s="39" t="s">
        <v>1343</v>
      </c>
      <c r="E181" s="39" t="s">
        <v>28</v>
      </c>
      <c r="F181" s="39" t="s">
        <v>1344</v>
      </c>
      <c r="G181" s="39" t="s">
        <v>1345</v>
      </c>
      <c r="H181" s="39" t="s">
        <v>103</v>
      </c>
      <c r="I181" s="39" t="s">
        <v>27</v>
      </c>
      <c r="J181" s="39" t="s">
        <v>212</v>
      </c>
      <c r="K181" s="39" t="s">
        <v>1295</v>
      </c>
      <c r="L181" s="39" t="s">
        <v>1346</v>
      </c>
      <c r="M181" s="39" t="s">
        <v>1347</v>
      </c>
      <c r="N181" s="39" t="s">
        <v>1348</v>
      </c>
      <c r="O181" s="39" t="s">
        <v>1260</v>
      </c>
      <c r="P181" s="39" t="s">
        <v>23</v>
      </c>
      <c r="Q181" s="39" t="s">
        <v>1343</v>
      </c>
      <c r="R181" s="39" t="s">
        <v>28</v>
      </c>
    </row>
    <row r="182" spans="2:18">
      <c r="B182" s="21"/>
      <c r="C182" s="6"/>
      <c r="D182" s="51" t="s">
        <v>2528</v>
      </c>
      <c r="E182" s="51" t="s">
        <v>2433</v>
      </c>
      <c r="F182" s="51" t="s">
        <v>2538</v>
      </c>
      <c r="G182" s="51" t="s">
        <v>2539</v>
      </c>
      <c r="H182" s="51"/>
      <c r="I182" s="51" t="s">
        <v>2388</v>
      </c>
      <c r="J182" s="51" t="s">
        <v>2401</v>
      </c>
      <c r="K182" s="51" t="s">
        <v>2505</v>
      </c>
      <c r="L182" s="51" t="s">
        <v>2540</v>
      </c>
      <c r="M182" s="51" t="s">
        <v>2541</v>
      </c>
      <c r="N182" s="51" t="s">
        <v>2703</v>
      </c>
      <c r="O182" s="51" t="s">
        <v>2476</v>
      </c>
      <c r="P182" s="51"/>
      <c r="Q182" s="51" t="s">
        <v>2528</v>
      </c>
      <c r="R182" s="51" t="s">
        <v>2433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1950</v>
      </c>
      <c r="E184" s="50" t="s">
        <v>1866</v>
      </c>
      <c r="F184" s="50"/>
      <c r="G184" s="50" t="s">
        <v>354</v>
      </c>
      <c r="H184" s="50" t="s">
        <v>331</v>
      </c>
      <c r="I184" s="50" t="s">
        <v>40</v>
      </c>
      <c r="J184" s="50" t="s">
        <v>1954</v>
      </c>
      <c r="K184" s="50" t="s">
        <v>1598</v>
      </c>
      <c r="L184" s="50"/>
      <c r="M184" s="50" t="s">
        <v>362</v>
      </c>
      <c r="N184" s="50" t="s">
        <v>389</v>
      </c>
      <c r="O184" s="50" t="s">
        <v>1958</v>
      </c>
      <c r="P184" s="50" t="s">
        <v>338</v>
      </c>
      <c r="Q184" s="50" t="s">
        <v>1960</v>
      </c>
      <c r="R184" s="50" t="s">
        <v>336</v>
      </c>
    </row>
    <row r="185" spans="2:18" ht="58.5">
      <c r="B185" s="19">
        <f t="shared" ref="B185" si="20">B181+1</f>
        <v>46</v>
      </c>
      <c r="C185" s="6"/>
      <c r="D185" s="39" t="s">
        <v>1349</v>
      </c>
      <c r="E185" s="39" t="s">
        <v>1303</v>
      </c>
      <c r="F185" s="39" t="s">
        <v>23</v>
      </c>
      <c r="G185" s="39" t="s">
        <v>26</v>
      </c>
      <c r="H185" s="39" t="s">
        <v>1350</v>
      </c>
      <c r="I185" s="39" t="s">
        <v>1351</v>
      </c>
      <c r="J185" s="39" t="s">
        <v>1352</v>
      </c>
      <c r="K185" s="39" t="s">
        <v>1353</v>
      </c>
      <c r="L185" s="39" t="s">
        <v>23</v>
      </c>
      <c r="M185" s="39" t="s">
        <v>136</v>
      </c>
      <c r="N185" s="39" t="s">
        <v>170</v>
      </c>
      <c r="O185" s="39" t="s">
        <v>1354</v>
      </c>
      <c r="P185" s="39" t="s">
        <v>108</v>
      </c>
      <c r="Q185" s="39" t="s">
        <v>1355</v>
      </c>
      <c r="R185" s="39" t="s">
        <v>106</v>
      </c>
    </row>
    <row r="186" spans="2:18">
      <c r="B186" s="21"/>
      <c r="C186" s="6"/>
      <c r="D186" s="51" t="s">
        <v>2542</v>
      </c>
      <c r="E186" s="51" t="s">
        <v>2511</v>
      </c>
      <c r="F186" s="51"/>
      <c r="G186" s="51" t="s">
        <v>2449</v>
      </c>
      <c r="H186" s="51" t="s">
        <v>331</v>
      </c>
      <c r="I186" s="51" t="s">
        <v>2022</v>
      </c>
      <c r="J186" s="51" t="s">
        <v>2543</v>
      </c>
      <c r="K186" s="51" t="s">
        <v>2382</v>
      </c>
      <c r="L186" s="51"/>
      <c r="M186" s="51" t="s">
        <v>2455</v>
      </c>
      <c r="N186" s="51" t="s">
        <v>389</v>
      </c>
      <c r="O186" s="51" t="s">
        <v>2544</v>
      </c>
      <c r="P186" s="51" t="s">
        <v>338</v>
      </c>
      <c r="Q186" s="51" t="s">
        <v>2068</v>
      </c>
      <c r="R186" s="51" t="s">
        <v>2424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52</v>
      </c>
      <c r="E188" s="50" t="s">
        <v>1621</v>
      </c>
      <c r="F188" s="50" t="s">
        <v>364</v>
      </c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 t="s">
        <v>273</v>
      </c>
      <c r="E189" s="39" t="s">
        <v>1356</v>
      </c>
      <c r="F189" s="39" t="s">
        <v>138</v>
      </c>
      <c r="G189" s="39" t="s">
        <v>30</v>
      </c>
      <c r="H189" s="39" t="str">
        <f>CHAR(10)</f>
        <v xml:space="preserve">
</v>
      </c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2436</v>
      </c>
      <c r="E190" s="51" t="s">
        <v>2392</v>
      </c>
      <c r="F190" s="51" t="s">
        <v>2405</v>
      </c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325</v>
      </c>
      <c r="E192" s="50" t="s">
        <v>53</v>
      </c>
      <c r="F192" s="50" t="s">
        <v>1909</v>
      </c>
      <c r="G192" s="50" t="s">
        <v>452</v>
      </c>
      <c r="H192" s="50"/>
      <c r="I192" s="50" t="s">
        <v>363</v>
      </c>
      <c r="J192" s="50" t="s">
        <v>411</v>
      </c>
      <c r="K192" s="50" t="s">
        <v>1604</v>
      </c>
      <c r="L192" s="50" t="s">
        <v>56</v>
      </c>
      <c r="M192" s="50" t="s">
        <v>1602</v>
      </c>
      <c r="N192" s="50"/>
      <c r="O192" s="50" t="s">
        <v>1854</v>
      </c>
      <c r="P192" s="50" t="s">
        <v>303</v>
      </c>
      <c r="Q192" s="50" t="s">
        <v>1965</v>
      </c>
      <c r="R192" s="50" t="s">
        <v>1967</v>
      </c>
    </row>
    <row r="193" spans="2:18" ht="58.5">
      <c r="B193" s="19">
        <f t="shared" ref="B193" si="22">B189+1</f>
        <v>48</v>
      </c>
      <c r="C193" s="6"/>
      <c r="D193" s="39" t="s">
        <v>84</v>
      </c>
      <c r="E193" s="39" t="s">
        <v>33</v>
      </c>
      <c r="F193" s="39" t="s">
        <v>1327</v>
      </c>
      <c r="G193" s="39" t="s">
        <v>253</v>
      </c>
      <c r="H193" s="39" t="s">
        <v>23</v>
      </c>
      <c r="I193" s="39" t="s">
        <v>137</v>
      </c>
      <c r="J193" s="39" t="s">
        <v>19</v>
      </c>
      <c r="K193" s="39" t="s">
        <v>1172</v>
      </c>
      <c r="L193" s="39" t="s">
        <v>198</v>
      </c>
      <c r="M193" s="39" t="s">
        <v>1171</v>
      </c>
      <c r="N193" s="39" t="s">
        <v>23</v>
      </c>
      <c r="O193" s="39" t="s">
        <v>1295</v>
      </c>
      <c r="P193" s="39" t="s">
        <v>71</v>
      </c>
      <c r="Q193" s="39" t="s">
        <v>1357</v>
      </c>
      <c r="R193" s="39" t="s">
        <v>1358</v>
      </c>
    </row>
    <row r="194" spans="2:18">
      <c r="B194" s="21"/>
      <c r="C194" s="6"/>
      <c r="D194" s="51" t="s">
        <v>2545</v>
      </c>
      <c r="E194" s="51" t="s">
        <v>2477</v>
      </c>
      <c r="F194" s="51" t="s">
        <v>1909</v>
      </c>
      <c r="G194" s="51" t="s">
        <v>452</v>
      </c>
      <c r="H194" s="51"/>
      <c r="I194" s="51" t="s">
        <v>2459</v>
      </c>
      <c r="J194" s="51" t="s">
        <v>2416</v>
      </c>
      <c r="K194" s="51" t="s">
        <v>2386</v>
      </c>
      <c r="L194" s="51" t="s">
        <v>56</v>
      </c>
      <c r="M194" s="51" t="s">
        <v>2385</v>
      </c>
      <c r="N194" s="51"/>
      <c r="O194" s="51" t="s">
        <v>2505</v>
      </c>
      <c r="P194" s="51" t="s">
        <v>303</v>
      </c>
      <c r="Q194" s="51" t="s">
        <v>2546</v>
      </c>
      <c r="R194" s="51" t="s">
        <v>2547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395</v>
      </c>
      <c r="E196" s="50"/>
      <c r="F196" s="50" t="s">
        <v>40</v>
      </c>
      <c r="G196" s="50" t="s">
        <v>1969</v>
      </c>
      <c r="H196" s="50" t="s">
        <v>387</v>
      </c>
      <c r="I196" s="50" t="s">
        <v>372</v>
      </c>
      <c r="J196" s="50" t="s">
        <v>1648</v>
      </c>
      <c r="K196" s="50"/>
      <c r="L196" s="50" t="s">
        <v>368</v>
      </c>
      <c r="M196" s="50" t="s">
        <v>63</v>
      </c>
      <c r="N196" s="50" t="s">
        <v>338</v>
      </c>
      <c r="O196" s="50" t="s">
        <v>1604</v>
      </c>
      <c r="P196" s="50"/>
      <c r="Q196" s="50" t="s">
        <v>411</v>
      </c>
      <c r="R196" s="50" t="s">
        <v>1972</v>
      </c>
    </row>
    <row r="197" spans="2:18" ht="58.5">
      <c r="B197" s="19">
        <f t="shared" ref="B197" si="23">B193+1</f>
        <v>49</v>
      </c>
      <c r="C197" s="6"/>
      <c r="D197" s="39" t="s">
        <v>20</v>
      </c>
      <c r="E197" s="39" t="s">
        <v>23</v>
      </c>
      <c r="F197" s="39" t="s">
        <v>252</v>
      </c>
      <c r="G197" s="39" t="s">
        <v>1359</v>
      </c>
      <c r="H197" s="39" t="s">
        <v>168</v>
      </c>
      <c r="I197" s="39" t="s">
        <v>1360</v>
      </c>
      <c r="J197" s="39" t="s">
        <v>160</v>
      </c>
      <c r="K197" s="39" t="s">
        <v>161</v>
      </c>
      <c r="L197" s="39" t="s">
        <v>143</v>
      </c>
      <c r="M197" s="39" t="s">
        <v>37</v>
      </c>
      <c r="N197" s="39" t="s">
        <v>108</v>
      </c>
      <c r="O197" s="39" t="s">
        <v>1172</v>
      </c>
      <c r="P197" s="39" t="s">
        <v>23</v>
      </c>
      <c r="Q197" s="39" t="s">
        <v>19</v>
      </c>
      <c r="R197" s="39" t="s">
        <v>1361</v>
      </c>
    </row>
    <row r="198" spans="2:18">
      <c r="B198" s="21"/>
      <c r="C198" s="6"/>
      <c r="D198" s="51" t="s">
        <v>2451</v>
      </c>
      <c r="E198" s="51"/>
      <c r="F198" s="51" t="s">
        <v>2022</v>
      </c>
      <c r="G198" s="51" t="s">
        <v>2548</v>
      </c>
      <c r="H198" s="51" t="s">
        <v>2399</v>
      </c>
      <c r="I198" s="51" t="s">
        <v>2549</v>
      </c>
      <c r="J198" s="51" t="s">
        <v>2410</v>
      </c>
      <c r="K198" s="51"/>
      <c r="L198" s="51" t="s">
        <v>2448</v>
      </c>
      <c r="M198" s="51" t="s">
        <v>2389</v>
      </c>
      <c r="N198" s="51" t="s">
        <v>338</v>
      </c>
      <c r="O198" s="51" t="s">
        <v>2386</v>
      </c>
      <c r="P198" s="51"/>
      <c r="Q198" s="51" t="s">
        <v>2416</v>
      </c>
      <c r="R198" s="51" t="s">
        <v>2550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1974</v>
      </c>
      <c r="E200" s="50" t="s">
        <v>1767</v>
      </c>
      <c r="F200" s="50" t="s">
        <v>1602</v>
      </c>
      <c r="G200" s="50" t="s">
        <v>422</v>
      </c>
      <c r="H200" s="50"/>
      <c r="I200" s="50" t="s">
        <v>411</v>
      </c>
      <c r="J200" s="50" t="s">
        <v>1972</v>
      </c>
      <c r="K200" s="50" t="s">
        <v>399</v>
      </c>
      <c r="L200" s="50" t="s">
        <v>1767</v>
      </c>
      <c r="M200" s="50" t="s">
        <v>1602</v>
      </c>
      <c r="N200" s="50" t="s">
        <v>422</v>
      </c>
      <c r="O200" s="50"/>
      <c r="P200" s="50" t="s">
        <v>411</v>
      </c>
      <c r="Q200" s="50" t="s">
        <v>1972</v>
      </c>
      <c r="R200" s="50" t="s">
        <v>452</v>
      </c>
    </row>
    <row r="201" spans="2:18" ht="58.5">
      <c r="B201" s="19">
        <f t="shared" ref="B201" si="24">B197+1</f>
        <v>50</v>
      </c>
      <c r="C201" s="6"/>
      <c r="D201" s="39" t="s">
        <v>1362</v>
      </c>
      <c r="E201" s="39" t="s">
        <v>18</v>
      </c>
      <c r="F201" s="39" t="s">
        <v>1171</v>
      </c>
      <c r="G201" s="39" t="s">
        <v>212</v>
      </c>
      <c r="H201" s="39" t="s">
        <v>23</v>
      </c>
      <c r="I201" s="39" t="s">
        <v>19</v>
      </c>
      <c r="J201" s="39" t="s">
        <v>1361</v>
      </c>
      <c r="K201" s="39" t="s">
        <v>1363</v>
      </c>
      <c r="L201" s="39" t="s">
        <v>18</v>
      </c>
      <c r="M201" s="39" t="s">
        <v>1171</v>
      </c>
      <c r="N201" s="39" t="s">
        <v>212</v>
      </c>
      <c r="O201" s="39" t="s">
        <v>23</v>
      </c>
      <c r="P201" s="39" t="s">
        <v>19</v>
      </c>
      <c r="Q201" s="39" t="s">
        <v>1361</v>
      </c>
      <c r="R201" s="39" t="s">
        <v>253</v>
      </c>
    </row>
    <row r="202" spans="2:18">
      <c r="B202" s="21"/>
      <c r="C202" s="6"/>
      <c r="D202" s="51" t="s">
        <v>2551</v>
      </c>
      <c r="E202" s="51" t="s">
        <v>2464</v>
      </c>
      <c r="F202" s="51" t="s">
        <v>2385</v>
      </c>
      <c r="G202" s="51" t="s">
        <v>2401</v>
      </c>
      <c r="H202" s="51"/>
      <c r="I202" s="51" t="s">
        <v>2416</v>
      </c>
      <c r="J202" s="51" t="s">
        <v>2550</v>
      </c>
      <c r="K202" s="51" t="s">
        <v>2552</v>
      </c>
      <c r="L202" s="51" t="s">
        <v>2464</v>
      </c>
      <c r="M202" s="51" t="s">
        <v>2385</v>
      </c>
      <c r="N202" s="51" t="s">
        <v>2401</v>
      </c>
      <c r="O202" s="51"/>
      <c r="P202" s="51" t="s">
        <v>2416</v>
      </c>
      <c r="Q202" s="51" t="s">
        <v>2550</v>
      </c>
      <c r="R202" s="51" t="s">
        <v>452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1767</v>
      </c>
      <c r="E204" s="50" t="s">
        <v>1602</v>
      </c>
      <c r="F204" s="50" t="s">
        <v>422</v>
      </c>
      <c r="G204" s="50"/>
      <c r="H204" s="50" t="s">
        <v>351</v>
      </c>
      <c r="I204" s="50" t="s">
        <v>340</v>
      </c>
      <c r="J204" s="50" t="s">
        <v>387</v>
      </c>
      <c r="K204" s="50" t="s">
        <v>472</v>
      </c>
      <c r="L204" s="50"/>
      <c r="M204" s="50" t="s">
        <v>1978</v>
      </c>
      <c r="N204" s="50" t="s">
        <v>1632</v>
      </c>
      <c r="O204" s="50" t="s">
        <v>475</v>
      </c>
      <c r="P204" s="50" t="s">
        <v>381</v>
      </c>
      <c r="Q204" s="50"/>
      <c r="R204" s="50"/>
    </row>
    <row r="205" spans="2:18" ht="58.5">
      <c r="B205" s="19">
        <f>B201+1</f>
        <v>51</v>
      </c>
      <c r="C205" s="6"/>
      <c r="D205" s="39" t="s">
        <v>18</v>
      </c>
      <c r="E205" s="39" t="s">
        <v>1171</v>
      </c>
      <c r="F205" s="39" t="s">
        <v>212</v>
      </c>
      <c r="G205" s="39" t="s">
        <v>103</v>
      </c>
      <c r="H205" s="39" t="s">
        <v>1364</v>
      </c>
      <c r="I205" s="39" t="s">
        <v>110</v>
      </c>
      <c r="J205" s="39" t="s">
        <v>168</v>
      </c>
      <c r="K205" s="39" t="s">
        <v>1220</v>
      </c>
      <c r="L205" s="39" t="s">
        <v>23</v>
      </c>
      <c r="M205" s="39" t="s">
        <v>1365</v>
      </c>
      <c r="N205" s="39" t="s">
        <v>1184</v>
      </c>
      <c r="O205" s="39" t="s">
        <v>283</v>
      </c>
      <c r="P205" s="39" t="s">
        <v>159</v>
      </c>
      <c r="Q205" s="39" t="s">
        <v>30</v>
      </c>
      <c r="R205" s="39" t="str">
        <f>CHAR(10)</f>
        <v xml:space="preserve">
</v>
      </c>
    </row>
    <row r="206" spans="2:18">
      <c r="B206" s="21"/>
      <c r="C206" s="6"/>
      <c r="D206" s="51" t="s">
        <v>2464</v>
      </c>
      <c r="E206" s="51" t="s">
        <v>2385</v>
      </c>
      <c r="F206" s="51" t="s">
        <v>2401</v>
      </c>
      <c r="G206" s="51"/>
      <c r="H206" s="51" t="s">
        <v>2553</v>
      </c>
      <c r="I206" s="51" t="s">
        <v>340</v>
      </c>
      <c r="J206" s="51" t="s">
        <v>2399</v>
      </c>
      <c r="K206" s="51" t="s">
        <v>2435</v>
      </c>
      <c r="L206" s="51"/>
      <c r="M206" s="51" t="s">
        <v>2554</v>
      </c>
      <c r="N206" s="51" t="s">
        <v>2400</v>
      </c>
      <c r="O206" s="51" t="s">
        <v>475</v>
      </c>
      <c r="P206" s="51" t="s">
        <v>2555</v>
      </c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1854</v>
      </c>
      <c r="E208" s="50" t="s">
        <v>365</v>
      </c>
      <c r="F208" s="50" t="s">
        <v>395</v>
      </c>
      <c r="G208" s="50" t="s">
        <v>1903</v>
      </c>
      <c r="H208" s="50" t="s">
        <v>62</v>
      </c>
      <c r="I208" s="50"/>
      <c r="J208" s="50" t="s">
        <v>330</v>
      </c>
      <c r="K208" s="50" t="s">
        <v>1984</v>
      </c>
      <c r="L208" s="50" t="s">
        <v>387</v>
      </c>
      <c r="M208" s="50" t="s">
        <v>1903</v>
      </c>
      <c r="N208" s="50"/>
      <c r="O208" s="50" t="s">
        <v>365</v>
      </c>
      <c r="P208" s="50" t="s">
        <v>395</v>
      </c>
      <c r="Q208" s="50" t="s">
        <v>390</v>
      </c>
      <c r="R208" s="50" t="s">
        <v>1987</v>
      </c>
    </row>
    <row r="209" spans="2:18" ht="58.5">
      <c r="B209" s="19">
        <f>B205+1</f>
        <v>52</v>
      </c>
      <c r="C209" s="6"/>
      <c r="D209" s="39" t="s">
        <v>1295</v>
      </c>
      <c r="E209" s="39" t="s">
        <v>139</v>
      </c>
      <c r="F209" s="39" t="s">
        <v>20</v>
      </c>
      <c r="G209" s="39" t="s">
        <v>1366</v>
      </c>
      <c r="H209" s="39" t="s">
        <v>1285</v>
      </c>
      <c r="I209" s="39" t="s">
        <v>23</v>
      </c>
      <c r="J209" s="39" t="s">
        <v>99</v>
      </c>
      <c r="K209" s="39" t="s">
        <v>1367</v>
      </c>
      <c r="L209" s="39" t="s">
        <v>168</v>
      </c>
      <c r="M209" s="39" t="s">
        <v>1366</v>
      </c>
      <c r="N209" s="39" t="s">
        <v>103</v>
      </c>
      <c r="O209" s="39" t="s">
        <v>139</v>
      </c>
      <c r="P209" s="39" t="s">
        <v>20</v>
      </c>
      <c r="Q209" s="39" t="s">
        <v>171</v>
      </c>
      <c r="R209" s="39" t="s">
        <v>1368</v>
      </c>
    </row>
    <row r="210" spans="2:18">
      <c r="B210" s="21"/>
      <c r="C210" s="6"/>
      <c r="D210" s="51" t="s">
        <v>2505</v>
      </c>
      <c r="E210" s="51" t="s">
        <v>2556</v>
      </c>
      <c r="F210" s="51" t="s">
        <v>2451</v>
      </c>
      <c r="G210" s="51" t="s">
        <v>2523</v>
      </c>
      <c r="H210" s="51" t="s">
        <v>62</v>
      </c>
      <c r="I210" s="51"/>
      <c r="J210" s="51" t="s">
        <v>2425</v>
      </c>
      <c r="K210" s="51" t="s">
        <v>355</v>
      </c>
      <c r="L210" s="51" t="s">
        <v>2399</v>
      </c>
      <c r="M210" s="51" t="s">
        <v>2523</v>
      </c>
      <c r="N210" s="51"/>
      <c r="O210" s="51" t="s">
        <v>2556</v>
      </c>
      <c r="P210" s="51" t="s">
        <v>2451</v>
      </c>
      <c r="Q210" s="51" t="s">
        <v>2557</v>
      </c>
      <c r="R210" s="51" t="s">
        <v>2558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 t="s">
        <v>330</v>
      </c>
      <c r="F212" s="50" t="s">
        <v>1984</v>
      </c>
      <c r="G212" s="50" t="s">
        <v>387</v>
      </c>
      <c r="H212" s="50" t="s">
        <v>390</v>
      </c>
      <c r="I212" s="50"/>
      <c r="J212" s="50" t="s">
        <v>362</v>
      </c>
      <c r="K212" s="50" t="s">
        <v>1989</v>
      </c>
      <c r="L212" s="50" t="s">
        <v>45</v>
      </c>
      <c r="M212" s="50" t="s">
        <v>1974</v>
      </c>
      <c r="N212" s="50" t="s">
        <v>421</v>
      </c>
      <c r="O212" s="50" t="s">
        <v>1602</v>
      </c>
      <c r="P212" s="50" t="s">
        <v>338</v>
      </c>
      <c r="Q212" s="50" t="s">
        <v>422</v>
      </c>
      <c r="R212" s="50" t="s">
        <v>364</v>
      </c>
    </row>
    <row r="213" spans="2:18" ht="58.5">
      <c r="B213" s="19">
        <f>B209+1</f>
        <v>53</v>
      </c>
      <c r="C213" s="6"/>
      <c r="D213" s="39" t="s">
        <v>23</v>
      </c>
      <c r="E213" s="39" t="s">
        <v>99</v>
      </c>
      <c r="F213" s="39" t="s">
        <v>1367</v>
      </c>
      <c r="G213" s="39" t="s">
        <v>168</v>
      </c>
      <c r="H213" s="39" t="s">
        <v>171</v>
      </c>
      <c r="I213" s="39" t="s">
        <v>103</v>
      </c>
      <c r="J213" s="39" t="s">
        <v>136</v>
      </c>
      <c r="K213" s="39" t="s">
        <v>1369</v>
      </c>
      <c r="L213" s="39" t="s">
        <v>93</v>
      </c>
      <c r="M213" s="39" t="s">
        <v>1362</v>
      </c>
      <c r="N213" s="39" t="s">
        <v>210</v>
      </c>
      <c r="O213" s="39" t="s">
        <v>1171</v>
      </c>
      <c r="P213" s="39" t="s">
        <v>108</v>
      </c>
      <c r="Q213" s="39" t="s">
        <v>212</v>
      </c>
      <c r="R213" s="39" t="s">
        <v>138</v>
      </c>
    </row>
    <row r="214" spans="2:18">
      <c r="B214" s="21"/>
      <c r="C214" s="6"/>
      <c r="D214" s="51"/>
      <c r="E214" s="51" t="s">
        <v>2425</v>
      </c>
      <c r="F214" s="51" t="s">
        <v>355</v>
      </c>
      <c r="G214" s="51" t="s">
        <v>2399</v>
      </c>
      <c r="H214" s="51" t="s">
        <v>2557</v>
      </c>
      <c r="I214" s="51"/>
      <c r="J214" s="51" t="s">
        <v>2455</v>
      </c>
      <c r="K214" s="51" t="s">
        <v>2559</v>
      </c>
      <c r="L214" s="51" t="s">
        <v>2395</v>
      </c>
      <c r="M214" s="51" t="s">
        <v>2551</v>
      </c>
      <c r="N214" s="51" t="s">
        <v>2393</v>
      </c>
      <c r="O214" s="51" t="s">
        <v>2385</v>
      </c>
      <c r="P214" s="51" t="s">
        <v>338</v>
      </c>
      <c r="Q214" s="51" t="s">
        <v>2401</v>
      </c>
      <c r="R214" s="51" t="s">
        <v>2405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1991</v>
      </c>
      <c r="F216" s="50" t="s">
        <v>326</v>
      </c>
      <c r="G216" s="50" t="s">
        <v>333</v>
      </c>
      <c r="H216" s="50" t="s">
        <v>1994</v>
      </c>
      <c r="I216" s="50"/>
      <c r="J216" s="50" t="s">
        <v>45</v>
      </c>
      <c r="K216" s="50" t="s">
        <v>425</v>
      </c>
      <c r="L216" s="50" t="s">
        <v>315</v>
      </c>
      <c r="M216" s="50" t="s">
        <v>1996</v>
      </c>
      <c r="N216" s="50"/>
      <c r="O216" s="50" t="s">
        <v>1998</v>
      </c>
      <c r="P216" s="50" t="s">
        <v>2000</v>
      </c>
      <c r="Q216" s="50" t="s">
        <v>473</v>
      </c>
      <c r="R216" s="50" t="s">
        <v>1681</v>
      </c>
    </row>
    <row r="217" spans="2:18" ht="58.5">
      <c r="B217" s="19">
        <f>B213+1</f>
        <v>54</v>
      </c>
      <c r="C217" s="6"/>
      <c r="D217" s="39" t="s">
        <v>30</v>
      </c>
      <c r="E217" s="39" t="s">
        <v>1370</v>
      </c>
      <c r="F217" s="39" t="s">
        <v>95</v>
      </c>
      <c r="G217" s="39" t="s">
        <v>102</v>
      </c>
      <c r="H217" s="39" t="s">
        <v>1371</v>
      </c>
      <c r="I217" s="39" t="s">
        <v>23</v>
      </c>
      <c r="J217" s="39" t="s">
        <v>93</v>
      </c>
      <c r="K217" s="39" t="s">
        <v>1247</v>
      </c>
      <c r="L217" s="39" t="s">
        <v>82</v>
      </c>
      <c r="M217" s="39" t="s">
        <v>1372</v>
      </c>
      <c r="N217" s="39" t="s">
        <v>23</v>
      </c>
      <c r="O217" s="39" t="s">
        <v>1373</v>
      </c>
      <c r="P217" s="39" t="s">
        <v>1374</v>
      </c>
      <c r="Q217" s="39" t="s">
        <v>1375</v>
      </c>
      <c r="R217" s="39" t="s">
        <v>1271</v>
      </c>
    </row>
    <row r="218" spans="2:18">
      <c r="B218" s="21"/>
      <c r="C218" s="6"/>
      <c r="D218" s="51"/>
      <c r="E218" s="51" t="s">
        <v>2560</v>
      </c>
      <c r="F218" s="51" t="s">
        <v>2561</v>
      </c>
      <c r="G218" s="51" t="s">
        <v>333</v>
      </c>
      <c r="H218" s="51" t="s">
        <v>2562</v>
      </c>
      <c r="I218" s="51"/>
      <c r="J218" s="51" t="s">
        <v>2395</v>
      </c>
      <c r="K218" s="51" t="s">
        <v>2467</v>
      </c>
      <c r="L218" s="51" t="s">
        <v>2439</v>
      </c>
      <c r="M218" s="51" t="s">
        <v>2563</v>
      </c>
      <c r="N218" s="51"/>
      <c r="O218" s="51" t="s">
        <v>2564</v>
      </c>
      <c r="P218" s="51" t="s">
        <v>2565</v>
      </c>
      <c r="Q218" s="51" t="s">
        <v>2566</v>
      </c>
      <c r="R218" s="51" t="s">
        <v>1681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342</v>
      </c>
      <c r="E220" s="50"/>
      <c r="F220" s="50" t="s">
        <v>2003</v>
      </c>
      <c r="G220" s="50" t="s">
        <v>2005</v>
      </c>
      <c r="H220" s="50" t="s">
        <v>2007</v>
      </c>
      <c r="I220" s="50" t="s">
        <v>62</v>
      </c>
      <c r="J220" s="50"/>
      <c r="K220" s="50" t="s">
        <v>384</v>
      </c>
      <c r="L220" s="50" t="s">
        <v>2010</v>
      </c>
      <c r="M220" s="50" t="s">
        <v>2012</v>
      </c>
      <c r="N220" s="50" t="s">
        <v>2014</v>
      </c>
      <c r="O220" s="50" t="s">
        <v>368</v>
      </c>
      <c r="P220" s="50" t="s">
        <v>338</v>
      </c>
      <c r="Q220" s="50" t="s">
        <v>2016</v>
      </c>
      <c r="R220" s="50" t="s">
        <v>364</v>
      </c>
    </row>
    <row r="221" spans="2:18" ht="58.5">
      <c r="B221" s="19">
        <f>B217+1</f>
        <v>55</v>
      </c>
      <c r="C221" s="6"/>
      <c r="D221" s="39" t="s">
        <v>113</v>
      </c>
      <c r="E221" s="39" t="s">
        <v>23</v>
      </c>
      <c r="F221" s="39" t="s">
        <v>1376</v>
      </c>
      <c r="G221" s="39" t="s">
        <v>1377</v>
      </c>
      <c r="H221" s="39" t="s">
        <v>1378</v>
      </c>
      <c r="I221" s="39" t="s">
        <v>1285</v>
      </c>
      <c r="J221" s="39" t="s">
        <v>23</v>
      </c>
      <c r="K221" s="39" t="s">
        <v>1379</v>
      </c>
      <c r="L221" s="39" t="s">
        <v>1380</v>
      </c>
      <c r="M221" s="39" t="s">
        <v>1381</v>
      </c>
      <c r="N221" s="39" t="s">
        <v>1382</v>
      </c>
      <c r="O221" s="39" t="s">
        <v>143</v>
      </c>
      <c r="P221" s="39" t="s">
        <v>108</v>
      </c>
      <c r="Q221" s="39" t="s">
        <v>1383</v>
      </c>
      <c r="R221" s="39" t="s">
        <v>138</v>
      </c>
    </row>
    <row r="222" spans="2:18">
      <c r="B222" s="21"/>
      <c r="C222" s="6"/>
      <c r="D222" s="51" t="s">
        <v>2463</v>
      </c>
      <c r="E222" s="51"/>
      <c r="F222" s="51" t="s">
        <v>2567</v>
      </c>
      <c r="G222" s="51" t="s">
        <v>2568</v>
      </c>
      <c r="H222" s="51" t="s">
        <v>2007</v>
      </c>
      <c r="I222" s="51" t="s">
        <v>62</v>
      </c>
      <c r="J222" s="51"/>
      <c r="K222" s="51" t="s">
        <v>384</v>
      </c>
      <c r="L222" s="51" t="s">
        <v>2569</v>
      </c>
      <c r="M222" s="51" t="s">
        <v>1954</v>
      </c>
      <c r="N222" s="51" t="s">
        <v>2570</v>
      </c>
      <c r="O222" s="51" t="s">
        <v>2448</v>
      </c>
      <c r="P222" s="51" t="s">
        <v>338</v>
      </c>
      <c r="Q222" s="51" t="s">
        <v>2571</v>
      </c>
      <c r="R222" s="51" t="s">
        <v>2405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 t="s">
        <v>30</v>
      </c>
      <c r="E225" s="39" t="str">
        <f>CHAR(10)</f>
        <v xml:space="preserve">
</v>
      </c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1683</v>
      </c>
      <c r="E228" s="50" t="s">
        <v>1602</v>
      </c>
      <c r="F228" s="50" t="s">
        <v>1604</v>
      </c>
      <c r="G228" s="50" t="s">
        <v>422</v>
      </c>
      <c r="H228" s="50"/>
      <c r="I228" s="50" t="s">
        <v>1670</v>
      </c>
      <c r="J228" s="50" t="s">
        <v>330</v>
      </c>
      <c r="K228" s="50" t="s">
        <v>45</v>
      </c>
      <c r="L228" s="50" t="s">
        <v>1974</v>
      </c>
      <c r="M228" s="50"/>
      <c r="N228" s="50" t="s">
        <v>480</v>
      </c>
      <c r="O228" s="50" t="s">
        <v>312</v>
      </c>
      <c r="P228" s="50" t="s">
        <v>45</v>
      </c>
      <c r="Q228" s="50" t="s">
        <v>399</v>
      </c>
      <c r="R228" s="50"/>
    </row>
    <row r="229" spans="2:18" ht="58.5">
      <c r="B229" s="19">
        <f>B225+1</f>
        <v>57</v>
      </c>
      <c r="C229" s="6"/>
      <c r="D229" s="39" t="s">
        <v>1207</v>
      </c>
      <c r="E229" s="39" t="s">
        <v>1171</v>
      </c>
      <c r="F229" s="39" t="s">
        <v>1172</v>
      </c>
      <c r="G229" s="39" t="s">
        <v>212</v>
      </c>
      <c r="H229" s="39" t="s">
        <v>23</v>
      </c>
      <c r="I229" s="39" t="s">
        <v>1201</v>
      </c>
      <c r="J229" s="39" t="s">
        <v>1384</v>
      </c>
      <c r="K229" s="39" t="s">
        <v>93</v>
      </c>
      <c r="L229" s="39" t="s">
        <v>1362</v>
      </c>
      <c r="M229" s="39" t="s">
        <v>23</v>
      </c>
      <c r="N229" s="39" t="s">
        <v>291</v>
      </c>
      <c r="O229" s="39" t="s">
        <v>35</v>
      </c>
      <c r="P229" s="39" t="s">
        <v>93</v>
      </c>
      <c r="Q229" s="39" t="s">
        <v>1363</v>
      </c>
      <c r="R229" s="39" t="s">
        <v>103</v>
      </c>
    </row>
    <row r="230" spans="2:18">
      <c r="B230" s="21"/>
      <c r="C230" s="6"/>
      <c r="D230" s="51" t="s">
        <v>2421</v>
      </c>
      <c r="E230" s="51" t="s">
        <v>2385</v>
      </c>
      <c r="F230" s="51" t="s">
        <v>2386</v>
      </c>
      <c r="G230" s="51" t="s">
        <v>2401</v>
      </c>
      <c r="H230" s="51"/>
      <c r="I230" s="51" t="s">
        <v>2417</v>
      </c>
      <c r="J230" s="51" t="s">
        <v>2425</v>
      </c>
      <c r="K230" s="51" t="s">
        <v>2395</v>
      </c>
      <c r="L230" s="51" t="s">
        <v>2551</v>
      </c>
      <c r="M230" s="51"/>
      <c r="N230" s="51" t="s">
        <v>480</v>
      </c>
      <c r="O230" s="51" t="s">
        <v>2409</v>
      </c>
      <c r="P230" s="51" t="s">
        <v>2395</v>
      </c>
      <c r="Q230" s="51" t="s">
        <v>2552</v>
      </c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1854</v>
      </c>
      <c r="E232" s="50" t="s">
        <v>1604</v>
      </c>
      <c r="F232" s="50" t="s">
        <v>342</v>
      </c>
      <c r="G232" s="50" t="s">
        <v>1903</v>
      </c>
      <c r="H232" s="50" t="s">
        <v>62</v>
      </c>
      <c r="I232" s="50"/>
      <c r="J232" s="50" t="s">
        <v>363</v>
      </c>
      <c r="K232" s="50" t="s">
        <v>56</v>
      </c>
      <c r="L232" s="50" t="s">
        <v>311</v>
      </c>
      <c r="M232" s="50"/>
      <c r="N232" s="50" t="s">
        <v>1767</v>
      </c>
      <c r="O232" s="50" t="s">
        <v>2020</v>
      </c>
      <c r="P232" s="50" t="s">
        <v>2022</v>
      </c>
      <c r="Q232" s="50" t="s">
        <v>62</v>
      </c>
      <c r="R232" s="50"/>
    </row>
    <row r="233" spans="2:18" ht="58.5">
      <c r="B233" s="19">
        <f>B229+1</f>
        <v>58</v>
      </c>
      <c r="C233" s="6"/>
      <c r="D233" s="39" t="s">
        <v>1295</v>
      </c>
      <c r="E233" s="39" t="s">
        <v>1172</v>
      </c>
      <c r="F233" s="39" t="s">
        <v>113</v>
      </c>
      <c r="G233" s="39" t="s">
        <v>1366</v>
      </c>
      <c r="H233" s="39" t="s">
        <v>1285</v>
      </c>
      <c r="I233" s="39" t="s">
        <v>23</v>
      </c>
      <c r="J233" s="39" t="s">
        <v>1385</v>
      </c>
      <c r="K233" s="39" t="s">
        <v>1217</v>
      </c>
      <c r="L233" s="39" t="s">
        <v>288</v>
      </c>
      <c r="M233" s="39" t="s">
        <v>289</v>
      </c>
      <c r="N233" s="39" t="s">
        <v>18</v>
      </c>
      <c r="O233" s="39" t="s">
        <v>1386</v>
      </c>
      <c r="P233" s="39" t="s">
        <v>1387</v>
      </c>
      <c r="Q233" s="39" t="s">
        <v>1285</v>
      </c>
      <c r="R233" s="39" t="s">
        <v>23</v>
      </c>
    </row>
    <row r="234" spans="2:18">
      <c r="B234" s="21"/>
      <c r="C234" s="6"/>
      <c r="D234" s="51" t="s">
        <v>2505</v>
      </c>
      <c r="E234" s="51" t="s">
        <v>2386</v>
      </c>
      <c r="F234" s="51" t="s">
        <v>2463</v>
      </c>
      <c r="G234" s="51" t="s">
        <v>2523</v>
      </c>
      <c r="H234" s="51" t="s">
        <v>62</v>
      </c>
      <c r="I234" s="51"/>
      <c r="J234" s="51" t="s">
        <v>2459</v>
      </c>
      <c r="K234" s="51" t="s">
        <v>56</v>
      </c>
      <c r="L234" s="51" t="s">
        <v>311</v>
      </c>
      <c r="M234" s="51"/>
      <c r="N234" s="51" t="s">
        <v>2464</v>
      </c>
      <c r="O234" s="51" t="s">
        <v>2572</v>
      </c>
      <c r="P234" s="51" t="s">
        <v>2573</v>
      </c>
      <c r="Q234" s="51" t="s">
        <v>62</v>
      </c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379</v>
      </c>
      <c r="E236" s="50" t="s">
        <v>457</v>
      </c>
      <c r="F236" s="50" t="s">
        <v>2026</v>
      </c>
      <c r="G236" s="50" t="s">
        <v>1753</v>
      </c>
      <c r="H236" s="50"/>
      <c r="I236" s="50" t="s">
        <v>1903</v>
      </c>
      <c r="J236" s="50" t="s">
        <v>1716</v>
      </c>
      <c r="K236" s="50" t="s">
        <v>1911</v>
      </c>
      <c r="L236" s="50" t="s">
        <v>470</v>
      </c>
      <c r="M236" s="50"/>
      <c r="N236" s="50" t="s">
        <v>2031</v>
      </c>
      <c r="O236" s="50" t="s">
        <v>48</v>
      </c>
      <c r="P236" s="50" t="s">
        <v>1749</v>
      </c>
      <c r="Q236" s="50" t="s">
        <v>2033</v>
      </c>
      <c r="R236" s="50"/>
    </row>
    <row r="237" spans="2:18" ht="58.5">
      <c r="B237" s="19">
        <f>B233+1</f>
        <v>59</v>
      </c>
      <c r="C237" s="6"/>
      <c r="D237" s="39" t="s">
        <v>156</v>
      </c>
      <c r="E237" s="39" t="s">
        <v>259</v>
      </c>
      <c r="F237" s="39" t="s">
        <v>1388</v>
      </c>
      <c r="G237" s="39" t="s">
        <v>1389</v>
      </c>
      <c r="H237" s="39" t="s">
        <v>23</v>
      </c>
      <c r="I237" s="39" t="s">
        <v>1366</v>
      </c>
      <c r="J237" s="39" t="s">
        <v>1222</v>
      </c>
      <c r="K237" s="39" t="s">
        <v>1390</v>
      </c>
      <c r="L237" s="39" t="s">
        <v>275</v>
      </c>
      <c r="M237" s="39" t="s">
        <v>23</v>
      </c>
      <c r="N237" s="39" t="s">
        <v>1391</v>
      </c>
      <c r="O237" s="39" t="s">
        <v>1317</v>
      </c>
      <c r="P237" s="39" t="s">
        <v>1238</v>
      </c>
      <c r="Q237" s="39" t="s">
        <v>1392</v>
      </c>
      <c r="R237" s="39" t="s">
        <v>161</v>
      </c>
    </row>
    <row r="238" spans="2:18">
      <c r="B238" s="21"/>
      <c r="C238" s="6"/>
      <c r="D238" s="51" t="s">
        <v>2574</v>
      </c>
      <c r="E238" s="51" t="s">
        <v>2575</v>
      </c>
      <c r="F238" s="51" t="s">
        <v>2576</v>
      </c>
      <c r="G238" s="51" t="s">
        <v>2456</v>
      </c>
      <c r="H238" s="51"/>
      <c r="I238" s="51" t="s">
        <v>2523</v>
      </c>
      <c r="J238" s="51" t="s">
        <v>2438</v>
      </c>
      <c r="K238" s="51" t="s">
        <v>2526</v>
      </c>
      <c r="L238" s="51" t="s">
        <v>2476</v>
      </c>
      <c r="M238" s="51"/>
      <c r="N238" s="51" t="s">
        <v>337</v>
      </c>
      <c r="O238" s="51" t="s">
        <v>2517</v>
      </c>
      <c r="P238" s="51" t="s">
        <v>2453</v>
      </c>
      <c r="Q238" s="51" t="s">
        <v>2033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1998</v>
      </c>
      <c r="E240" s="50" t="s">
        <v>1716</v>
      </c>
      <c r="F240" s="50" t="s">
        <v>338</v>
      </c>
      <c r="G240" s="50" t="s">
        <v>1903</v>
      </c>
      <c r="H240" s="50" t="s">
        <v>364</v>
      </c>
      <c r="I240" s="50"/>
      <c r="J240" s="50" t="s">
        <v>337</v>
      </c>
      <c r="K240" s="50" t="s">
        <v>2036</v>
      </c>
      <c r="L240" s="50" t="s">
        <v>2038</v>
      </c>
      <c r="M240" s="50" t="s">
        <v>2040</v>
      </c>
      <c r="N240" s="50"/>
      <c r="O240" s="50" t="s">
        <v>2042</v>
      </c>
      <c r="P240" s="50" t="s">
        <v>2044</v>
      </c>
      <c r="Q240" s="50" t="s">
        <v>1932</v>
      </c>
      <c r="R240" s="50" t="s">
        <v>57</v>
      </c>
    </row>
    <row r="241" spans="2:18" ht="58.5">
      <c r="B241" s="19">
        <f>B237+1</f>
        <v>60</v>
      </c>
      <c r="C241" s="6"/>
      <c r="D241" s="39" t="s">
        <v>1373</v>
      </c>
      <c r="E241" s="39" t="s">
        <v>1222</v>
      </c>
      <c r="F241" s="39" t="s">
        <v>108</v>
      </c>
      <c r="G241" s="39" t="s">
        <v>1366</v>
      </c>
      <c r="H241" s="39" t="s">
        <v>138</v>
      </c>
      <c r="I241" s="39" t="s">
        <v>23</v>
      </c>
      <c r="J241" s="39" t="s">
        <v>1393</v>
      </c>
      <c r="K241" s="39" t="s">
        <v>1394</v>
      </c>
      <c r="L241" s="39" t="s">
        <v>1395</v>
      </c>
      <c r="M241" s="39" t="s">
        <v>1396</v>
      </c>
      <c r="N241" s="39" t="s">
        <v>23</v>
      </c>
      <c r="O241" s="39" t="s">
        <v>1397</v>
      </c>
      <c r="P241" s="39" t="s">
        <v>1398</v>
      </c>
      <c r="Q241" s="39" t="s">
        <v>1399</v>
      </c>
      <c r="R241" s="39" t="s">
        <v>1400</v>
      </c>
    </row>
    <row r="242" spans="2:18">
      <c r="B242" s="21"/>
      <c r="C242" s="6"/>
      <c r="D242" s="51" t="s">
        <v>2564</v>
      </c>
      <c r="E242" s="51" t="s">
        <v>2438</v>
      </c>
      <c r="F242" s="51" t="s">
        <v>338</v>
      </c>
      <c r="G242" s="51" t="s">
        <v>2523</v>
      </c>
      <c r="H242" s="51" t="s">
        <v>2405</v>
      </c>
      <c r="I242" s="51"/>
      <c r="J242" s="51" t="s">
        <v>1928</v>
      </c>
      <c r="K242" s="51" t="s">
        <v>2577</v>
      </c>
      <c r="L242" s="51" t="s">
        <v>2578</v>
      </c>
      <c r="M242" s="51" t="s">
        <v>2579</v>
      </c>
      <c r="N242" s="51"/>
      <c r="O242" s="51" t="s">
        <v>2042</v>
      </c>
      <c r="P242" s="51" t="s">
        <v>2580</v>
      </c>
      <c r="Q242" s="51" t="s">
        <v>2533</v>
      </c>
      <c r="R242" s="51" t="s">
        <v>2396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 t="s">
        <v>2048</v>
      </c>
      <c r="F244" s="50" t="s">
        <v>2048</v>
      </c>
      <c r="G244" s="50" t="s">
        <v>2050</v>
      </c>
      <c r="H244" s="50" t="s">
        <v>2052</v>
      </c>
      <c r="I244" s="50"/>
      <c r="J244" s="50" t="s">
        <v>2054</v>
      </c>
      <c r="K244" s="50" t="s">
        <v>2044</v>
      </c>
      <c r="L244" s="50" t="s">
        <v>2056</v>
      </c>
      <c r="M244" s="50" t="s">
        <v>2058</v>
      </c>
      <c r="N244" s="50"/>
      <c r="O244" s="50" t="s">
        <v>470</v>
      </c>
      <c r="P244" s="50" t="s">
        <v>338</v>
      </c>
      <c r="Q244" s="50" t="s">
        <v>1911</v>
      </c>
      <c r="R244" s="50" t="s">
        <v>364</v>
      </c>
    </row>
    <row r="245" spans="2:18" ht="58.5">
      <c r="B245" s="19">
        <f>B241+1</f>
        <v>61</v>
      </c>
      <c r="C245" s="6"/>
      <c r="D245" s="39" t="s">
        <v>23</v>
      </c>
      <c r="E245" s="39" t="s">
        <v>1401</v>
      </c>
      <c r="F245" s="39" t="s">
        <v>1401</v>
      </c>
      <c r="G245" s="39" t="s">
        <v>1402</v>
      </c>
      <c r="H245" s="39" t="s">
        <v>1403</v>
      </c>
      <c r="I245" s="39" t="s">
        <v>23</v>
      </c>
      <c r="J245" s="39" t="s">
        <v>1404</v>
      </c>
      <c r="K245" s="39" t="s">
        <v>1398</v>
      </c>
      <c r="L245" s="39" t="s">
        <v>1405</v>
      </c>
      <c r="M245" s="39" t="s">
        <v>1406</v>
      </c>
      <c r="N245" s="39" t="s">
        <v>103</v>
      </c>
      <c r="O245" s="39" t="s">
        <v>275</v>
      </c>
      <c r="P245" s="39" t="s">
        <v>108</v>
      </c>
      <c r="Q245" s="39" t="s">
        <v>1390</v>
      </c>
      <c r="R245" s="39" t="s">
        <v>138</v>
      </c>
    </row>
    <row r="246" spans="2:18">
      <c r="B246" s="21"/>
      <c r="C246" s="6"/>
      <c r="D246" s="51"/>
      <c r="E246" s="51" t="s">
        <v>1972</v>
      </c>
      <c r="F246" s="51" t="s">
        <v>1972</v>
      </c>
      <c r="G246" s="51" t="s">
        <v>472</v>
      </c>
      <c r="H246" s="51" t="s">
        <v>1868</v>
      </c>
      <c r="I246" s="51"/>
      <c r="J246" s="51" t="s">
        <v>2581</v>
      </c>
      <c r="K246" s="51" t="s">
        <v>2580</v>
      </c>
      <c r="L246" s="51" t="s">
        <v>2582</v>
      </c>
      <c r="M246" s="51" t="s">
        <v>2583</v>
      </c>
      <c r="N246" s="51"/>
      <c r="O246" s="51" t="s">
        <v>2476</v>
      </c>
      <c r="P246" s="51" t="s">
        <v>338</v>
      </c>
      <c r="Q246" s="51" t="s">
        <v>2526</v>
      </c>
      <c r="R246" s="51" t="s">
        <v>2405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 t="s">
        <v>2060</v>
      </c>
      <c r="F248" s="50" t="s">
        <v>50</v>
      </c>
      <c r="G248" s="50" t="s">
        <v>2063</v>
      </c>
      <c r="H248" s="50" t="s">
        <v>1727</v>
      </c>
      <c r="I248" s="50"/>
      <c r="J248" s="50" t="s">
        <v>1779</v>
      </c>
      <c r="K248" s="50" t="s">
        <v>1604</v>
      </c>
      <c r="L248" s="50" t="s">
        <v>363</v>
      </c>
      <c r="M248" s="50" t="s">
        <v>394</v>
      </c>
      <c r="N248" s="50"/>
      <c r="O248" s="50" t="s">
        <v>2068</v>
      </c>
      <c r="P248" s="50" t="s">
        <v>1779</v>
      </c>
      <c r="Q248" s="50" t="s">
        <v>2070</v>
      </c>
      <c r="R248" s="50" t="s">
        <v>2072</v>
      </c>
    </row>
    <row r="249" spans="2:18" ht="58.5">
      <c r="B249" s="19">
        <f>B245+1</f>
        <v>62</v>
      </c>
      <c r="C249" s="6"/>
      <c r="D249" s="39" t="s">
        <v>23</v>
      </c>
      <c r="E249" s="39" t="s">
        <v>1407</v>
      </c>
      <c r="F249" s="39" t="s">
        <v>1408</v>
      </c>
      <c r="G249" s="39" t="s">
        <v>1409</v>
      </c>
      <c r="H249" s="39" t="s">
        <v>1410</v>
      </c>
      <c r="I249" s="39" t="s">
        <v>23</v>
      </c>
      <c r="J249" s="39" t="s">
        <v>1411</v>
      </c>
      <c r="K249" s="39" t="s">
        <v>1172</v>
      </c>
      <c r="L249" s="39" t="s">
        <v>1385</v>
      </c>
      <c r="M249" s="39" t="s">
        <v>176</v>
      </c>
      <c r="N249" s="39" t="s">
        <v>23</v>
      </c>
      <c r="O249" s="39" t="s">
        <v>1412</v>
      </c>
      <c r="P249" s="39" t="s">
        <v>1411</v>
      </c>
      <c r="Q249" s="39" t="s">
        <v>1413</v>
      </c>
      <c r="R249" s="39" t="s">
        <v>1414</v>
      </c>
    </row>
    <row r="250" spans="2:18">
      <c r="B250" s="21"/>
      <c r="C250" s="6"/>
      <c r="D250" s="51"/>
      <c r="E250" s="51" t="s">
        <v>2584</v>
      </c>
      <c r="F250" s="51" t="s">
        <v>2585</v>
      </c>
      <c r="G250" s="51" t="s">
        <v>2356</v>
      </c>
      <c r="H250" s="51" t="s">
        <v>1727</v>
      </c>
      <c r="I250" s="51"/>
      <c r="J250" s="51" t="s">
        <v>1779</v>
      </c>
      <c r="K250" s="51" t="s">
        <v>2386</v>
      </c>
      <c r="L250" s="51" t="s">
        <v>2459</v>
      </c>
      <c r="M250" s="51" t="s">
        <v>429</v>
      </c>
      <c r="N250" s="51"/>
      <c r="O250" s="51" t="s">
        <v>2586</v>
      </c>
      <c r="P250" s="51" t="s">
        <v>1779</v>
      </c>
      <c r="Q250" s="51" t="s">
        <v>1860</v>
      </c>
      <c r="R250" s="51" t="s">
        <v>2587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 t="s">
        <v>2074</v>
      </c>
      <c r="F252" s="50" t="s">
        <v>1636</v>
      </c>
      <c r="G252" s="50" t="s">
        <v>2076</v>
      </c>
      <c r="H252" s="50" t="s">
        <v>2078</v>
      </c>
      <c r="I252" s="50"/>
      <c r="J252" s="50" t="s">
        <v>40</v>
      </c>
      <c r="K252" s="50" t="s">
        <v>479</v>
      </c>
      <c r="L252" s="50" t="s">
        <v>489</v>
      </c>
      <c r="M252" s="50" t="s">
        <v>1716</v>
      </c>
      <c r="N252" s="50" t="s">
        <v>338</v>
      </c>
      <c r="O252" s="50" t="s">
        <v>62</v>
      </c>
      <c r="P252" s="50"/>
      <c r="Q252" s="50" t="s">
        <v>1788</v>
      </c>
      <c r="R252" s="50" t="s">
        <v>470</v>
      </c>
    </row>
    <row r="253" spans="2:18" ht="58.5">
      <c r="B253" s="19">
        <f>B249+1</f>
        <v>63</v>
      </c>
      <c r="C253" s="6"/>
      <c r="D253" s="39" t="s">
        <v>23</v>
      </c>
      <c r="E253" s="39" t="s">
        <v>1415</v>
      </c>
      <c r="F253" s="39" t="s">
        <v>1186</v>
      </c>
      <c r="G253" s="39" t="s">
        <v>1416</v>
      </c>
      <c r="H253" s="39" t="s">
        <v>1417</v>
      </c>
      <c r="I253" s="39" t="s">
        <v>23</v>
      </c>
      <c r="J253" s="39" t="s">
        <v>252</v>
      </c>
      <c r="K253" s="39" t="s">
        <v>287</v>
      </c>
      <c r="L253" s="39" t="s">
        <v>1418</v>
      </c>
      <c r="M253" s="39" t="s">
        <v>1222</v>
      </c>
      <c r="N253" s="39" t="s">
        <v>108</v>
      </c>
      <c r="O253" s="39" t="s">
        <v>1285</v>
      </c>
      <c r="P253" s="39" t="s">
        <v>23</v>
      </c>
      <c r="Q253" s="39" t="s">
        <v>1255</v>
      </c>
      <c r="R253" s="39" t="s">
        <v>275</v>
      </c>
    </row>
    <row r="254" spans="2:18">
      <c r="B254" s="21"/>
      <c r="C254" s="6"/>
      <c r="D254" s="51"/>
      <c r="E254" s="51" t="s">
        <v>2588</v>
      </c>
      <c r="F254" s="51" t="s">
        <v>1604</v>
      </c>
      <c r="G254" s="51" t="s">
        <v>2076</v>
      </c>
      <c r="H254" s="51" t="s">
        <v>2589</v>
      </c>
      <c r="I254" s="51"/>
      <c r="J254" s="51" t="s">
        <v>2022</v>
      </c>
      <c r="K254" s="51" t="s">
        <v>2422</v>
      </c>
      <c r="L254" s="51" t="s">
        <v>2704</v>
      </c>
      <c r="M254" s="51" t="s">
        <v>2438</v>
      </c>
      <c r="N254" s="51" t="s">
        <v>338</v>
      </c>
      <c r="O254" s="51" t="s">
        <v>62</v>
      </c>
      <c r="P254" s="51"/>
      <c r="Q254" s="51" t="s">
        <v>2473</v>
      </c>
      <c r="R254" s="51" t="s">
        <v>2476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1627</v>
      </c>
      <c r="F256" s="50" t="s">
        <v>469</v>
      </c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108</v>
      </c>
      <c r="E257" s="39" t="s">
        <v>1182</v>
      </c>
      <c r="F257" s="39" t="s">
        <v>274</v>
      </c>
      <c r="G257" s="39" t="s">
        <v>161</v>
      </c>
      <c r="H257" s="39" t="str">
        <f>CHAR(10)</f>
        <v xml:space="preserve">
</v>
      </c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 t="s">
        <v>338</v>
      </c>
      <c r="E258" s="51" t="s">
        <v>2397</v>
      </c>
      <c r="F258" s="51" t="s">
        <v>469</v>
      </c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2081</v>
      </c>
      <c r="E260" s="50" t="s">
        <v>56</v>
      </c>
      <c r="F260" s="50" t="s">
        <v>2083</v>
      </c>
      <c r="G260" s="50" t="s">
        <v>359</v>
      </c>
      <c r="H260" s="50" t="s">
        <v>338</v>
      </c>
      <c r="I260" s="50" t="s">
        <v>58</v>
      </c>
      <c r="J260" s="50"/>
      <c r="K260" s="50" t="s">
        <v>457</v>
      </c>
      <c r="L260" s="50" t="s">
        <v>485</v>
      </c>
      <c r="M260" s="50" t="s">
        <v>48</v>
      </c>
      <c r="N260" s="50" t="s">
        <v>1687</v>
      </c>
      <c r="O260" s="50"/>
      <c r="P260" s="50" t="s">
        <v>337</v>
      </c>
      <c r="Q260" s="50" t="s">
        <v>411</v>
      </c>
      <c r="R260" s="50" t="s">
        <v>48</v>
      </c>
    </row>
    <row r="261" spans="2:18" ht="58.5">
      <c r="B261" s="19">
        <f>B257+1</f>
        <v>65</v>
      </c>
      <c r="C261" s="6"/>
      <c r="D261" s="39" t="s">
        <v>1419</v>
      </c>
      <c r="E261" s="39" t="s">
        <v>1217</v>
      </c>
      <c r="F261" s="39" t="s">
        <v>1420</v>
      </c>
      <c r="G261" s="39" t="s">
        <v>132</v>
      </c>
      <c r="H261" s="39" t="s">
        <v>108</v>
      </c>
      <c r="I261" s="39" t="s">
        <v>104</v>
      </c>
      <c r="J261" s="39" t="s">
        <v>23</v>
      </c>
      <c r="K261" s="39" t="s">
        <v>259</v>
      </c>
      <c r="L261" s="39" t="s">
        <v>1421</v>
      </c>
      <c r="M261" s="39" t="s">
        <v>1422</v>
      </c>
      <c r="N261" s="39" t="s">
        <v>1208</v>
      </c>
      <c r="O261" s="39" t="s">
        <v>23</v>
      </c>
      <c r="P261" s="39" t="s">
        <v>1393</v>
      </c>
      <c r="Q261" s="39" t="s">
        <v>19</v>
      </c>
      <c r="R261" s="39" t="s">
        <v>1422</v>
      </c>
    </row>
    <row r="262" spans="2:18">
      <c r="B262" s="21"/>
      <c r="C262" s="6"/>
      <c r="D262" s="51" t="s">
        <v>2590</v>
      </c>
      <c r="E262" s="51" t="s">
        <v>56</v>
      </c>
      <c r="F262" s="51" t="s">
        <v>2591</v>
      </c>
      <c r="G262" s="51" t="s">
        <v>45</v>
      </c>
      <c r="H262" s="51" t="s">
        <v>338</v>
      </c>
      <c r="I262" s="51" t="s">
        <v>58</v>
      </c>
      <c r="J262" s="51"/>
      <c r="K262" s="51" t="s">
        <v>2575</v>
      </c>
      <c r="L262" s="51" t="s">
        <v>2592</v>
      </c>
      <c r="M262" s="51" t="s">
        <v>2517</v>
      </c>
      <c r="N262" s="51" t="s">
        <v>2423</v>
      </c>
      <c r="O262" s="51"/>
      <c r="P262" s="51" t="s">
        <v>1928</v>
      </c>
      <c r="Q262" s="51" t="s">
        <v>2416</v>
      </c>
      <c r="R262" s="51" t="s">
        <v>2517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1687</v>
      </c>
      <c r="E264" s="50"/>
      <c r="F264" s="50" t="s">
        <v>457</v>
      </c>
      <c r="G264" s="50" t="s">
        <v>1710</v>
      </c>
      <c r="H264" s="50" t="s">
        <v>345</v>
      </c>
      <c r="I264" s="50" t="s">
        <v>1652</v>
      </c>
      <c r="J264" s="50"/>
      <c r="K264" s="50" t="s">
        <v>2088</v>
      </c>
      <c r="L264" s="50" t="s">
        <v>387</v>
      </c>
      <c r="M264" s="50" t="s">
        <v>48</v>
      </c>
      <c r="N264" s="50" t="s">
        <v>2090</v>
      </c>
      <c r="O264" s="50" t="s">
        <v>320</v>
      </c>
      <c r="P264" s="50" t="s">
        <v>49</v>
      </c>
      <c r="Q264" s="50" t="s">
        <v>307</v>
      </c>
      <c r="R264" s="50"/>
    </row>
    <row r="265" spans="2:18" ht="58.5">
      <c r="B265" s="19">
        <f>B261+1</f>
        <v>66</v>
      </c>
      <c r="C265" s="6"/>
      <c r="D265" s="39" t="s">
        <v>1208</v>
      </c>
      <c r="E265" s="39" t="s">
        <v>23</v>
      </c>
      <c r="F265" s="39" t="s">
        <v>259</v>
      </c>
      <c r="G265" s="39" t="s">
        <v>1219</v>
      </c>
      <c r="H265" s="39" t="s">
        <v>31</v>
      </c>
      <c r="I265" s="39" t="s">
        <v>1192</v>
      </c>
      <c r="J265" s="39" t="s">
        <v>103</v>
      </c>
      <c r="K265" s="39" t="s">
        <v>1423</v>
      </c>
      <c r="L265" s="39" t="s">
        <v>168</v>
      </c>
      <c r="M265" s="39" t="s">
        <v>1317</v>
      </c>
      <c r="N265" s="39" t="s">
        <v>1424</v>
      </c>
      <c r="O265" s="39" t="s">
        <v>88</v>
      </c>
      <c r="P265" s="39" t="s">
        <v>24</v>
      </c>
      <c r="Q265" s="39" t="s">
        <v>1425</v>
      </c>
      <c r="R265" s="39" t="s">
        <v>23</v>
      </c>
    </row>
    <row r="266" spans="2:18">
      <c r="B266" s="21"/>
      <c r="C266" s="6"/>
      <c r="D266" s="51" t="s">
        <v>2423</v>
      </c>
      <c r="E266" s="51"/>
      <c r="F266" s="51" t="s">
        <v>2575</v>
      </c>
      <c r="G266" s="51" t="s">
        <v>2434</v>
      </c>
      <c r="H266" s="51" t="s">
        <v>2429</v>
      </c>
      <c r="I266" s="51" t="s">
        <v>2020</v>
      </c>
      <c r="J266" s="51"/>
      <c r="K266" s="51" t="s">
        <v>2593</v>
      </c>
      <c r="L266" s="51" t="s">
        <v>2399</v>
      </c>
      <c r="M266" s="51" t="s">
        <v>2517</v>
      </c>
      <c r="N266" s="51" t="s">
        <v>2594</v>
      </c>
      <c r="O266" s="51" t="s">
        <v>320</v>
      </c>
      <c r="P266" s="51" t="s">
        <v>2420</v>
      </c>
      <c r="Q266" s="51" t="s">
        <v>2458</v>
      </c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1837</v>
      </c>
      <c r="E268" s="50" t="s">
        <v>338</v>
      </c>
      <c r="F268" s="50" t="s">
        <v>2095</v>
      </c>
      <c r="G268" s="50" t="s">
        <v>1710</v>
      </c>
      <c r="H268" s="50" t="s">
        <v>2097</v>
      </c>
      <c r="I268" s="50" t="s">
        <v>1710</v>
      </c>
      <c r="J268" s="50"/>
      <c r="K268" s="50" t="s">
        <v>2031</v>
      </c>
      <c r="L268" s="50" t="s">
        <v>1636</v>
      </c>
      <c r="M268" s="50" t="s">
        <v>395</v>
      </c>
      <c r="N268" s="50" t="s">
        <v>489</v>
      </c>
      <c r="O268" s="50" t="s">
        <v>379</v>
      </c>
      <c r="P268" s="50" t="s">
        <v>1753</v>
      </c>
      <c r="Q268" s="50"/>
      <c r="R268" s="50" t="s">
        <v>1837</v>
      </c>
    </row>
    <row r="269" spans="2:18" ht="58.5">
      <c r="B269" s="19">
        <f>B265+1</f>
        <v>67</v>
      </c>
      <c r="C269" s="6"/>
      <c r="D269" s="39" t="s">
        <v>1426</v>
      </c>
      <c r="E269" s="39" t="s">
        <v>108</v>
      </c>
      <c r="F269" s="39" t="s">
        <v>1427</v>
      </c>
      <c r="G269" s="39" t="s">
        <v>1219</v>
      </c>
      <c r="H269" s="39" t="s">
        <v>1428</v>
      </c>
      <c r="I269" s="39" t="s">
        <v>1219</v>
      </c>
      <c r="J269" s="39" t="s">
        <v>23</v>
      </c>
      <c r="K269" s="39" t="s">
        <v>1391</v>
      </c>
      <c r="L269" s="39" t="s">
        <v>1186</v>
      </c>
      <c r="M269" s="39" t="s">
        <v>20</v>
      </c>
      <c r="N269" s="39" t="s">
        <v>1418</v>
      </c>
      <c r="O269" s="39" t="s">
        <v>156</v>
      </c>
      <c r="P269" s="39" t="s">
        <v>1389</v>
      </c>
      <c r="Q269" s="39" t="s">
        <v>23</v>
      </c>
      <c r="R269" s="39" t="s">
        <v>1426</v>
      </c>
    </row>
    <row r="270" spans="2:18">
      <c r="B270" s="21"/>
      <c r="C270" s="6"/>
      <c r="D270" s="51" t="s">
        <v>51</v>
      </c>
      <c r="E270" s="51" t="s">
        <v>338</v>
      </c>
      <c r="F270" s="51" t="s">
        <v>2095</v>
      </c>
      <c r="G270" s="51" t="s">
        <v>2434</v>
      </c>
      <c r="H270" s="51" t="s">
        <v>2097</v>
      </c>
      <c r="I270" s="51" t="s">
        <v>2434</v>
      </c>
      <c r="J270" s="51"/>
      <c r="K270" s="51" t="s">
        <v>337</v>
      </c>
      <c r="L270" s="51" t="s">
        <v>1604</v>
      </c>
      <c r="M270" s="51" t="s">
        <v>2451</v>
      </c>
      <c r="N270" s="51" t="s">
        <v>2704</v>
      </c>
      <c r="O270" s="51" t="s">
        <v>2574</v>
      </c>
      <c r="P270" s="51" t="s">
        <v>2456</v>
      </c>
      <c r="Q270" s="51"/>
      <c r="R270" s="51" t="s">
        <v>51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338</v>
      </c>
      <c r="E272" s="50" t="s">
        <v>2099</v>
      </c>
      <c r="F272" s="50" t="s">
        <v>1710</v>
      </c>
      <c r="G272" s="50" t="s">
        <v>2101</v>
      </c>
      <c r="H272" s="50" t="s">
        <v>1710</v>
      </c>
      <c r="I272" s="50" t="s">
        <v>333</v>
      </c>
      <c r="J272" s="50" t="s">
        <v>354</v>
      </c>
      <c r="K272" s="50" t="s">
        <v>2103</v>
      </c>
      <c r="L272" s="50" t="s">
        <v>364</v>
      </c>
      <c r="M272" s="50"/>
      <c r="N272" s="50" t="s">
        <v>345</v>
      </c>
      <c r="O272" s="50" t="s">
        <v>56</v>
      </c>
      <c r="P272" s="50" t="s">
        <v>2105</v>
      </c>
      <c r="Q272" s="50" t="s">
        <v>362</v>
      </c>
      <c r="R272" s="50"/>
    </row>
    <row r="273" spans="2:18" ht="58.5">
      <c r="B273" s="19">
        <f>B269+1</f>
        <v>68</v>
      </c>
      <c r="C273" s="6"/>
      <c r="D273" s="39" t="s">
        <v>108</v>
      </c>
      <c r="E273" s="39" t="s">
        <v>1429</v>
      </c>
      <c r="F273" s="39" t="s">
        <v>1219</v>
      </c>
      <c r="G273" s="39" t="s">
        <v>1430</v>
      </c>
      <c r="H273" s="39" t="s">
        <v>1219</v>
      </c>
      <c r="I273" s="39" t="s">
        <v>102</v>
      </c>
      <c r="J273" s="39" t="s">
        <v>26</v>
      </c>
      <c r="K273" s="39" t="s">
        <v>1431</v>
      </c>
      <c r="L273" s="39" t="s">
        <v>138</v>
      </c>
      <c r="M273" s="39" t="s">
        <v>161</v>
      </c>
      <c r="N273" s="39" t="s">
        <v>31</v>
      </c>
      <c r="O273" s="39" t="s">
        <v>1217</v>
      </c>
      <c r="P273" s="39" t="s">
        <v>1432</v>
      </c>
      <c r="Q273" s="39" t="s">
        <v>136</v>
      </c>
      <c r="R273" s="39" t="s">
        <v>23</v>
      </c>
    </row>
    <row r="274" spans="2:18">
      <c r="B274" s="21"/>
      <c r="C274" s="6"/>
      <c r="D274" s="51" t="s">
        <v>338</v>
      </c>
      <c r="E274" s="51" t="s">
        <v>308</v>
      </c>
      <c r="F274" s="51" t="s">
        <v>2434</v>
      </c>
      <c r="G274" s="51" t="s">
        <v>2595</v>
      </c>
      <c r="H274" s="51" t="s">
        <v>2434</v>
      </c>
      <c r="I274" s="51" t="s">
        <v>333</v>
      </c>
      <c r="J274" s="51" t="s">
        <v>2449</v>
      </c>
      <c r="K274" s="51" t="s">
        <v>2596</v>
      </c>
      <c r="L274" s="51" t="s">
        <v>2405</v>
      </c>
      <c r="M274" s="51"/>
      <c r="N274" s="51" t="s">
        <v>2429</v>
      </c>
      <c r="O274" s="51" t="s">
        <v>56</v>
      </c>
      <c r="P274" s="51" t="s">
        <v>2597</v>
      </c>
      <c r="Q274" s="51" t="s">
        <v>2455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1681</v>
      </c>
      <c r="E276" s="50" t="s">
        <v>411</v>
      </c>
      <c r="F276" s="50" t="s">
        <v>2107</v>
      </c>
      <c r="G276" s="50" t="s">
        <v>1779</v>
      </c>
      <c r="H276" s="50" t="s">
        <v>2109</v>
      </c>
      <c r="I276" s="50" t="s">
        <v>452</v>
      </c>
      <c r="J276" s="50"/>
      <c r="K276" s="50" t="s">
        <v>387</v>
      </c>
      <c r="L276" s="50" t="s">
        <v>48</v>
      </c>
      <c r="M276" s="50" t="s">
        <v>427</v>
      </c>
      <c r="N276" s="50" t="s">
        <v>443</v>
      </c>
      <c r="O276" s="50" t="s">
        <v>422</v>
      </c>
      <c r="P276" s="50" t="s">
        <v>336</v>
      </c>
      <c r="Q276" s="50"/>
      <c r="R276" s="50"/>
    </row>
    <row r="277" spans="2:18" ht="58.5">
      <c r="B277" s="19">
        <f>B273+1</f>
        <v>69</v>
      </c>
      <c r="C277" s="6"/>
      <c r="D277" s="39" t="s">
        <v>1206</v>
      </c>
      <c r="E277" s="39" t="s">
        <v>19</v>
      </c>
      <c r="F277" s="39" t="s">
        <v>1433</v>
      </c>
      <c r="G277" s="39" t="s">
        <v>1411</v>
      </c>
      <c r="H277" s="39" t="s">
        <v>1434</v>
      </c>
      <c r="I277" s="39" t="s">
        <v>253</v>
      </c>
      <c r="J277" s="39" t="s">
        <v>23</v>
      </c>
      <c r="K277" s="39" t="s">
        <v>168</v>
      </c>
      <c r="L277" s="39" t="s">
        <v>1317</v>
      </c>
      <c r="M277" s="39" t="s">
        <v>217</v>
      </c>
      <c r="N277" s="39" t="s">
        <v>1435</v>
      </c>
      <c r="O277" s="39" t="s">
        <v>212</v>
      </c>
      <c r="P277" s="39" t="s">
        <v>142</v>
      </c>
      <c r="Q277" s="39" t="s">
        <v>30</v>
      </c>
      <c r="R277" s="39" t="str">
        <f>CHAR(10)</f>
        <v xml:space="preserve">
</v>
      </c>
    </row>
    <row r="278" spans="2:18">
      <c r="B278" s="21"/>
      <c r="C278" s="6"/>
      <c r="D278" s="51" t="s">
        <v>1681</v>
      </c>
      <c r="E278" s="51" t="s">
        <v>2416</v>
      </c>
      <c r="F278" s="51" t="s">
        <v>2598</v>
      </c>
      <c r="G278" s="51" t="s">
        <v>1779</v>
      </c>
      <c r="H278" s="51" t="s">
        <v>2109</v>
      </c>
      <c r="I278" s="51" t="s">
        <v>452</v>
      </c>
      <c r="J278" s="51"/>
      <c r="K278" s="51" t="s">
        <v>2399</v>
      </c>
      <c r="L278" s="51" t="s">
        <v>2517</v>
      </c>
      <c r="M278" s="51" t="s">
        <v>2599</v>
      </c>
      <c r="N278" s="51" t="s">
        <v>443</v>
      </c>
      <c r="O278" s="51" t="s">
        <v>2401</v>
      </c>
      <c r="P278" s="51" t="s">
        <v>2424</v>
      </c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1854</v>
      </c>
      <c r="E280" s="50" t="s">
        <v>365</v>
      </c>
      <c r="F280" s="50" t="s">
        <v>395</v>
      </c>
      <c r="G280" s="50" t="s">
        <v>2022</v>
      </c>
      <c r="H280" s="50" t="s">
        <v>390</v>
      </c>
      <c r="I280" s="50"/>
      <c r="J280" s="50" t="s">
        <v>479</v>
      </c>
      <c r="K280" s="50" t="s">
        <v>56</v>
      </c>
      <c r="L280" s="50" t="s">
        <v>311</v>
      </c>
      <c r="M280" s="50"/>
      <c r="N280" s="50" t="s">
        <v>63</v>
      </c>
      <c r="O280" s="50" t="s">
        <v>411</v>
      </c>
      <c r="P280" s="50" t="s">
        <v>387</v>
      </c>
      <c r="Q280" s="50" t="s">
        <v>2105</v>
      </c>
      <c r="R280" s="50"/>
    </row>
    <row r="281" spans="2:18" ht="58.5">
      <c r="B281" s="19">
        <f>B277+1</f>
        <v>70</v>
      </c>
      <c r="C281" s="6"/>
      <c r="D281" s="39" t="s">
        <v>1295</v>
      </c>
      <c r="E281" s="39" t="s">
        <v>139</v>
      </c>
      <c r="F281" s="39" t="s">
        <v>20</v>
      </c>
      <c r="G281" s="39" t="s">
        <v>1387</v>
      </c>
      <c r="H281" s="39" t="s">
        <v>171</v>
      </c>
      <c r="I281" s="39" t="s">
        <v>23</v>
      </c>
      <c r="J281" s="39" t="s">
        <v>287</v>
      </c>
      <c r="K281" s="39" t="s">
        <v>1217</v>
      </c>
      <c r="L281" s="39" t="s">
        <v>288</v>
      </c>
      <c r="M281" s="39" t="s">
        <v>289</v>
      </c>
      <c r="N281" s="39" t="s">
        <v>37</v>
      </c>
      <c r="O281" s="39" t="s">
        <v>19</v>
      </c>
      <c r="P281" s="39" t="s">
        <v>168</v>
      </c>
      <c r="Q281" s="39" t="s">
        <v>1432</v>
      </c>
      <c r="R281" s="39" t="s">
        <v>23</v>
      </c>
    </row>
    <row r="282" spans="2:18">
      <c r="B282" s="21"/>
      <c r="C282" s="6"/>
      <c r="D282" s="51" t="s">
        <v>2505</v>
      </c>
      <c r="E282" s="51" t="s">
        <v>2556</v>
      </c>
      <c r="F282" s="51" t="s">
        <v>2451</v>
      </c>
      <c r="G282" s="51" t="s">
        <v>2573</v>
      </c>
      <c r="H282" s="51" t="s">
        <v>2557</v>
      </c>
      <c r="I282" s="51"/>
      <c r="J282" s="51" t="s">
        <v>2422</v>
      </c>
      <c r="K282" s="51" t="s">
        <v>56</v>
      </c>
      <c r="L282" s="51" t="s">
        <v>311</v>
      </c>
      <c r="M282" s="51"/>
      <c r="N282" s="51" t="s">
        <v>2389</v>
      </c>
      <c r="O282" s="51" t="s">
        <v>2416</v>
      </c>
      <c r="P282" s="51" t="s">
        <v>2399</v>
      </c>
      <c r="Q282" s="51" t="s">
        <v>2597</v>
      </c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380</v>
      </c>
      <c r="E284" s="50" t="s">
        <v>1960</v>
      </c>
      <c r="F284" s="50" t="s">
        <v>1928</v>
      </c>
      <c r="G284" s="50" t="s">
        <v>426</v>
      </c>
      <c r="H284" s="50"/>
      <c r="I284" s="50" t="s">
        <v>2115</v>
      </c>
      <c r="J284" s="50" t="s">
        <v>399</v>
      </c>
      <c r="K284" s="50" t="s">
        <v>2109</v>
      </c>
      <c r="L284" s="50" t="s">
        <v>1809</v>
      </c>
      <c r="M284" s="50"/>
      <c r="N284" s="50" t="s">
        <v>333</v>
      </c>
      <c r="O284" s="50" t="s">
        <v>1710</v>
      </c>
      <c r="P284" s="50" t="s">
        <v>40</v>
      </c>
      <c r="Q284" s="50" t="s">
        <v>334</v>
      </c>
      <c r="R284" s="50"/>
    </row>
    <row r="285" spans="2:18" ht="58.5">
      <c r="B285" s="19">
        <f>B281+1</f>
        <v>71</v>
      </c>
      <c r="C285" s="6"/>
      <c r="D285" s="39" t="s">
        <v>157</v>
      </c>
      <c r="E285" s="39" t="s">
        <v>1355</v>
      </c>
      <c r="F285" s="39" t="s">
        <v>1436</v>
      </c>
      <c r="G285" s="39" t="s">
        <v>1437</v>
      </c>
      <c r="H285" s="39" t="s">
        <v>103</v>
      </c>
      <c r="I285" s="39" t="s">
        <v>1438</v>
      </c>
      <c r="J285" s="39" t="s">
        <v>1363</v>
      </c>
      <c r="K285" s="39" t="s">
        <v>1439</v>
      </c>
      <c r="L285" s="39" t="s">
        <v>1440</v>
      </c>
      <c r="M285" s="39" t="s">
        <v>23</v>
      </c>
      <c r="N285" s="39" t="s">
        <v>102</v>
      </c>
      <c r="O285" s="39" t="s">
        <v>1219</v>
      </c>
      <c r="P285" s="39" t="s">
        <v>252</v>
      </c>
      <c r="Q285" s="39" t="s">
        <v>28</v>
      </c>
      <c r="R285" s="39" t="s">
        <v>161</v>
      </c>
    </row>
    <row r="286" spans="2:18">
      <c r="B286" s="21"/>
      <c r="C286" s="6"/>
      <c r="D286" s="51" t="s">
        <v>2445</v>
      </c>
      <c r="E286" s="51" t="s">
        <v>2068</v>
      </c>
      <c r="F286" s="51" t="s">
        <v>2532</v>
      </c>
      <c r="G286" s="51" t="s">
        <v>2600</v>
      </c>
      <c r="H286" s="51"/>
      <c r="I286" s="51" t="s">
        <v>2601</v>
      </c>
      <c r="J286" s="51" t="s">
        <v>2552</v>
      </c>
      <c r="K286" s="51" t="s">
        <v>2109</v>
      </c>
      <c r="L286" s="51" t="s">
        <v>2484</v>
      </c>
      <c r="M286" s="51"/>
      <c r="N286" s="51" t="s">
        <v>333</v>
      </c>
      <c r="O286" s="51" t="s">
        <v>2434</v>
      </c>
      <c r="P286" s="51" t="s">
        <v>2022</v>
      </c>
      <c r="Q286" s="51" t="s">
        <v>2433</v>
      </c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2119</v>
      </c>
      <c r="E288" s="50" t="s">
        <v>354</v>
      </c>
      <c r="F288" s="50" t="s">
        <v>1636</v>
      </c>
      <c r="G288" s="50" t="s">
        <v>390</v>
      </c>
      <c r="H288" s="50" t="s">
        <v>422</v>
      </c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 t="s">
        <v>1441</v>
      </c>
      <c r="E289" s="39" t="s">
        <v>26</v>
      </c>
      <c r="F289" s="39" t="s">
        <v>1186</v>
      </c>
      <c r="G289" s="39" t="s">
        <v>171</v>
      </c>
      <c r="H289" s="39" t="s">
        <v>212</v>
      </c>
      <c r="I289" s="39" t="s">
        <v>30</v>
      </c>
      <c r="J289" s="39" t="str">
        <f>CHAR(10)</f>
        <v xml:space="preserve">
</v>
      </c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 t="s">
        <v>2602</v>
      </c>
      <c r="E290" s="51" t="s">
        <v>2449</v>
      </c>
      <c r="F290" s="51" t="s">
        <v>1604</v>
      </c>
      <c r="G290" s="51" t="s">
        <v>2557</v>
      </c>
      <c r="H290" s="51" t="s">
        <v>2401</v>
      </c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2081</v>
      </c>
      <c r="E292" s="50" t="s">
        <v>56</v>
      </c>
      <c r="F292" s="50" t="s">
        <v>428</v>
      </c>
      <c r="G292" s="50" t="s">
        <v>427</v>
      </c>
      <c r="H292" s="50" t="s">
        <v>354</v>
      </c>
      <c r="I292" s="50" t="s">
        <v>1749</v>
      </c>
      <c r="J292" s="50" t="s">
        <v>53</v>
      </c>
      <c r="K292" s="50" t="s">
        <v>338</v>
      </c>
      <c r="L292" s="50" t="s">
        <v>40</v>
      </c>
      <c r="M292" s="50" t="s">
        <v>2122</v>
      </c>
      <c r="N292" s="50"/>
      <c r="O292" s="50" t="s">
        <v>475</v>
      </c>
      <c r="P292" s="50" t="s">
        <v>354</v>
      </c>
      <c r="Q292" s="50" t="s">
        <v>437</v>
      </c>
      <c r="R292" s="50" t="s">
        <v>63</v>
      </c>
    </row>
    <row r="293" spans="2:18" ht="58.5">
      <c r="B293" s="19">
        <f>B289+1</f>
        <v>73</v>
      </c>
      <c r="C293" s="6"/>
      <c r="D293" s="39" t="s">
        <v>1419</v>
      </c>
      <c r="E293" s="39" t="s">
        <v>1217</v>
      </c>
      <c r="F293" s="39" t="s">
        <v>218</v>
      </c>
      <c r="G293" s="39" t="s">
        <v>217</v>
      </c>
      <c r="H293" s="39" t="s">
        <v>26</v>
      </c>
      <c r="I293" s="39" t="s">
        <v>1238</v>
      </c>
      <c r="J293" s="39" t="s">
        <v>33</v>
      </c>
      <c r="K293" s="39" t="s">
        <v>108</v>
      </c>
      <c r="L293" s="39" t="s">
        <v>1442</v>
      </c>
      <c r="M293" s="39" t="s">
        <v>1443</v>
      </c>
      <c r="N293" s="39" t="s">
        <v>23</v>
      </c>
      <c r="O293" s="39" t="s">
        <v>283</v>
      </c>
      <c r="P293" s="39" t="s">
        <v>26</v>
      </c>
      <c r="Q293" s="39" t="s">
        <v>1444</v>
      </c>
      <c r="R293" s="39" t="s">
        <v>37</v>
      </c>
    </row>
    <row r="294" spans="2:18">
      <c r="B294" s="21"/>
      <c r="C294" s="6"/>
      <c r="D294" s="51" t="s">
        <v>2590</v>
      </c>
      <c r="E294" s="51" t="s">
        <v>56</v>
      </c>
      <c r="F294" s="51" t="s">
        <v>2364</v>
      </c>
      <c r="G294" s="51" t="s">
        <v>2599</v>
      </c>
      <c r="H294" s="51" t="s">
        <v>2449</v>
      </c>
      <c r="I294" s="51" t="s">
        <v>2453</v>
      </c>
      <c r="J294" s="51" t="s">
        <v>2477</v>
      </c>
      <c r="K294" s="51" t="s">
        <v>338</v>
      </c>
      <c r="L294" s="51" t="s">
        <v>2022</v>
      </c>
      <c r="M294" s="51" t="s">
        <v>2370</v>
      </c>
      <c r="N294" s="51"/>
      <c r="O294" s="51" t="s">
        <v>475</v>
      </c>
      <c r="P294" s="51" t="s">
        <v>2449</v>
      </c>
      <c r="Q294" s="51" t="s">
        <v>411</v>
      </c>
      <c r="R294" s="51" t="s">
        <v>2389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338</v>
      </c>
      <c r="E296" s="50" t="s">
        <v>2125</v>
      </c>
      <c r="F296" s="50" t="s">
        <v>2127</v>
      </c>
      <c r="G296" s="50"/>
      <c r="H296" s="50" t="s">
        <v>400</v>
      </c>
      <c r="I296" s="50" t="s">
        <v>411</v>
      </c>
      <c r="J296" s="50" t="s">
        <v>387</v>
      </c>
      <c r="K296" s="50" t="s">
        <v>307</v>
      </c>
      <c r="L296" s="50"/>
      <c r="M296" s="50" t="s">
        <v>457</v>
      </c>
      <c r="N296" s="50" t="s">
        <v>470</v>
      </c>
      <c r="O296" s="50" t="s">
        <v>338</v>
      </c>
      <c r="P296" s="50" t="s">
        <v>307</v>
      </c>
      <c r="Q296" s="50" t="s">
        <v>1670</v>
      </c>
      <c r="R296" s="50" t="s">
        <v>320</v>
      </c>
    </row>
    <row r="297" spans="2:18" ht="58.5">
      <c r="B297" s="19">
        <f>B293+1</f>
        <v>74</v>
      </c>
      <c r="C297" s="6"/>
      <c r="D297" s="39" t="s">
        <v>108</v>
      </c>
      <c r="E297" s="39" t="s">
        <v>1445</v>
      </c>
      <c r="F297" s="39" t="s">
        <v>1446</v>
      </c>
      <c r="G297" s="39" t="s">
        <v>23</v>
      </c>
      <c r="H297" s="39" t="s">
        <v>185</v>
      </c>
      <c r="I297" s="39" t="s">
        <v>19</v>
      </c>
      <c r="J297" s="39" t="s">
        <v>168</v>
      </c>
      <c r="K297" s="39" t="s">
        <v>158</v>
      </c>
      <c r="L297" s="39" t="s">
        <v>23</v>
      </c>
      <c r="M297" s="39" t="s">
        <v>259</v>
      </c>
      <c r="N297" s="39" t="s">
        <v>275</v>
      </c>
      <c r="O297" s="39" t="s">
        <v>108</v>
      </c>
      <c r="P297" s="39" t="s">
        <v>1425</v>
      </c>
      <c r="Q297" s="39" t="s">
        <v>1201</v>
      </c>
      <c r="R297" s="39" t="s">
        <v>88</v>
      </c>
    </row>
    <row r="298" spans="2:18">
      <c r="B298" s="21"/>
      <c r="C298" s="6"/>
      <c r="D298" s="51" t="s">
        <v>338</v>
      </c>
      <c r="E298" s="51" t="s">
        <v>2125</v>
      </c>
      <c r="F298" s="51" t="s">
        <v>2603</v>
      </c>
      <c r="G298" s="51"/>
      <c r="H298" s="51" t="s">
        <v>2427</v>
      </c>
      <c r="I298" s="51" t="s">
        <v>2416</v>
      </c>
      <c r="J298" s="51" t="s">
        <v>2399</v>
      </c>
      <c r="K298" s="51" t="s">
        <v>2458</v>
      </c>
      <c r="L298" s="51"/>
      <c r="M298" s="51" t="s">
        <v>2575</v>
      </c>
      <c r="N298" s="51" t="s">
        <v>2476</v>
      </c>
      <c r="O298" s="51" t="s">
        <v>338</v>
      </c>
      <c r="P298" s="51" t="s">
        <v>2458</v>
      </c>
      <c r="Q298" s="51" t="s">
        <v>2417</v>
      </c>
      <c r="R298" s="51" t="s">
        <v>320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47</v>
      </c>
      <c r="F300" s="50" t="s">
        <v>1670</v>
      </c>
      <c r="G300" s="50" t="s">
        <v>49</v>
      </c>
      <c r="H300" s="50" t="s">
        <v>364</v>
      </c>
      <c r="I300" s="50"/>
      <c r="J300" s="50" t="s">
        <v>1775</v>
      </c>
      <c r="K300" s="50" t="s">
        <v>1825</v>
      </c>
      <c r="L300" s="50" t="s">
        <v>336</v>
      </c>
      <c r="M300" s="50" t="s">
        <v>1749</v>
      </c>
      <c r="N300" s="50" t="s">
        <v>2131</v>
      </c>
      <c r="O300" s="50"/>
      <c r="P300" s="50" t="s">
        <v>363</v>
      </c>
      <c r="Q300" s="50" t="s">
        <v>2133</v>
      </c>
      <c r="R300" s="50" t="s">
        <v>2135</v>
      </c>
    </row>
    <row r="301" spans="2:18" ht="58.5">
      <c r="B301" s="19">
        <f>B297+1</f>
        <v>75</v>
      </c>
      <c r="C301" s="6"/>
      <c r="D301" s="39" t="s">
        <v>23</v>
      </c>
      <c r="E301" s="39" t="s">
        <v>22</v>
      </c>
      <c r="F301" s="39" t="s">
        <v>1201</v>
      </c>
      <c r="G301" s="39" t="s">
        <v>24</v>
      </c>
      <c r="H301" s="39" t="s">
        <v>138</v>
      </c>
      <c r="I301" s="39" t="s">
        <v>30</v>
      </c>
      <c r="J301" s="39" t="s">
        <v>297</v>
      </c>
      <c r="K301" s="39" t="s">
        <v>1447</v>
      </c>
      <c r="L301" s="39" t="s">
        <v>106</v>
      </c>
      <c r="M301" s="39" t="s">
        <v>1238</v>
      </c>
      <c r="N301" s="39" t="s">
        <v>1448</v>
      </c>
      <c r="O301" s="39" t="s">
        <v>23</v>
      </c>
      <c r="P301" s="39" t="s">
        <v>137</v>
      </c>
      <c r="Q301" s="39" t="s">
        <v>1449</v>
      </c>
      <c r="R301" s="39" t="s">
        <v>1450</v>
      </c>
    </row>
    <row r="302" spans="2:18">
      <c r="B302" s="21"/>
      <c r="C302" s="6"/>
      <c r="D302" s="51"/>
      <c r="E302" s="51" t="s">
        <v>2604</v>
      </c>
      <c r="F302" s="51" t="s">
        <v>2417</v>
      </c>
      <c r="G302" s="51" t="s">
        <v>2420</v>
      </c>
      <c r="H302" s="51" t="s">
        <v>2405</v>
      </c>
      <c r="I302" s="51"/>
      <c r="J302" s="51" t="s">
        <v>2468</v>
      </c>
      <c r="K302" s="51" t="s">
        <v>2491</v>
      </c>
      <c r="L302" s="51" t="s">
        <v>2424</v>
      </c>
      <c r="M302" s="51" t="s">
        <v>2453</v>
      </c>
      <c r="N302" s="51" t="s">
        <v>2605</v>
      </c>
      <c r="O302" s="51"/>
      <c r="P302" s="51" t="s">
        <v>2459</v>
      </c>
      <c r="Q302" s="51" t="s">
        <v>1938</v>
      </c>
      <c r="R302" s="51" t="s">
        <v>1808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338</v>
      </c>
      <c r="E304" s="50" t="s">
        <v>2137</v>
      </c>
      <c r="F304" s="50"/>
      <c r="G304" s="50" t="s">
        <v>457</v>
      </c>
      <c r="H304" s="50" t="s">
        <v>2139</v>
      </c>
      <c r="I304" s="50" t="s">
        <v>2141</v>
      </c>
      <c r="J304" s="50" t="s">
        <v>2143</v>
      </c>
      <c r="K304" s="50" t="s">
        <v>1677</v>
      </c>
      <c r="L304" s="50" t="s">
        <v>338</v>
      </c>
      <c r="M304" s="50" t="s">
        <v>1598</v>
      </c>
      <c r="N304" s="50"/>
      <c r="O304" s="50" t="s">
        <v>1710</v>
      </c>
      <c r="P304" s="50" t="s">
        <v>1681</v>
      </c>
      <c r="Q304" s="50" t="s">
        <v>2146</v>
      </c>
      <c r="R304" s="50" t="s">
        <v>368</v>
      </c>
    </row>
    <row r="305" spans="2:18" ht="58.5">
      <c r="B305" s="19">
        <f>B301+1</f>
        <v>76</v>
      </c>
      <c r="C305" s="6"/>
      <c r="D305" s="39" t="s">
        <v>108</v>
      </c>
      <c r="E305" s="39" t="s">
        <v>1451</v>
      </c>
      <c r="F305" s="39" t="s">
        <v>23</v>
      </c>
      <c r="G305" s="39" t="s">
        <v>259</v>
      </c>
      <c r="H305" s="39" t="s">
        <v>1452</v>
      </c>
      <c r="I305" s="39" t="s">
        <v>1453</v>
      </c>
      <c r="J305" s="39" t="s">
        <v>1454</v>
      </c>
      <c r="K305" s="39" t="s">
        <v>1455</v>
      </c>
      <c r="L305" s="39" t="s">
        <v>108</v>
      </c>
      <c r="M305" s="39" t="s">
        <v>1245</v>
      </c>
      <c r="N305" s="39" t="s">
        <v>103</v>
      </c>
      <c r="O305" s="39" t="s">
        <v>1219</v>
      </c>
      <c r="P305" s="39" t="s">
        <v>1206</v>
      </c>
      <c r="Q305" s="39" t="s">
        <v>1456</v>
      </c>
      <c r="R305" s="39" t="s">
        <v>143</v>
      </c>
    </row>
    <row r="306" spans="2:18">
      <c r="B306" s="21"/>
      <c r="C306" s="6"/>
      <c r="D306" s="51" t="s">
        <v>338</v>
      </c>
      <c r="E306" s="51" t="s">
        <v>2606</v>
      </c>
      <c r="F306" s="51"/>
      <c r="G306" s="51" t="s">
        <v>2575</v>
      </c>
      <c r="H306" s="51" t="s">
        <v>2607</v>
      </c>
      <c r="I306" s="51" t="s">
        <v>2608</v>
      </c>
      <c r="J306" s="51" t="s">
        <v>2609</v>
      </c>
      <c r="K306" s="51" t="s">
        <v>2254</v>
      </c>
      <c r="L306" s="51" t="s">
        <v>338</v>
      </c>
      <c r="M306" s="51" t="s">
        <v>2382</v>
      </c>
      <c r="N306" s="51"/>
      <c r="O306" s="51" t="s">
        <v>2434</v>
      </c>
      <c r="P306" s="51" t="s">
        <v>1681</v>
      </c>
      <c r="Q306" s="51" t="s">
        <v>2146</v>
      </c>
      <c r="R306" s="51" t="s">
        <v>2448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2036</v>
      </c>
      <c r="E308" s="50" t="s">
        <v>51</v>
      </c>
      <c r="F308" s="50"/>
      <c r="G308" s="50" t="s">
        <v>40</v>
      </c>
      <c r="H308" s="50" t="s">
        <v>390</v>
      </c>
      <c r="I308" s="50" t="s">
        <v>338</v>
      </c>
      <c r="J308" s="50" t="s">
        <v>411</v>
      </c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 t="s">
        <v>1394</v>
      </c>
      <c r="E309" s="39" t="s">
        <v>1457</v>
      </c>
      <c r="F309" s="39" t="s">
        <v>23</v>
      </c>
      <c r="G309" s="39" t="s">
        <v>252</v>
      </c>
      <c r="H309" s="39" t="s">
        <v>171</v>
      </c>
      <c r="I309" s="39" t="s">
        <v>108</v>
      </c>
      <c r="J309" s="39" t="s">
        <v>19</v>
      </c>
      <c r="K309" s="39" t="s">
        <v>161</v>
      </c>
      <c r="L309" s="39" t="str">
        <f>CHAR(10)</f>
        <v xml:space="preserve">
</v>
      </c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 t="s">
        <v>2577</v>
      </c>
      <c r="E310" s="51" t="s">
        <v>2411</v>
      </c>
      <c r="F310" s="51"/>
      <c r="G310" s="51" t="s">
        <v>2022</v>
      </c>
      <c r="H310" s="51" t="s">
        <v>2557</v>
      </c>
      <c r="I310" s="51" t="s">
        <v>338</v>
      </c>
      <c r="J310" s="51" t="s">
        <v>2416</v>
      </c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2081</v>
      </c>
      <c r="E312" s="50" t="s">
        <v>39</v>
      </c>
      <c r="F312" s="50" t="s">
        <v>2133</v>
      </c>
      <c r="G312" s="50" t="s">
        <v>421</v>
      </c>
      <c r="H312" s="50" t="s">
        <v>387</v>
      </c>
      <c r="I312" s="50" t="s">
        <v>390</v>
      </c>
      <c r="J312" s="50"/>
      <c r="K312" s="50" t="s">
        <v>1777</v>
      </c>
      <c r="L312" s="50" t="s">
        <v>490</v>
      </c>
      <c r="M312" s="50" t="s">
        <v>2151</v>
      </c>
      <c r="N312" s="50" t="s">
        <v>2153</v>
      </c>
      <c r="O312" s="50" t="s">
        <v>428</v>
      </c>
      <c r="P312" s="50"/>
      <c r="Q312" s="50" t="s">
        <v>1854</v>
      </c>
      <c r="R312" s="50" t="s">
        <v>1870</v>
      </c>
    </row>
    <row r="313" spans="2:18" ht="58.5">
      <c r="B313" s="19">
        <f t="shared" ref="B313" si="25">B309+1</f>
        <v>78</v>
      </c>
      <c r="C313" s="6"/>
      <c r="D313" s="39" t="s">
        <v>1419</v>
      </c>
      <c r="E313" s="39" t="s">
        <v>1458</v>
      </c>
      <c r="F313" s="39" t="s">
        <v>1449</v>
      </c>
      <c r="G313" s="39" t="s">
        <v>210</v>
      </c>
      <c r="H313" s="39" t="s">
        <v>168</v>
      </c>
      <c r="I313" s="39" t="s">
        <v>171</v>
      </c>
      <c r="J313" s="39" t="s">
        <v>23</v>
      </c>
      <c r="K313" s="39" t="s">
        <v>1249</v>
      </c>
      <c r="L313" s="39" t="s">
        <v>204</v>
      </c>
      <c r="M313" s="39" t="s">
        <v>1459</v>
      </c>
      <c r="N313" s="39" t="s">
        <v>1460</v>
      </c>
      <c r="O313" s="39" t="s">
        <v>218</v>
      </c>
      <c r="P313" s="39" t="s">
        <v>23</v>
      </c>
      <c r="Q313" s="39" t="s">
        <v>1295</v>
      </c>
      <c r="R313" s="39" t="s">
        <v>1461</v>
      </c>
    </row>
    <row r="314" spans="2:18">
      <c r="B314" s="21"/>
      <c r="C314" s="6"/>
      <c r="D314" s="51" t="s">
        <v>2590</v>
      </c>
      <c r="E314" s="51" t="s">
        <v>2481</v>
      </c>
      <c r="F314" s="51" t="s">
        <v>1938</v>
      </c>
      <c r="G314" s="51" t="s">
        <v>2393</v>
      </c>
      <c r="H314" s="51" t="s">
        <v>2399</v>
      </c>
      <c r="I314" s="51" t="s">
        <v>2557</v>
      </c>
      <c r="J314" s="51"/>
      <c r="K314" s="51" t="s">
        <v>1777</v>
      </c>
      <c r="L314" s="51" t="s">
        <v>2610</v>
      </c>
      <c r="M314" s="51" t="s">
        <v>2611</v>
      </c>
      <c r="N314" s="51" t="s">
        <v>2153</v>
      </c>
      <c r="O314" s="51" t="s">
        <v>2364</v>
      </c>
      <c r="P314" s="51"/>
      <c r="Q314" s="51" t="s">
        <v>2505</v>
      </c>
      <c r="R314" s="51" t="s">
        <v>2512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2156</v>
      </c>
      <c r="E316" s="50" t="s">
        <v>2158</v>
      </c>
      <c r="F316" s="50" t="s">
        <v>394</v>
      </c>
      <c r="G316" s="50"/>
      <c r="H316" s="50" t="s">
        <v>1681</v>
      </c>
      <c r="I316" s="50" t="s">
        <v>1681</v>
      </c>
      <c r="J316" s="50" t="s">
        <v>1749</v>
      </c>
      <c r="K316" s="50" t="s">
        <v>1825</v>
      </c>
      <c r="L316" s="50"/>
      <c r="M316" s="50" t="s">
        <v>39</v>
      </c>
      <c r="N316" s="50" t="s">
        <v>2133</v>
      </c>
      <c r="O316" s="50" t="s">
        <v>421</v>
      </c>
      <c r="P316" s="50" t="s">
        <v>390</v>
      </c>
      <c r="Q316" s="50"/>
      <c r="R316" s="50" t="s">
        <v>1777</v>
      </c>
    </row>
    <row r="317" spans="2:18" ht="58.5">
      <c r="B317" s="19">
        <f t="shared" ref="B317" si="26">B313+1</f>
        <v>79</v>
      </c>
      <c r="C317" s="6"/>
      <c r="D317" s="39" t="s">
        <v>1462</v>
      </c>
      <c r="E317" s="39" t="s">
        <v>1463</v>
      </c>
      <c r="F317" s="39" t="s">
        <v>176</v>
      </c>
      <c r="G317" s="39" t="s">
        <v>23</v>
      </c>
      <c r="H317" s="39" t="s">
        <v>1271</v>
      </c>
      <c r="I317" s="39" t="s">
        <v>1206</v>
      </c>
      <c r="J317" s="39" t="s">
        <v>1238</v>
      </c>
      <c r="K317" s="39" t="s">
        <v>1278</v>
      </c>
      <c r="L317" s="39" t="s">
        <v>103</v>
      </c>
      <c r="M317" s="39" t="s">
        <v>1458</v>
      </c>
      <c r="N317" s="39" t="s">
        <v>1449</v>
      </c>
      <c r="O317" s="39" t="s">
        <v>210</v>
      </c>
      <c r="P317" s="39" t="s">
        <v>171</v>
      </c>
      <c r="Q317" s="39" t="s">
        <v>23</v>
      </c>
      <c r="R317" s="39" t="s">
        <v>1249</v>
      </c>
    </row>
    <row r="318" spans="2:18">
      <c r="B318" s="21"/>
      <c r="C318" s="6"/>
      <c r="D318" s="51" t="s">
        <v>2612</v>
      </c>
      <c r="E318" s="51" t="s">
        <v>2613</v>
      </c>
      <c r="F318" s="51" t="s">
        <v>429</v>
      </c>
      <c r="G318" s="51"/>
      <c r="H318" s="51" t="s">
        <v>1681</v>
      </c>
      <c r="I318" s="51" t="s">
        <v>1681</v>
      </c>
      <c r="J318" s="51" t="s">
        <v>2453</v>
      </c>
      <c r="K318" s="51" t="s">
        <v>2491</v>
      </c>
      <c r="L318" s="51"/>
      <c r="M318" s="51" t="s">
        <v>2481</v>
      </c>
      <c r="N318" s="51" t="s">
        <v>1938</v>
      </c>
      <c r="O318" s="51" t="s">
        <v>2393</v>
      </c>
      <c r="P318" s="51" t="s">
        <v>2557</v>
      </c>
      <c r="Q318" s="51"/>
      <c r="R318" s="51" t="s">
        <v>1777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 t="s">
        <v>1806</v>
      </c>
      <c r="E320" s="50" t="s">
        <v>452</v>
      </c>
      <c r="F320" s="50" t="s">
        <v>2160</v>
      </c>
      <c r="G320" s="50" t="s">
        <v>2162</v>
      </c>
      <c r="H320" s="50"/>
      <c r="I320" s="50" t="s">
        <v>1854</v>
      </c>
      <c r="J320" s="50" t="s">
        <v>303</v>
      </c>
      <c r="K320" s="50" t="s">
        <v>490</v>
      </c>
      <c r="L320" s="50" t="s">
        <v>335</v>
      </c>
      <c r="M320" s="50" t="s">
        <v>2165</v>
      </c>
      <c r="N320" s="50"/>
      <c r="O320" s="50" t="s">
        <v>1749</v>
      </c>
      <c r="P320" s="50" t="s">
        <v>362</v>
      </c>
      <c r="Q320" s="50" t="s">
        <v>2168</v>
      </c>
      <c r="R320" s="50" t="s">
        <v>2170</v>
      </c>
    </row>
    <row r="321" spans="2:18" ht="58.5">
      <c r="B321" s="19">
        <f t="shared" ref="B321" si="27">B317+1</f>
        <v>80</v>
      </c>
      <c r="C321" s="6"/>
      <c r="D321" s="39" t="s">
        <v>1266</v>
      </c>
      <c r="E321" s="39" t="s">
        <v>253</v>
      </c>
      <c r="F321" s="39" t="s">
        <v>1464</v>
      </c>
      <c r="G321" s="39" t="s">
        <v>1465</v>
      </c>
      <c r="H321" s="39" t="s">
        <v>23</v>
      </c>
      <c r="I321" s="39" t="s">
        <v>1295</v>
      </c>
      <c r="J321" s="39" t="s">
        <v>71</v>
      </c>
      <c r="K321" s="39" t="s">
        <v>1466</v>
      </c>
      <c r="L321" s="39" t="s">
        <v>105</v>
      </c>
      <c r="M321" s="39" t="s">
        <v>1467</v>
      </c>
      <c r="N321" s="39" t="s">
        <v>23</v>
      </c>
      <c r="O321" s="39" t="s">
        <v>1238</v>
      </c>
      <c r="P321" s="39" t="s">
        <v>1468</v>
      </c>
      <c r="Q321" s="39" t="s">
        <v>1469</v>
      </c>
      <c r="R321" s="39" t="s">
        <v>1470</v>
      </c>
    </row>
    <row r="322" spans="2:18">
      <c r="B322" s="21"/>
      <c r="C322" s="6"/>
      <c r="D322" s="51" t="s">
        <v>2482</v>
      </c>
      <c r="E322" s="51" t="s">
        <v>452</v>
      </c>
      <c r="F322" s="51" t="s">
        <v>2160</v>
      </c>
      <c r="G322" s="51" t="s">
        <v>2614</v>
      </c>
      <c r="H322" s="51"/>
      <c r="I322" s="51" t="s">
        <v>2505</v>
      </c>
      <c r="J322" s="51" t="s">
        <v>303</v>
      </c>
      <c r="K322" s="51" t="s">
        <v>2610</v>
      </c>
      <c r="L322" s="51" t="s">
        <v>2495</v>
      </c>
      <c r="M322" s="51" t="s">
        <v>2615</v>
      </c>
      <c r="N322" s="51"/>
      <c r="O322" s="51" t="s">
        <v>2453</v>
      </c>
      <c r="P322" s="51" t="s">
        <v>2455</v>
      </c>
      <c r="Q322" s="51" t="s">
        <v>2616</v>
      </c>
      <c r="R322" s="51" t="s">
        <v>2617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 t="s">
        <v>390</v>
      </c>
      <c r="F324" s="50" t="s">
        <v>387</v>
      </c>
      <c r="G324" s="50" t="s">
        <v>52</v>
      </c>
      <c r="H324" s="50" t="s">
        <v>354</v>
      </c>
      <c r="I324" s="50" t="s">
        <v>1621</v>
      </c>
      <c r="J324" s="50"/>
      <c r="K324" s="50" t="s">
        <v>1998</v>
      </c>
      <c r="L324" s="50" t="s">
        <v>411</v>
      </c>
      <c r="M324" s="50" t="s">
        <v>2172</v>
      </c>
      <c r="N324" s="50" t="s">
        <v>364</v>
      </c>
      <c r="O324" s="50"/>
      <c r="P324" s="50" t="s">
        <v>45</v>
      </c>
      <c r="Q324" s="50" t="s">
        <v>2174</v>
      </c>
      <c r="R324" s="50" t="s">
        <v>2048</v>
      </c>
    </row>
    <row r="325" spans="2:18" ht="58.5">
      <c r="B325" s="19">
        <f t="shared" ref="B325" si="28">B321+1</f>
        <v>81</v>
      </c>
      <c r="C325" s="6"/>
      <c r="D325" s="39" t="s">
        <v>103</v>
      </c>
      <c r="E325" s="39" t="s">
        <v>171</v>
      </c>
      <c r="F325" s="39" t="s">
        <v>168</v>
      </c>
      <c r="G325" s="39" t="s">
        <v>1258</v>
      </c>
      <c r="H325" s="39" t="s">
        <v>26</v>
      </c>
      <c r="I325" s="39" t="s">
        <v>1356</v>
      </c>
      <c r="J325" s="39" t="s">
        <v>23</v>
      </c>
      <c r="K325" s="39" t="s">
        <v>1373</v>
      </c>
      <c r="L325" s="39" t="s">
        <v>19</v>
      </c>
      <c r="M325" s="39" t="s">
        <v>1471</v>
      </c>
      <c r="N325" s="39" t="s">
        <v>138</v>
      </c>
      <c r="O325" s="39" t="s">
        <v>30</v>
      </c>
      <c r="P325" s="39" t="s">
        <v>93</v>
      </c>
      <c r="Q325" s="39" t="s">
        <v>1472</v>
      </c>
      <c r="R325" s="39" t="s">
        <v>1401</v>
      </c>
    </row>
    <row r="326" spans="2:18">
      <c r="B326" s="21"/>
      <c r="C326" s="6"/>
      <c r="D326" s="51"/>
      <c r="E326" s="51" t="s">
        <v>2557</v>
      </c>
      <c r="F326" s="51" t="s">
        <v>2399</v>
      </c>
      <c r="G326" s="51" t="s">
        <v>2436</v>
      </c>
      <c r="H326" s="51" t="s">
        <v>2449</v>
      </c>
      <c r="I326" s="51" t="s">
        <v>2392</v>
      </c>
      <c r="J326" s="51"/>
      <c r="K326" s="51" t="s">
        <v>2564</v>
      </c>
      <c r="L326" s="51" t="s">
        <v>2416</v>
      </c>
      <c r="M326" s="51" t="s">
        <v>2618</v>
      </c>
      <c r="N326" s="51" t="s">
        <v>2405</v>
      </c>
      <c r="O326" s="51"/>
      <c r="P326" s="51" t="s">
        <v>2395</v>
      </c>
      <c r="Q326" s="51" t="s">
        <v>334</v>
      </c>
      <c r="R326" s="51" t="s">
        <v>1972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2048</v>
      </c>
      <c r="E328" s="50" t="s">
        <v>1604</v>
      </c>
      <c r="F328" s="50" t="s">
        <v>1830</v>
      </c>
      <c r="G328" s="50"/>
      <c r="H328" s="50" t="s">
        <v>457</v>
      </c>
      <c r="I328" s="50" t="s">
        <v>2003</v>
      </c>
      <c r="J328" s="50" t="s">
        <v>337</v>
      </c>
      <c r="K328" s="50" t="s">
        <v>399</v>
      </c>
      <c r="L328" s="50" t="s">
        <v>56</v>
      </c>
      <c r="M328" s="50" t="s">
        <v>338</v>
      </c>
      <c r="N328" s="50"/>
      <c r="O328" s="50" t="s">
        <v>362</v>
      </c>
      <c r="P328" s="50" t="s">
        <v>399</v>
      </c>
      <c r="Q328" s="50" t="s">
        <v>337</v>
      </c>
      <c r="R328" s="50" t="s">
        <v>312</v>
      </c>
    </row>
    <row r="329" spans="2:18" ht="58.5">
      <c r="B329" s="19">
        <f t="shared" ref="B329" si="29">B325+1</f>
        <v>82</v>
      </c>
      <c r="C329" s="6"/>
      <c r="D329" s="39" t="s">
        <v>1401</v>
      </c>
      <c r="E329" s="39" t="s">
        <v>1172</v>
      </c>
      <c r="F329" s="39" t="s">
        <v>1282</v>
      </c>
      <c r="G329" s="39" t="s">
        <v>23</v>
      </c>
      <c r="H329" s="39" t="s">
        <v>259</v>
      </c>
      <c r="I329" s="39" t="s">
        <v>1473</v>
      </c>
      <c r="J329" s="39" t="s">
        <v>1474</v>
      </c>
      <c r="K329" s="39" t="s">
        <v>1363</v>
      </c>
      <c r="L329" s="39" t="s">
        <v>1217</v>
      </c>
      <c r="M329" s="39" t="s">
        <v>108</v>
      </c>
      <c r="N329" s="39" t="s">
        <v>30</v>
      </c>
      <c r="O329" s="39" t="s">
        <v>136</v>
      </c>
      <c r="P329" s="39" t="s">
        <v>1363</v>
      </c>
      <c r="Q329" s="39" t="s">
        <v>1393</v>
      </c>
      <c r="R329" s="39" t="s">
        <v>35</v>
      </c>
    </row>
    <row r="330" spans="2:18">
      <c r="B330" s="21"/>
      <c r="C330" s="6"/>
      <c r="D330" s="51" t="s">
        <v>1972</v>
      </c>
      <c r="E330" s="51" t="s">
        <v>2386</v>
      </c>
      <c r="F330" s="51" t="s">
        <v>2494</v>
      </c>
      <c r="G330" s="51"/>
      <c r="H330" s="51" t="s">
        <v>2575</v>
      </c>
      <c r="I330" s="51" t="s">
        <v>2567</v>
      </c>
      <c r="J330" s="51" t="s">
        <v>1928</v>
      </c>
      <c r="K330" s="51" t="s">
        <v>2552</v>
      </c>
      <c r="L330" s="51" t="s">
        <v>56</v>
      </c>
      <c r="M330" s="51" t="s">
        <v>338</v>
      </c>
      <c r="N330" s="51"/>
      <c r="O330" s="51" t="s">
        <v>2455</v>
      </c>
      <c r="P330" s="51" t="s">
        <v>2552</v>
      </c>
      <c r="Q330" s="51" t="s">
        <v>1928</v>
      </c>
      <c r="R330" s="51" t="s">
        <v>2409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 t="s">
        <v>1604</v>
      </c>
      <c r="F332" s="50" t="s">
        <v>1681</v>
      </c>
      <c r="G332" s="50" t="s">
        <v>1749</v>
      </c>
      <c r="H332" s="50" t="s">
        <v>440</v>
      </c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 t="s">
        <v>23</v>
      </c>
      <c r="E333" s="39" t="s">
        <v>1172</v>
      </c>
      <c r="F333" s="39" t="s">
        <v>1206</v>
      </c>
      <c r="G333" s="39" t="s">
        <v>1238</v>
      </c>
      <c r="H333" s="39" t="s">
        <v>1475</v>
      </c>
      <c r="I333" s="39" t="s">
        <v>30</v>
      </c>
      <c r="J333" s="39" t="str">
        <f>CHAR(10)</f>
        <v xml:space="preserve">
</v>
      </c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 t="s">
        <v>2386</v>
      </c>
      <c r="F334" s="51" t="s">
        <v>1681</v>
      </c>
      <c r="G334" s="51" t="s">
        <v>2453</v>
      </c>
      <c r="H334" s="51" t="s">
        <v>49</v>
      </c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40</v>
      </c>
      <c r="E336" s="50" t="s">
        <v>1667</v>
      </c>
      <c r="F336" s="50" t="s">
        <v>1972</v>
      </c>
      <c r="G336" s="50" t="s">
        <v>452</v>
      </c>
      <c r="H336" s="50" t="s">
        <v>421</v>
      </c>
      <c r="I336" s="50" t="s">
        <v>1602</v>
      </c>
      <c r="J336" s="50"/>
      <c r="K336" s="50" t="s">
        <v>1604</v>
      </c>
      <c r="L336" s="50" t="s">
        <v>411</v>
      </c>
      <c r="M336" s="50" t="s">
        <v>361</v>
      </c>
      <c r="N336" s="50" t="s">
        <v>2179</v>
      </c>
      <c r="O336" s="50"/>
      <c r="P336" s="50" t="s">
        <v>52</v>
      </c>
      <c r="Q336" s="50" t="s">
        <v>452</v>
      </c>
      <c r="R336" s="50" t="s">
        <v>1960</v>
      </c>
    </row>
    <row r="337" spans="2:18" ht="58.5">
      <c r="B337" s="19">
        <f t="shared" ref="B337" si="31">B333+1</f>
        <v>84</v>
      </c>
      <c r="C337" s="6"/>
      <c r="D337" s="39" t="s">
        <v>252</v>
      </c>
      <c r="E337" s="39" t="s">
        <v>1200</v>
      </c>
      <c r="F337" s="39" t="s">
        <v>1361</v>
      </c>
      <c r="G337" s="39" t="s">
        <v>253</v>
      </c>
      <c r="H337" s="39" t="s">
        <v>210</v>
      </c>
      <c r="I337" s="39" t="s">
        <v>1171</v>
      </c>
      <c r="J337" s="39" t="s">
        <v>161</v>
      </c>
      <c r="K337" s="39" t="s">
        <v>1172</v>
      </c>
      <c r="L337" s="39" t="s">
        <v>19</v>
      </c>
      <c r="M337" s="39" t="s">
        <v>135</v>
      </c>
      <c r="N337" s="39" t="s">
        <v>1476</v>
      </c>
      <c r="O337" s="39" t="s">
        <v>23</v>
      </c>
      <c r="P337" s="39" t="s">
        <v>1258</v>
      </c>
      <c r="Q337" s="39" t="s">
        <v>253</v>
      </c>
      <c r="R337" s="39" t="s">
        <v>1355</v>
      </c>
    </row>
    <row r="338" spans="2:18">
      <c r="B338" s="21"/>
      <c r="C338" s="6"/>
      <c r="D338" s="51" t="s">
        <v>2022</v>
      </c>
      <c r="E338" s="51" t="s">
        <v>2415</v>
      </c>
      <c r="F338" s="51" t="s">
        <v>2550</v>
      </c>
      <c r="G338" s="51" t="s">
        <v>452</v>
      </c>
      <c r="H338" s="51" t="s">
        <v>2393</v>
      </c>
      <c r="I338" s="51" t="s">
        <v>2385</v>
      </c>
      <c r="J338" s="51"/>
      <c r="K338" s="51" t="s">
        <v>2386</v>
      </c>
      <c r="L338" s="51" t="s">
        <v>2416</v>
      </c>
      <c r="M338" s="51" t="s">
        <v>361</v>
      </c>
      <c r="N338" s="51" t="s">
        <v>2619</v>
      </c>
      <c r="O338" s="51"/>
      <c r="P338" s="51" t="s">
        <v>2436</v>
      </c>
      <c r="Q338" s="51" t="s">
        <v>452</v>
      </c>
      <c r="R338" s="51" t="s">
        <v>2068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2181</v>
      </c>
      <c r="E340" s="50"/>
      <c r="F340" s="50" t="s">
        <v>1775</v>
      </c>
      <c r="G340" s="50" t="s">
        <v>452</v>
      </c>
      <c r="H340" s="50" t="s">
        <v>387</v>
      </c>
      <c r="I340" s="50" t="s">
        <v>343</v>
      </c>
      <c r="J340" s="50"/>
      <c r="K340" s="50" t="s">
        <v>1604</v>
      </c>
      <c r="L340" s="50" t="s">
        <v>2033</v>
      </c>
      <c r="M340" s="50" t="s">
        <v>1972</v>
      </c>
      <c r="N340" s="50" t="s">
        <v>62</v>
      </c>
      <c r="O340" s="50"/>
      <c r="P340" s="50" t="s">
        <v>2125</v>
      </c>
      <c r="Q340" s="50" t="s">
        <v>422</v>
      </c>
      <c r="R340" s="50" t="s">
        <v>333</v>
      </c>
    </row>
    <row r="341" spans="2:18" ht="58.5">
      <c r="B341" s="19">
        <f t="shared" ref="B341" si="32">B337+1</f>
        <v>85</v>
      </c>
      <c r="C341" s="6"/>
      <c r="D341" s="39" t="s">
        <v>1477</v>
      </c>
      <c r="E341" s="39" t="s">
        <v>103</v>
      </c>
      <c r="F341" s="39" t="s">
        <v>297</v>
      </c>
      <c r="G341" s="39" t="s">
        <v>253</v>
      </c>
      <c r="H341" s="39" t="s">
        <v>168</v>
      </c>
      <c r="I341" s="39" t="s">
        <v>1178</v>
      </c>
      <c r="J341" s="39" t="s">
        <v>23</v>
      </c>
      <c r="K341" s="39" t="s">
        <v>1172</v>
      </c>
      <c r="L341" s="39" t="s">
        <v>1392</v>
      </c>
      <c r="M341" s="39" t="s">
        <v>1361</v>
      </c>
      <c r="N341" s="39" t="s">
        <v>1285</v>
      </c>
      <c r="O341" s="39" t="s">
        <v>161</v>
      </c>
      <c r="P341" s="39" t="s">
        <v>1445</v>
      </c>
      <c r="Q341" s="39" t="s">
        <v>212</v>
      </c>
      <c r="R341" s="39" t="s">
        <v>102</v>
      </c>
    </row>
    <row r="342" spans="2:18">
      <c r="B342" s="21"/>
      <c r="C342" s="6"/>
      <c r="D342" s="51" t="s">
        <v>2620</v>
      </c>
      <c r="E342" s="51"/>
      <c r="F342" s="51" t="s">
        <v>2468</v>
      </c>
      <c r="G342" s="51" t="s">
        <v>452</v>
      </c>
      <c r="H342" s="51" t="s">
        <v>2399</v>
      </c>
      <c r="I342" s="51" t="s">
        <v>2391</v>
      </c>
      <c r="J342" s="51"/>
      <c r="K342" s="51" t="s">
        <v>2386</v>
      </c>
      <c r="L342" s="51" t="s">
        <v>2033</v>
      </c>
      <c r="M342" s="51" t="s">
        <v>2550</v>
      </c>
      <c r="N342" s="51" t="s">
        <v>62</v>
      </c>
      <c r="O342" s="51"/>
      <c r="P342" s="51" t="s">
        <v>2125</v>
      </c>
      <c r="Q342" s="51" t="s">
        <v>2401</v>
      </c>
      <c r="R342" s="51" t="s">
        <v>333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2022</v>
      </c>
      <c r="E344" s="50" t="s">
        <v>1825</v>
      </c>
      <c r="F344" s="50"/>
      <c r="G344" s="50" t="s">
        <v>2022</v>
      </c>
      <c r="H344" s="50" t="s">
        <v>312</v>
      </c>
      <c r="I344" s="50"/>
      <c r="J344" s="50" t="s">
        <v>2022</v>
      </c>
      <c r="K344" s="50" t="s">
        <v>2184</v>
      </c>
      <c r="L344" s="50"/>
      <c r="M344" s="50" t="s">
        <v>2022</v>
      </c>
      <c r="N344" s="50" t="s">
        <v>390</v>
      </c>
      <c r="O344" s="50"/>
      <c r="P344" s="50" t="s">
        <v>2048</v>
      </c>
      <c r="Q344" s="50" t="s">
        <v>2048</v>
      </c>
      <c r="R344" s="50" t="s">
        <v>1611</v>
      </c>
    </row>
    <row r="345" spans="2:18" ht="58.5">
      <c r="B345" s="19">
        <f t="shared" ref="B345" si="33">B341+1</f>
        <v>86</v>
      </c>
      <c r="C345" s="6"/>
      <c r="D345" s="39" t="s">
        <v>1387</v>
      </c>
      <c r="E345" s="39" t="s">
        <v>1478</v>
      </c>
      <c r="F345" s="39" t="s">
        <v>1213</v>
      </c>
      <c r="G345" s="39" t="s">
        <v>1387</v>
      </c>
      <c r="H345" s="39" t="s">
        <v>1313</v>
      </c>
      <c r="I345" s="39" t="s">
        <v>1213</v>
      </c>
      <c r="J345" s="39" t="s">
        <v>1387</v>
      </c>
      <c r="K345" s="39" t="s">
        <v>1479</v>
      </c>
      <c r="L345" s="39" t="s">
        <v>1213</v>
      </c>
      <c r="M345" s="39" t="s">
        <v>1387</v>
      </c>
      <c r="N345" s="39" t="s">
        <v>171</v>
      </c>
      <c r="O345" s="39" t="s">
        <v>1213</v>
      </c>
      <c r="P345" s="39" t="s">
        <v>1401</v>
      </c>
      <c r="Q345" s="39" t="s">
        <v>1401</v>
      </c>
      <c r="R345" s="39" t="s">
        <v>1175</v>
      </c>
    </row>
    <row r="346" spans="2:18">
      <c r="B346" s="21"/>
      <c r="C346" s="6"/>
      <c r="D346" s="51" t="s">
        <v>2573</v>
      </c>
      <c r="E346" s="51" t="s">
        <v>2491</v>
      </c>
      <c r="F346" s="51"/>
      <c r="G346" s="51" t="s">
        <v>2573</v>
      </c>
      <c r="H346" s="51" t="s">
        <v>2409</v>
      </c>
      <c r="I346" s="51"/>
      <c r="J346" s="51" t="s">
        <v>2573</v>
      </c>
      <c r="K346" s="51" t="s">
        <v>2621</v>
      </c>
      <c r="L346" s="51"/>
      <c r="M346" s="51" t="s">
        <v>2573</v>
      </c>
      <c r="N346" s="51" t="s">
        <v>2557</v>
      </c>
      <c r="O346" s="51"/>
      <c r="P346" s="51" t="s">
        <v>1972</v>
      </c>
      <c r="Q346" s="51" t="s">
        <v>1972</v>
      </c>
      <c r="R346" s="51" t="s">
        <v>1611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1604</v>
      </c>
      <c r="E348" s="50"/>
      <c r="F348" s="50" t="s">
        <v>387</v>
      </c>
      <c r="G348" s="50" t="s">
        <v>479</v>
      </c>
      <c r="H348" s="50" t="s">
        <v>391</v>
      </c>
      <c r="I348" s="50" t="s">
        <v>2187</v>
      </c>
      <c r="J348" s="50" t="s">
        <v>2189</v>
      </c>
      <c r="K348" s="50" t="s">
        <v>466</v>
      </c>
      <c r="L348" s="50"/>
      <c r="M348" s="50" t="s">
        <v>1697</v>
      </c>
      <c r="N348" s="50" t="s">
        <v>2003</v>
      </c>
      <c r="O348" s="50" t="s">
        <v>345</v>
      </c>
      <c r="P348" s="50" t="s">
        <v>452</v>
      </c>
      <c r="Q348" s="50" t="s">
        <v>52</v>
      </c>
      <c r="R348" s="50" t="s">
        <v>1683</v>
      </c>
    </row>
    <row r="349" spans="2:18" ht="58.5">
      <c r="B349" s="19">
        <f t="shared" ref="B349" si="34">B345+1</f>
        <v>87</v>
      </c>
      <c r="C349" s="6"/>
      <c r="D349" s="39" t="s">
        <v>1172</v>
      </c>
      <c r="E349" s="39" t="s">
        <v>23</v>
      </c>
      <c r="F349" s="39" t="s">
        <v>168</v>
      </c>
      <c r="G349" s="39" t="s">
        <v>287</v>
      </c>
      <c r="H349" s="39" t="s">
        <v>1480</v>
      </c>
      <c r="I349" s="39" t="s">
        <v>1481</v>
      </c>
      <c r="J349" s="39" t="s">
        <v>1482</v>
      </c>
      <c r="K349" s="39" t="s">
        <v>269</v>
      </c>
      <c r="L349" s="39" t="s">
        <v>103</v>
      </c>
      <c r="M349" s="39" t="s">
        <v>1212</v>
      </c>
      <c r="N349" s="39" t="s">
        <v>1473</v>
      </c>
      <c r="O349" s="39" t="s">
        <v>31</v>
      </c>
      <c r="P349" s="39" t="s">
        <v>253</v>
      </c>
      <c r="Q349" s="39" t="s">
        <v>273</v>
      </c>
      <c r="R349" s="39" t="s">
        <v>1207</v>
      </c>
    </row>
    <row r="350" spans="2:18">
      <c r="B350" s="21"/>
      <c r="C350" s="6"/>
      <c r="D350" s="51" t="s">
        <v>2386</v>
      </c>
      <c r="E350" s="51"/>
      <c r="F350" s="51" t="s">
        <v>2399</v>
      </c>
      <c r="G350" s="51" t="s">
        <v>2422</v>
      </c>
      <c r="H350" s="51" t="s">
        <v>2540</v>
      </c>
      <c r="I350" s="51" t="s">
        <v>2622</v>
      </c>
      <c r="J350" s="51" t="s">
        <v>2623</v>
      </c>
      <c r="K350" s="51" t="s">
        <v>2624</v>
      </c>
      <c r="L350" s="51"/>
      <c r="M350" s="51" t="s">
        <v>2428</v>
      </c>
      <c r="N350" s="51" t="s">
        <v>2567</v>
      </c>
      <c r="O350" s="51" t="s">
        <v>2429</v>
      </c>
      <c r="P350" s="51" t="s">
        <v>452</v>
      </c>
      <c r="Q350" s="51" t="s">
        <v>2436</v>
      </c>
      <c r="R350" s="51" t="s">
        <v>2421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 t="s">
        <v>313</v>
      </c>
      <c r="F352" s="50" t="s">
        <v>1840</v>
      </c>
      <c r="G352" s="50" t="s">
        <v>1790</v>
      </c>
      <c r="H352" s="50" t="s">
        <v>365</v>
      </c>
      <c r="I352" s="50"/>
      <c r="J352" s="50" t="s">
        <v>2193</v>
      </c>
      <c r="K352" s="50" t="s">
        <v>1840</v>
      </c>
      <c r="L352" s="50" t="s">
        <v>1749</v>
      </c>
      <c r="M352" s="50" t="s">
        <v>368</v>
      </c>
      <c r="N352" s="50" t="s">
        <v>333</v>
      </c>
      <c r="O352" s="50" t="s">
        <v>1730</v>
      </c>
      <c r="P352" s="50" t="s">
        <v>387</v>
      </c>
      <c r="Q352" s="50" t="s">
        <v>1767</v>
      </c>
      <c r="R352" s="50"/>
    </row>
    <row r="353" spans="2:18" ht="58.5">
      <c r="B353" s="19">
        <f t="shared" ref="B353" si="35">B349+1</f>
        <v>88</v>
      </c>
      <c r="C353" s="6"/>
      <c r="D353" s="39" t="s">
        <v>23</v>
      </c>
      <c r="E353" s="39" t="s">
        <v>1483</v>
      </c>
      <c r="F353" s="39" t="s">
        <v>1288</v>
      </c>
      <c r="G353" s="39" t="s">
        <v>1256</v>
      </c>
      <c r="H353" s="39" t="s">
        <v>139</v>
      </c>
      <c r="I353" s="39" t="s">
        <v>23</v>
      </c>
      <c r="J353" s="39" t="s">
        <v>1484</v>
      </c>
      <c r="K353" s="39" t="s">
        <v>1288</v>
      </c>
      <c r="L353" s="39" t="s">
        <v>1238</v>
      </c>
      <c r="M353" s="39" t="s">
        <v>143</v>
      </c>
      <c r="N353" s="39" t="s">
        <v>1485</v>
      </c>
      <c r="O353" s="39" t="s">
        <v>1229</v>
      </c>
      <c r="P353" s="39" t="s">
        <v>168</v>
      </c>
      <c r="Q353" s="39" t="s">
        <v>18</v>
      </c>
      <c r="R353" s="39" t="s">
        <v>30</v>
      </c>
    </row>
    <row r="354" spans="2:18">
      <c r="B354" s="21"/>
      <c r="C354" s="6"/>
      <c r="D354" s="51"/>
      <c r="E354" s="51" t="s">
        <v>380</v>
      </c>
      <c r="F354" s="51" t="s">
        <v>2497</v>
      </c>
      <c r="G354" s="51" t="s">
        <v>2474</v>
      </c>
      <c r="H354" s="51" t="s">
        <v>2556</v>
      </c>
      <c r="I354" s="51"/>
      <c r="J354" s="51" t="s">
        <v>2372</v>
      </c>
      <c r="K354" s="51" t="s">
        <v>2497</v>
      </c>
      <c r="L354" s="51" t="s">
        <v>2453</v>
      </c>
      <c r="M354" s="51" t="s">
        <v>2448</v>
      </c>
      <c r="N354" s="51" t="s">
        <v>333</v>
      </c>
      <c r="O354" s="51" t="s">
        <v>2443</v>
      </c>
      <c r="P354" s="51" t="s">
        <v>2399</v>
      </c>
      <c r="Q354" s="51" t="s">
        <v>2464</v>
      </c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 t="s">
        <v>1854</v>
      </c>
      <c r="E356" s="50" t="s">
        <v>2196</v>
      </c>
      <c r="F356" s="50" t="s">
        <v>2198</v>
      </c>
      <c r="G356" s="50" t="s">
        <v>2003</v>
      </c>
      <c r="H356" s="50" t="s">
        <v>394</v>
      </c>
      <c r="I356" s="50"/>
      <c r="J356" s="50" t="s">
        <v>2200</v>
      </c>
      <c r="K356" s="50" t="s">
        <v>2696</v>
      </c>
      <c r="L356" s="50" t="s">
        <v>398</v>
      </c>
      <c r="M356" s="50" t="s">
        <v>372</v>
      </c>
      <c r="N356" s="50"/>
      <c r="O356" s="50" t="s">
        <v>362</v>
      </c>
      <c r="P356" s="50" t="s">
        <v>324</v>
      </c>
      <c r="Q356" s="50" t="s">
        <v>345</v>
      </c>
      <c r="R356" s="50" t="s">
        <v>338</v>
      </c>
    </row>
    <row r="357" spans="2:18" ht="58.5">
      <c r="B357" s="19">
        <f t="shared" ref="B357" si="36">B353+1</f>
        <v>89</v>
      </c>
      <c r="C357" s="6"/>
      <c r="D357" s="39" t="s">
        <v>1295</v>
      </c>
      <c r="E357" s="39" t="s">
        <v>1486</v>
      </c>
      <c r="F357" s="39" t="s">
        <v>90</v>
      </c>
      <c r="G357" s="39" t="s">
        <v>1473</v>
      </c>
      <c r="H357" s="39" t="s">
        <v>176</v>
      </c>
      <c r="I357" s="39" t="s">
        <v>23</v>
      </c>
      <c r="J357" s="39" t="s">
        <v>1487</v>
      </c>
      <c r="K357" s="39" t="s">
        <v>1488</v>
      </c>
      <c r="L357" s="39" t="s">
        <v>181</v>
      </c>
      <c r="M357" s="39" t="s">
        <v>1360</v>
      </c>
      <c r="N357" s="39" t="s">
        <v>23</v>
      </c>
      <c r="O357" s="39" t="s">
        <v>136</v>
      </c>
      <c r="P357" s="39" t="s">
        <v>1489</v>
      </c>
      <c r="Q357" s="39" t="s">
        <v>31</v>
      </c>
      <c r="R357" s="39" t="s">
        <v>108</v>
      </c>
    </row>
    <row r="358" spans="2:18">
      <c r="B358" s="21"/>
      <c r="C358" s="6"/>
      <c r="D358" s="51" t="s">
        <v>2505</v>
      </c>
      <c r="E358" s="51" t="s">
        <v>2625</v>
      </c>
      <c r="F358" s="51" t="s">
        <v>1911</v>
      </c>
      <c r="G358" s="51" t="s">
        <v>2567</v>
      </c>
      <c r="H358" s="51" t="s">
        <v>429</v>
      </c>
      <c r="I358" s="51"/>
      <c r="J358" s="51" t="s">
        <v>2626</v>
      </c>
      <c r="K358" s="51" t="s">
        <v>2705</v>
      </c>
      <c r="L358" s="51" t="s">
        <v>2627</v>
      </c>
      <c r="M358" s="51" t="s">
        <v>2549</v>
      </c>
      <c r="N358" s="51"/>
      <c r="O358" s="51" t="s">
        <v>2455</v>
      </c>
      <c r="P358" s="51" t="s">
        <v>324</v>
      </c>
      <c r="Q358" s="51" t="s">
        <v>2429</v>
      </c>
      <c r="R358" s="51" t="s">
        <v>338</v>
      </c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2204</v>
      </c>
      <c r="E360" s="50" t="s">
        <v>2206</v>
      </c>
      <c r="F360" s="50" t="s">
        <v>364</v>
      </c>
      <c r="G360" s="50"/>
      <c r="H360" s="50" t="s">
        <v>1604</v>
      </c>
      <c r="I360" s="50" t="s">
        <v>437</v>
      </c>
      <c r="J360" s="50" t="s">
        <v>452</v>
      </c>
      <c r="K360" s="50" t="s">
        <v>2181</v>
      </c>
      <c r="L360" s="50"/>
      <c r="M360" s="50" t="s">
        <v>475</v>
      </c>
      <c r="N360" s="50" t="s">
        <v>437</v>
      </c>
      <c r="O360" s="50" t="s">
        <v>452</v>
      </c>
      <c r="P360" s="50" t="s">
        <v>1602</v>
      </c>
      <c r="Q360" s="50"/>
      <c r="R360" s="50" t="s">
        <v>1854</v>
      </c>
    </row>
    <row r="361" spans="2:18" ht="58.5">
      <c r="B361" s="19">
        <f t="shared" ref="B361" si="37">B357+1</f>
        <v>90</v>
      </c>
      <c r="C361" s="6"/>
      <c r="D361" s="39" t="s">
        <v>1490</v>
      </c>
      <c r="E361" s="39" t="s">
        <v>1491</v>
      </c>
      <c r="F361" s="39" t="s">
        <v>138</v>
      </c>
      <c r="G361" s="39" t="s">
        <v>30</v>
      </c>
      <c r="H361" s="39" t="s">
        <v>1172</v>
      </c>
      <c r="I361" s="39" t="s">
        <v>1310</v>
      </c>
      <c r="J361" s="39" t="s">
        <v>253</v>
      </c>
      <c r="K361" s="39" t="s">
        <v>1477</v>
      </c>
      <c r="L361" s="39" t="s">
        <v>23</v>
      </c>
      <c r="M361" s="39" t="s">
        <v>283</v>
      </c>
      <c r="N361" s="39" t="s">
        <v>1310</v>
      </c>
      <c r="O361" s="39" t="s">
        <v>253</v>
      </c>
      <c r="P361" s="39" t="s">
        <v>1171</v>
      </c>
      <c r="Q361" s="39" t="s">
        <v>23</v>
      </c>
      <c r="R361" s="39" t="s">
        <v>1295</v>
      </c>
    </row>
    <row r="362" spans="2:18">
      <c r="B362" s="21"/>
      <c r="C362" s="6"/>
      <c r="D362" s="51" t="s">
        <v>2204</v>
      </c>
      <c r="E362" s="51" t="s">
        <v>2628</v>
      </c>
      <c r="F362" s="51" t="s">
        <v>2405</v>
      </c>
      <c r="G362" s="51"/>
      <c r="H362" s="51" t="s">
        <v>2386</v>
      </c>
      <c r="I362" s="51" t="s">
        <v>411</v>
      </c>
      <c r="J362" s="51" t="s">
        <v>452</v>
      </c>
      <c r="K362" s="51" t="s">
        <v>2620</v>
      </c>
      <c r="L362" s="51"/>
      <c r="M362" s="51" t="s">
        <v>475</v>
      </c>
      <c r="N362" s="51" t="s">
        <v>411</v>
      </c>
      <c r="O362" s="51" t="s">
        <v>452</v>
      </c>
      <c r="P362" s="51" t="s">
        <v>2385</v>
      </c>
      <c r="Q362" s="51"/>
      <c r="R362" s="51" t="s">
        <v>2505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1950</v>
      </c>
      <c r="E364" s="50" t="s">
        <v>391</v>
      </c>
      <c r="F364" s="50" t="s">
        <v>1974</v>
      </c>
      <c r="G364" s="50"/>
      <c r="H364" s="50" t="s">
        <v>1850</v>
      </c>
      <c r="I364" s="50" t="s">
        <v>2210</v>
      </c>
      <c r="J364" s="50" t="s">
        <v>45</v>
      </c>
      <c r="K364" s="50" t="s">
        <v>473</v>
      </c>
      <c r="L364" s="50"/>
      <c r="M364" s="50" t="s">
        <v>2212</v>
      </c>
      <c r="N364" s="50" t="s">
        <v>479</v>
      </c>
      <c r="O364" s="50" t="s">
        <v>418</v>
      </c>
      <c r="P364" s="50" t="s">
        <v>418</v>
      </c>
      <c r="Q364" s="50" t="s">
        <v>421</v>
      </c>
      <c r="R364" s="50" t="s">
        <v>2215</v>
      </c>
    </row>
    <row r="365" spans="2:18" ht="58.5">
      <c r="B365" s="19">
        <f t="shared" ref="B365" si="38">B361+1</f>
        <v>91</v>
      </c>
      <c r="C365" s="6"/>
      <c r="D365" s="39" t="s">
        <v>1349</v>
      </c>
      <c r="E365" s="39" t="s">
        <v>1346</v>
      </c>
      <c r="F365" s="39" t="s">
        <v>1492</v>
      </c>
      <c r="G365" s="39" t="s">
        <v>23</v>
      </c>
      <c r="H365" s="39" t="s">
        <v>1493</v>
      </c>
      <c r="I365" s="39" t="s">
        <v>1494</v>
      </c>
      <c r="J365" s="39" t="s">
        <v>93</v>
      </c>
      <c r="K365" s="39" t="s">
        <v>1375</v>
      </c>
      <c r="L365" s="39" t="s">
        <v>23</v>
      </c>
      <c r="M365" s="39" t="s">
        <v>1495</v>
      </c>
      <c r="N365" s="39" t="s">
        <v>287</v>
      </c>
      <c r="O365" s="39" t="s">
        <v>1496</v>
      </c>
      <c r="P365" s="39" t="s">
        <v>1496</v>
      </c>
      <c r="Q365" s="39" t="s">
        <v>210</v>
      </c>
      <c r="R365" s="39" t="s">
        <v>1497</v>
      </c>
    </row>
    <row r="366" spans="2:18">
      <c r="B366" s="21"/>
      <c r="C366" s="6"/>
      <c r="D366" s="51" t="s">
        <v>2542</v>
      </c>
      <c r="E366" s="51" t="s">
        <v>2540</v>
      </c>
      <c r="F366" s="51" t="s">
        <v>2551</v>
      </c>
      <c r="G366" s="51"/>
      <c r="H366" s="51" t="s">
        <v>2502</v>
      </c>
      <c r="I366" s="51" t="s">
        <v>2629</v>
      </c>
      <c r="J366" s="51" t="s">
        <v>2395</v>
      </c>
      <c r="K366" s="51" t="s">
        <v>2566</v>
      </c>
      <c r="L366" s="51"/>
      <c r="M366" s="51" t="s">
        <v>2630</v>
      </c>
      <c r="N366" s="51" t="s">
        <v>2422</v>
      </c>
      <c r="O366" s="51" t="s">
        <v>2462</v>
      </c>
      <c r="P366" s="51" t="s">
        <v>2462</v>
      </c>
      <c r="Q366" s="51" t="s">
        <v>2393</v>
      </c>
      <c r="R366" s="51" t="s">
        <v>2215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 t="s">
        <v>2217</v>
      </c>
      <c r="F368" s="50" t="s">
        <v>2217</v>
      </c>
      <c r="G368" s="50" t="s">
        <v>421</v>
      </c>
      <c r="H368" s="50" t="s">
        <v>307</v>
      </c>
      <c r="I368" s="50" t="s">
        <v>469</v>
      </c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 t="s">
        <v>23</v>
      </c>
      <c r="E369" s="39" t="s">
        <v>1498</v>
      </c>
      <c r="F369" s="39" t="s">
        <v>1498</v>
      </c>
      <c r="G369" s="39" t="s">
        <v>210</v>
      </c>
      <c r="H369" s="39" t="s">
        <v>1499</v>
      </c>
      <c r="I369" s="39" t="s">
        <v>274</v>
      </c>
      <c r="J369" s="39" t="s">
        <v>161</v>
      </c>
      <c r="K369" s="39" t="str">
        <f>CHAR(10)</f>
        <v xml:space="preserve">
</v>
      </c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 t="s">
        <v>2217</v>
      </c>
      <c r="F370" s="51" t="s">
        <v>2217</v>
      </c>
      <c r="G370" s="51" t="s">
        <v>2393</v>
      </c>
      <c r="H370" s="51" t="s">
        <v>2458</v>
      </c>
      <c r="I370" s="51" t="s">
        <v>469</v>
      </c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61</v>
      </c>
      <c r="E372" s="50" t="s">
        <v>2220</v>
      </c>
      <c r="F372" s="50" t="s">
        <v>2222</v>
      </c>
      <c r="G372" s="50" t="s">
        <v>1767</v>
      </c>
      <c r="H372" s="50" t="s">
        <v>422</v>
      </c>
      <c r="I372" s="50" t="s">
        <v>2224</v>
      </c>
      <c r="J372" s="50" t="s">
        <v>452</v>
      </c>
      <c r="K372" s="50"/>
      <c r="L372" s="50" t="s">
        <v>2003</v>
      </c>
      <c r="M372" s="50" t="s">
        <v>427</v>
      </c>
      <c r="N372" s="50" t="s">
        <v>2226</v>
      </c>
      <c r="O372" s="50" t="s">
        <v>446</v>
      </c>
      <c r="P372" s="50"/>
      <c r="Q372" s="50" t="s">
        <v>1860</v>
      </c>
      <c r="R372" s="50" t="s">
        <v>343</v>
      </c>
    </row>
    <row r="373" spans="2:18" ht="58.5">
      <c r="B373" s="19">
        <f t="shared" ref="B373" si="40">B369+1</f>
        <v>93</v>
      </c>
      <c r="C373" s="6"/>
      <c r="D373" s="39" t="s">
        <v>27</v>
      </c>
      <c r="E373" s="39" t="s">
        <v>1500</v>
      </c>
      <c r="F373" s="39" t="s">
        <v>1501</v>
      </c>
      <c r="G373" s="39" t="s">
        <v>18</v>
      </c>
      <c r="H373" s="39" t="s">
        <v>212</v>
      </c>
      <c r="I373" s="39" t="s">
        <v>1502</v>
      </c>
      <c r="J373" s="39" t="s">
        <v>253</v>
      </c>
      <c r="K373" s="39" t="s">
        <v>23</v>
      </c>
      <c r="L373" s="39" t="s">
        <v>1473</v>
      </c>
      <c r="M373" s="39" t="s">
        <v>217</v>
      </c>
      <c r="N373" s="39" t="s">
        <v>1503</v>
      </c>
      <c r="O373" s="39" t="s">
        <v>1504</v>
      </c>
      <c r="P373" s="39" t="s">
        <v>103</v>
      </c>
      <c r="Q373" s="39" t="s">
        <v>1299</v>
      </c>
      <c r="R373" s="39" t="s">
        <v>1178</v>
      </c>
    </row>
    <row r="374" spans="2:18">
      <c r="B374" s="21"/>
      <c r="C374" s="6"/>
      <c r="D374" s="51" t="s">
        <v>2388</v>
      </c>
      <c r="E374" s="51" t="s">
        <v>2631</v>
      </c>
      <c r="F374" s="51" t="s">
        <v>2632</v>
      </c>
      <c r="G374" s="51" t="s">
        <v>2464</v>
      </c>
      <c r="H374" s="51" t="s">
        <v>2401</v>
      </c>
      <c r="I374" s="51" t="s">
        <v>2633</v>
      </c>
      <c r="J374" s="51" t="s">
        <v>452</v>
      </c>
      <c r="K374" s="51"/>
      <c r="L374" s="51" t="s">
        <v>2567</v>
      </c>
      <c r="M374" s="51" t="s">
        <v>2599</v>
      </c>
      <c r="N374" s="51" t="s">
        <v>2226</v>
      </c>
      <c r="O374" s="51" t="s">
        <v>2634</v>
      </c>
      <c r="P374" s="51"/>
      <c r="Q374" s="51" t="s">
        <v>2507</v>
      </c>
      <c r="R374" s="51" t="s">
        <v>2391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363</v>
      </c>
      <c r="E376" s="50" t="s">
        <v>2229</v>
      </c>
      <c r="F376" s="50"/>
      <c r="G376" s="50" t="s">
        <v>2229</v>
      </c>
      <c r="H376" s="50" t="s">
        <v>338</v>
      </c>
      <c r="I376" s="50" t="s">
        <v>363</v>
      </c>
      <c r="J376" s="50" t="s">
        <v>354</v>
      </c>
      <c r="K376" s="50"/>
      <c r="L376" s="50" t="s">
        <v>467</v>
      </c>
      <c r="M376" s="50" t="s">
        <v>1670</v>
      </c>
      <c r="N376" s="50" t="s">
        <v>48</v>
      </c>
      <c r="O376" s="50" t="s">
        <v>368</v>
      </c>
      <c r="P376" s="50"/>
      <c r="Q376" s="50" t="s">
        <v>56</v>
      </c>
      <c r="R376" s="50" t="s">
        <v>312</v>
      </c>
    </row>
    <row r="377" spans="2:18" ht="58.5">
      <c r="B377" s="19">
        <f t="shared" ref="B377" si="41">B373+1</f>
        <v>94</v>
      </c>
      <c r="C377" s="6"/>
      <c r="D377" s="39" t="s">
        <v>1385</v>
      </c>
      <c r="E377" s="39" t="s">
        <v>1505</v>
      </c>
      <c r="F377" s="39" t="s">
        <v>23</v>
      </c>
      <c r="G377" s="39" t="s">
        <v>1505</v>
      </c>
      <c r="H377" s="39" t="s">
        <v>108</v>
      </c>
      <c r="I377" s="39" t="s">
        <v>1385</v>
      </c>
      <c r="J377" s="39" t="s">
        <v>26</v>
      </c>
      <c r="K377" s="39" t="s">
        <v>30</v>
      </c>
      <c r="L377" s="39" t="s">
        <v>1506</v>
      </c>
      <c r="M377" s="39" t="s">
        <v>1201</v>
      </c>
      <c r="N377" s="39" t="s">
        <v>1317</v>
      </c>
      <c r="O377" s="39" t="s">
        <v>143</v>
      </c>
      <c r="P377" s="39" t="s">
        <v>23</v>
      </c>
      <c r="Q377" s="39" t="s">
        <v>1211</v>
      </c>
      <c r="R377" s="39" t="s">
        <v>35</v>
      </c>
    </row>
    <row r="378" spans="2:18">
      <c r="B378" s="21"/>
      <c r="C378" s="6"/>
      <c r="D378" s="51" t="s">
        <v>2459</v>
      </c>
      <c r="E378" s="51" t="s">
        <v>2635</v>
      </c>
      <c r="F378" s="51"/>
      <c r="G378" s="51" t="s">
        <v>2635</v>
      </c>
      <c r="H378" s="51" t="s">
        <v>338</v>
      </c>
      <c r="I378" s="51" t="s">
        <v>2459</v>
      </c>
      <c r="J378" s="51" t="s">
        <v>2449</v>
      </c>
      <c r="K378" s="51"/>
      <c r="L378" s="51" t="s">
        <v>2431</v>
      </c>
      <c r="M378" s="51" t="s">
        <v>2417</v>
      </c>
      <c r="N378" s="51" t="s">
        <v>2517</v>
      </c>
      <c r="O378" s="51" t="s">
        <v>2448</v>
      </c>
      <c r="P378" s="51"/>
      <c r="Q378" s="51" t="s">
        <v>56</v>
      </c>
      <c r="R378" s="51" t="s">
        <v>2409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399</v>
      </c>
      <c r="E380" s="50" t="s">
        <v>336</v>
      </c>
      <c r="F380" s="50" t="s">
        <v>2232</v>
      </c>
      <c r="G380" s="50" t="s">
        <v>338</v>
      </c>
      <c r="H380" s="50"/>
      <c r="I380" s="50" t="s">
        <v>2081</v>
      </c>
      <c r="J380" s="50" t="s">
        <v>1670</v>
      </c>
      <c r="K380" s="50" t="s">
        <v>48</v>
      </c>
      <c r="L380" s="50" t="s">
        <v>368</v>
      </c>
      <c r="M380" s="50"/>
      <c r="N380" s="50" t="s">
        <v>56</v>
      </c>
      <c r="O380" s="50" t="s">
        <v>2234</v>
      </c>
      <c r="P380" s="50" t="s">
        <v>1974</v>
      </c>
      <c r="Q380" s="50" t="s">
        <v>336</v>
      </c>
      <c r="R380" s="50" t="s">
        <v>330</v>
      </c>
    </row>
    <row r="381" spans="2:18" ht="58.5">
      <c r="B381" s="19">
        <f t="shared" ref="B381" si="42">B377+1</f>
        <v>95</v>
      </c>
      <c r="C381" s="6"/>
      <c r="D381" s="39" t="s">
        <v>1363</v>
      </c>
      <c r="E381" s="39" t="s">
        <v>106</v>
      </c>
      <c r="F381" s="39" t="s">
        <v>1507</v>
      </c>
      <c r="G381" s="39" t="s">
        <v>108</v>
      </c>
      <c r="H381" s="39" t="s">
        <v>103</v>
      </c>
      <c r="I381" s="39" t="s">
        <v>1419</v>
      </c>
      <c r="J381" s="39" t="s">
        <v>1201</v>
      </c>
      <c r="K381" s="39" t="s">
        <v>1317</v>
      </c>
      <c r="L381" s="39" t="s">
        <v>143</v>
      </c>
      <c r="M381" s="39" t="s">
        <v>23</v>
      </c>
      <c r="N381" s="39" t="s">
        <v>1211</v>
      </c>
      <c r="O381" s="39" t="s">
        <v>1508</v>
      </c>
      <c r="P381" s="39" t="s">
        <v>1362</v>
      </c>
      <c r="Q381" s="39" t="s">
        <v>106</v>
      </c>
      <c r="R381" s="39" t="s">
        <v>1384</v>
      </c>
    </row>
    <row r="382" spans="2:18">
      <c r="B382" s="21"/>
      <c r="C382" s="6"/>
      <c r="D382" s="51" t="s">
        <v>2552</v>
      </c>
      <c r="E382" s="51" t="s">
        <v>2424</v>
      </c>
      <c r="F382" s="51" t="s">
        <v>1615</v>
      </c>
      <c r="G382" s="51" t="s">
        <v>338</v>
      </c>
      <c r="H382" s="51"/>
      <c r="I382" s="51" t="s">
        <v>2590</v>
      </c>
      <c r="J382" s="51" t="s">
        <v>2417</v>
      </c>
      <c r="K382" s="51" t="s">
        <v>2517</v>
      </c>
      <c r="L382" s="51" t="s">
        <v>2448</v>
      </c>
      <c r="M382" s="51"/>
      <c r="N382" s="51" t="s">
        <v>56</v>
      </c>
      <c r="O382" s="51" t="s">
        <v>2058</v>
      </c>
      <c r="P382" s="51" t="s">
        <v>2551</v>
      </c>
      <c r="Q382" s="51" t="s">
        <v>2424</v>
      </c>
      <c r="R382" s="51" t="s">
        <v>2425</v>
      </c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 t="s">
        <v>338</v>
      </c>
      <c r="E384" s="50"/>
      <c r="F384" s="50" t="s">
        <v>336</v>
      </c>
      <c r="G384" s="50" t="s">
        <v>1767</v>
      </c>
      <c r="H384" s="50" t="s">
        <v>1974</v>
      </c>
      <c r="I384" s="50" t="s">
        <v>421</v>
      </c>
      <c r="J384" s="50" t="s">
        <v>2236</v>
      </c>
      <c r="K384" s="50" t="s">
        <v>400</v>
      </c>
      <c r="L384" s="50" t="s">
        <v>427</v>
      </c>
      <c r="M384" s="50" t="s">
        <v>429</v>
      </c>
      <c r="N384" s="50"/>
      <c r="O384" s="50" t="s">
        <v>1670</v>
      </c>
      <c r="P384" s="50" t="s">
        <v>52</v>
      </c>
      <c r="Q384" s="50" t="s">
        <v>1759</v>
      </c>
      <c r="R384" s="50" t="s">
        <v>1674</v>
      </c>
    </row>
    <row r="385" spans="2:18" ht="58.5">
      <c r="B385" s="19">
        <f t="shared" ref="B385" si="43">B381+1</f>
        <v>96</v>
      </c>
      <c r="C385" s="6"/>
      <c r="D385" s="39" t="s">
        <v>108</v>
      </c>
      <c r="E385" s="39" t="s">
        <v>103</v>
      </c>
      <c r="F385" s="39" t="s">
        <v>106</v>
      </c>
      <c r="G385" s="39" t="s">
        <v>18</v>
      </c>
      <c r="H385" s="39" t="s">
        <v>1362</v>
      </c>
      <c r="I385" s="39" t="s">
        <v>210</v>
      </c>
      <c r="J385" s="39" t="s">
        <v>1509</v>
      </c>
      <c r="K385" s="39" t="s">
        <v>185</v>
      </c>
      <c r="L385" s="39" t="s">
        <v>217</v>
      </c>
      <c r="M385" s="39" t="s">
        <v>1510</v>
      </c>
      <c r="N385" s="39" t="s">
        <v>23</v>
      </c>
      <c r="O385" s="39" t="s">
        <v>1201</v>
      </c>
      <c r="P385" s="39" t="s">
        <v>273</v>
      </c>
      <c r="Q385" s="39" t="s">
        <v>1242</v>
      </c>
      <c r="R385" s="39" t="s">
        <v>1511</v>
      </c>
    </row>
    <row r="386" spans="2:18">
      <c r="B386" s="21"/>
      <c r="C386" s="6"/>
      <c r="D386" s="51" t="s">
        <v>338</v>
      </c>
      <c r="E386" s="51"/>
      <c r="F386" s="51" t="s">
        <v>2424</v>
      </c>
      <c r="G386" s="51" t="s">
        <v>2464</v>
      </c>
      <c r="H386" s="51" t="s">
        <v>2551</v>
      </c>
      <c r="I386" s="51" t="s">
        <v>2393</v>
      </c>
      <c r="J386" s="51" t="s">
        <v>2636</v>
      </c>
      <c r="K386" s="51" t="s">
        <v>2427</v>
      </c>
      <c r="L386" s="51" t="s">
        <v>2599</v>
      </c>
      <c r="M386" s="51" t="s">
        <v>2637</v>
      </c>
      <c r="N386" s="51"/>
      <c r="O386" s="51" t="s">
        <v>2417</v>
      </c>
      <c r="P386" s="51" t="s">
        <v>2436</v>
      </c>
      <c r="Q386" s="51" t="s">
        <v>2460</v>
      </c>
      <c r="R386" s="51" t="s">
        <v>2419</v>
      </c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 t="s">
        <v>2240</v>
      </c>
      <c r="F388" s="50" t="s">
        <v>427</v>
      </c>
      <c r="G388" s="50" t="s">
        <v>421</v>
      </c>
      <c r="H388" s="50" t="s">
        <v>2242</v>
      </c>
      <c r="I388" s="50" t="s">
        <v>1767</v>
      </c>
      <c r="J388" s="50"/>
      <c r="K388" s="50" t="s">
        <v>363</v>
      </c>
      <c r="L388" s="50" t="s">
        <v>2244</v>
      </c>
      <c r="M388" s="50" t="s">
        <v>336</v>
      </c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 t="s">
        <v>30</v>
      </c>
      <c r="E389" s="39" t="s">
        <v>1512</v>
      </c>
      <c r="F389" s="39" t="s">
        <v>217</v>
      </c>
      <c r="G389" s="39" t="s">
        <v>210</v>
      </c>
      <c r="H389" s="39" t="s">
        <v>1513</v>
      </c>
      <c r="I389" s="39" t="s">
        <v>18</v>
      </c>
      <c r="J389" s="39" t="s">
        <v>23</v>
      </c>
      <c r="K389" s="39" t="s">
        <v>137</v>
      </c>
      <c r="L389" s="39" t="s">
        <v>1514</v>
      </c>
      <c r="M389" s="39" t="s">
        <v>142</v>
      </c>
      <c r="N389" s="39" t="s">
        <v>30</v>
      </c>
      <c r="O389" s="39" t="str">
        <f>CHAR(10)</f>
        <v xml:space="preserve">
</v>
      </c>
      <c r="P389" s="39"/>
      <c r="Q389" s="39"/>
      <c r="R389" s="39"/>
    </row>
    <row r="390" spans="2:18">
      <c r="B390" s="21"/>
      <c r="C390" s="6"/>
      <c r="D390" s="51"/>
      <c r="E390" s="51" t="s">
        <v>2638</v>
      </c>
      <c r="F390" s="51" t="s">
        <v>2599</v>
      </c>
      <c r="G390" s="51" t="s">
        <v>2393</v>
      </c>
      <c r="H390" s="51" t="s">
        <v>2639</v>
      </c>
      <c r="I390" s="51" t="s">
        <v>2464</v>
      </c>
      <c r="J390" s="51"/>
      <c r="K390" s="51" t="s">
        <v>2459</v>
      </c>
      <c r="L390" s="51" t="s">
        <v>2640</v>
      </c>
      <c r="M390" s="51" t="s">
        <v>2424</v>
      </c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1868</v>
      </c>
      <c r="E392" s="50" t="s">
        <v>1607</v>
      </c>
      <c r="F392" s="50" t="s">
        <v>2247</v>
      </c>
      <c r="G392" s="50" t="s">
        <v>1602</v>
      </c>
      <c r="H392" s="50" t="s">
        <v>1604</v>
      </c>
      <c r="I392" s="50"/>
      <c r="J392" s="50" t="s">
        <v>312</v>
      </c>
      <c r="K392" s="50" t="s">
        <v>56</v>
      </c>
      <c r="L392" s="50" t="s">
        <v>2249</v>
      </c>
      <c r="M392" s="50" t="s">
        <v>2251</v>
      </c>
      <c r="N392" s="50" t="s">
        <v>409</v>
      </c>
      <c r="O392" s="50" t="s">
        <v>2254</v>
      </c>
      <c r="P392" s="50"/>
      <c r="Q392" s="50" t="s">
        <v>416</v>
      </c>
      <c r="R392" s="50" t="s">
        <v>56</v>
      </c>
    </row>
    <row r="393" spans="2:18" ht="58.5">
      <c r="B393" s="19">
        <f t="shared" ref="B393" si="45">B389+1</f>
        <v>98</v>
      </c>
      <c r="C393" s="6"/>
      <c r="D393" s="39" t="s">
        <v>1515</v>
      </c>
      <c r="E393" s="39" t="s">
        <v>1215</v>
      </c>
      <c r="F393" s="39" t="s">
        <v>1516</v>
      </c>
      <c r="G393" s="39" t="s">
        <v>1171</v>
      </c>
      <c r="H393" s="39" t="s">
        <v>1172</v>
      </c>
      <c r="I393" s="39" t="s">
        <v>23</v>
      </c>
      <c r="J393" s="39" t="s">
        <v>35</v>
      </c>
      <c r="K393" s="39" t="s">
        <v>1211</v>
      </c>
      <c r="L393" s="39" t="s">
        <v>1517</v>
      </c>
      <c r="M393" s="39" t="s">
        <v>1518</v>
      </c>
      <c r="N393" s="39" t="s">
        <v>1519</v>
      </c>
      <c r="O393" s="39" t="s">
        <v>1520</v>
      </c>
      <c r="P393" s="39" t="s">
        <v>23</v>
      </c>
      <c r="Q393" s="39" t="s">
        <v>1296</v>
      </c>
      <c r="R393" s="39" t="s">
        <v>1211</v>
      </c>
    </row>
    <row r="394" spans="2:18">
      <c r="B394" s="21"/>
      <c r="C394" s="6"/>
      <c r="D394" s="51" t="s">
        <v>1775</v>
      </c>
      <c r="E394" s="51" t="s">
        <v>2387</v>
      </c>
      <c r="F394" s="51" t="s">
        <v>2641</v>
      </c>
      <c r="G394" s="51" t="s">
        <v>2385</v>
      </c>
      <c r="H394" s="51" t="s">
        <v>2386</v>
      </c>
      <c r="I394" s="51"/>
      <c r="J394" s="51" t="s">
        <v>2409</v>
      </c>
      <c r="K394" s="51" t="s">
        <v>56</v>
      </c>
      <c r="L394" s="51" t="s">
        <v>2642</v>
      </c>
      <c r="M394" s="51" t="s">
        <v>1844</v>
      </c>
      <c r="N394" s="51" t="s">
        <v>2220</v>
      </c>
      <c r="O394" s="51" t="s">
        <v>59</v>
      </c>
      <c r="P394" s="51"/>
      <c r="Q394" s="51" t="s">
        <v>416</v>
      </c>
      <c r="R394" s="51" t="s">
        <v>56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1769</v>
      </c>
      <c r="E396" s="50" t="s">
        <v>454</v>
      </c>
      <c r="F396" s="50" t="s">
        <v>313</v>
      </c>
      <c r="G396" s="50" t="s">
        <v>312</v>
      </c>
      <c r="H396" s="50"/>
      <c r="I396" s="50" t="s">
        <v>345</v>
      </c>
      <c r="J396" s="50" t="s">
        <v>452</v>
      </c>
      <c r="K396" s="50" t="s">
        <v>2257</v>
      </c>
      <c r="L396" s="50" t="s">
        <v>1833</v>
      </c>
      <c r="M396" s="50"/>
      <c r="N396" s="50" t="s">
        <v>2259</v>
      </c>
      <c r="O396" s="50" t="s">
        <v>364</v>
      </c>
      <c r="P396" s="50" t="s">
        <v>387</v>
      </c>
      <c r="Q396" s="50" t="s">
        <v>2172</v>
      </c>
      <c r="R396" s="50"/>
    </row>
    <row r="397" spans="2:18" ht="58.5">
      <c r="B397" s="19">
        <f t="shared" ref="B397" si="46">B393+1</f>
        <v>99</v>
      </c>
      <c r="C397" s="6"/>
      <c r="D397" s="39" t="s">
        <v>1246</v>
      </c>
      <c r="E397" s="39" t="s">
        <v>255</v>
      </c>
      <c r="F397" s="39" t="s">
        <v>1521</v>
      </c>
      <c r="G397" s="39" t="s">
        <v>35</v>
      </c>
      <c r="H397" s="39" t="s">
        <v>103</v>
      </c>
      <c r="I397" s="39" t="s">
        <v>31</v>
      </c>
      <c r="J397" s="39" t="s">
        <v>253</v>
      </c>
      <c r="K397" s="39" t="s">
        <v>1522</v>
      </c>
      <c r="L397" s="39" t="s">
        <v>1284</v>
      </c>
      <c r="M397" s="39" t="s">
        <v>23</v>
      </c>
      <c r="N397" s="39" t="s">
        <v>1523</v>
      </c>
      <c r="O397" s="39" t="s">
        <v>1524</v>
      </c>
      <c r="P397" s="39" t="s">
        <v>168</v>
      </c>
      <c r="Q397" s="39" t="s">
        <v>1525</v>
      </c>
      <c r="R397" s="39" t="s">
        <v>23</v>
      </c>
    </row>
    <row r="398" spans="2:18">
      <c r="B398" s="21"/>
      <c r="C398" s="6"/>
      <c r="D398" s="51" t="s">
        <v>2465</v>
      </c>
      <c r="E398" s="51" t="s">
        <v>2466</v>
      </c>
      <c r="F398" s="51" t="s">
        <v>380</v>
      </c>
      <c r="G398" s="51" t="s">
        <v>2409</v>
      </c>
      <c r="H398" s="51"/>
      <c r="I398" s="51" t="s">
        <v>2429</v>
      </c>
      <c r="J398" s="51" t="s">
        <v>452</v>
      </c>
      <c r="K398" s="51" t="s">
        <v>490</v>
      </c>
      <c r="L398" s="51" t="s">
        <v>60</v>
      </c>
      <c r="M398" s="51"/>
      <c r="N398" s="51" t="s">
        <v>2643</v>
      </c>
      <c r="O398" s="51" t="s">
        <v>2405</v>
      </c>
      <c r="P398" s="51" t="s">
        <v>2399</v>
      </c>
      <c r="Q398" s="51" t="s">
        <v>2618</v>
      </c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426</v>
      </c>
      <c r="E400" s="50" t="s">
        <v>345</v>
      </c>
      <c r="F400" s="50" t="s">
        <v>2264</v>
      </c>
      <c r="G400" s="50"/>
      <c r="H400" s="50" t="s">
        <v>468</v>
      </c>
      <c r="I400" s="50" t="s">
        <v>2264</v>
      </c>
      <c r="J400" s="50"/>
      <c r="K400" s="50" t="s">
        <v>336</v>
      </c>
      <c r="L400" s="50" t="s">
        <v>49</v>
      </c>
      <c r="M400" s="50" t="s">
        <v>345</v>
      </c>
      <c r="N400" s="50" t="s">
        <v>2266</v>
      </c>
      <c r="O400" s="50"/>
      <c r="P400" s="50" t="s">
        <v>468</v>
      </c>
      <c r="Q400" s="50" t="s">
        <v>2266</v>
      </c>
      <c r="R400" s="50"/>
    </row>
    <row r="401" spans="2:18" ht="58.5">
      <c r="B401" s="19">
        <f t="shared" ref="B401" si="47">B397+1</f>
        <v>100</v>
      </c>
      <c r="C401" s="6"/>
      <c r="D401" s="39" t="s">
        <v>1526</v>
      </c>
      <c r="E401" s="39" t="s">
        <v>31</v>
      </c>
      <c r="F401" s="39" t="s">
        <v>1527</v>
      </c>
      <c r="G401" s="39" t="s">
        <v>1213</v>
      </c>
      <c r="H401" s="39" t="s">
        <v>272</v>
      </c>
      <c r="I401" s="39" t="s">
        <v>1527</v>
      </c>
      <c r="J401" s="39" t="s">
        <v>23</v>
      </c>
      <c r="K401" s="39" t="s">
        <v>106</v>
      </c>
      <c r="L401" s="39" t="s">
        <v>24</v>
      </c>
      <c r="M401" s="39" t="s">
        <v>31</v>
      </c>
      <c r="N401" s="39" t="s">
        <v>167</v>
      </c>
      <c r="O401" s="39" t="s">
        <v>1213</v>
      </c>
      <c r="P401" s="39" t="s">
        <v>272</v>
      </c>
      <c r="Q401" s="39" t="s">
        <v>167</v>
      </c>
      <c r="R401" s="39" t="s">
        <v>1213</v>
      </c>
    </row>
    <row r="402" spans="2:18">
      <c r="B402" s="21"/>
      <c r="C402" s="6"/>
      <c r="D402" s="51" t="s">
        <v>2600</v>
      </c>
      <c r="E402" s="51" t="s">
        <v>2429</v>
      </c>
      <c r="F402" s="51" t="s">
        <v>2644</v>
      </c>
      <c r="G402" s="51"/>
      <c r="H402" s="51" t="s">
        <v>2383</v>
      </c>
      <c r="I402" s="51" t="s">
        <v>2644</v>
      </c>
      <c r="J402" s="51"/>
      <c r="K402" s="51" t="s">
        <v>2424</v>
      </c>
      <c r="L402" s="51" t="s">
        <v>2420</v>
      </c>
      <c r="M402" s="51" t="s">
        <v>2429</v>
      </c>
      <c r="N402" s="51" t="s">
        <v>2645</v>
      </c>
      <c r="O402" s="51"/>
      <c r="P402" s="51" t="s">
        <v>2383</v>
      </c>
      <c r="Q402" s="51" t="s">
        <v>2645</v>
      </c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1909</v>
      </c>
      <c r="E404" s="50" t="s">
        <v>2266</v>
      </c>
      <c r="F404" s="50"/>
      <c r="G404" s="50" t="s">
        <v>479</v>
      </c>
      <c r="H404" s="50" t="s">
        <v>411</v>
      </c>
      <c r="I404" s="50" t="s">
        <v>1978</v>
      </c>
      <c r="J404" s="50" t="s">
        <v>1632</v>
      </c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 t="s">
        <v>1327</v>
      </c>
      <c r="E405" s="39" t="s">
        <v>167</v>
      </c>
      <c r="F405" s="39" t="s">
        <v>23</v>
      </c>
      <c r="G405" s="39" t="s">
        <v>287</v>
      </c>
      <c r="H405" s="39" t="s">
        <v>19</v>
      </c>
      <c r="I405" s="39" t="s">
        <v>1365</v>
      </c>
      <c r="J405" s="39" t="s">
        <v>1184</v>
      </c>
      <c r="K405" s="39" t="s">
        <v>30</v>
      </c>
      <c r="L405" s="39" t="str">
        <f>CHAR(10)</f>
        <v xml:space="preserve">
</v>
      </c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 t="s">
        <v>1909</v>
      </c>
      <c r="E406" s="51" t="s">
        <v>2645</v>
      </c>
      <c r="F406" s="51"/>
      <c r="G406" s="51" t="s">
        <v>2422</v>
      </c>
      <c r="H406" s="51" t="s">
        <v>2416</v>
      </c>
      <c r="I406" s="51" t="s">
        <v>2554</v>
      </c>
      <c r="J406" s="51" t="s">
        <v>2400</v>
      </c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442</v>
      </c>
      <c r="E408" s="50" t="s">
        <v>2229</v>
      </c>
      <c r="F408" s="50" t="s">
        <v>452</v>
      </c>
      <c r="G408" s="50" t="s">
        <v>454</v>
      </c>
      <c r="H408" s="50" t="s">
        <v>2269</v>
      </c>
      <c r="I408" s="50" t="s">
        <v>453</v>
      </c>
      <c r="J408" s="50"/>
      <c r="K408" s="50" t="s">
        <v>442</v>
      </c>
      <c r="L408" s="50" t="s">
        <v>2229</v>
      </c>
      <c r="M408" s="50" t="s">
        <v>2272</v>
      </c>
      <c r="N408" s="50" t="s">
        <v>2274</v>
      </c>
      <c r="O408" s="50" t="s">
        <v>2276</v>
      </c>
      <c r="P408" s="50" t="s">
        <v>2278</v>
      </c>
      <c r="Q408" s="50"/>
      <c r="R408" s="50" t="s">
        <v>442</v>
      </c>
    </row>
    <row r="409" spans="2:18" ht="58.5">
      <c r="B409" s="19">
        <f>B405+1</f>
        <v>102</v>
      </c>
      <c r="C409" s="6"/>
      <c r="D409" s="39" t="s">
        <v>236</v>
      </c>
      <c r="E409" s="39" t="s">
        <v>1505</v>
      </c>
      <c r="F409" s="39" t="s">
        <v>253</v>
      </c>
      <c r="G409" s="39" t="s">
        <v>255</v>
      </c>
      <c r="H409" s="39" t="s">
        <v>1528</v>
      </c>
      <c r="I409" s="39" t="s">
        <v>254</v>
      </c>
      <c r="J409" s="39" t="s">
        <v>103</v>
      </c>
      <c r="K409" s="39" t="s">
        <v>236</v>
      </c>
      <c r="L409" s="39" t="s">
        <v>1505</v>
      </c>
      <c r="M409" s="39" t="s">
        <v>1529</v>
      </c>
      <c r="N409" s="39" t="s">
        <v>1530</v>
      </c>
      <c r="O409" s="39" t="s">
        <v>1531</v>
      </c>
      <c r="P409" s="39" t="s">
        <v>169</v>
      </c>
      <c r="Q409" s="39" t="s">
        <v>103</v>
      </c>
      <c r="R409" s="39" t="s">
        <v>236</v>
      </c>
    </row>
    <row r="410" spans="2:18">
      <c r="B410" s="21"/>
      <c r="C410" s="6"/>
      <c r="D410" s="51" t="s">
        <v>442</v>
      </c>
      <c r="E410" s="51" t="s">
        <v>2635</v>
      </c>
      <c r="F410" s="51" t="s">
        <v>452</v>
      </c>
      <c r="G410" s="51" t="s">
        <v>2466</v>
      </c>
      <c r="H410" s="51" t="s">
        <v>2646</v>
      </c>
      <c r="I410" s="51" t="s">
        <v>2647</v>
      </c>
      <c r="J410" s="51"/>
      <c r="K410" s="51" t="s">
        <v>442</v>
      </c>
      <c r="L410" s="51" t="s">
        <v>2635</v>
      </c>
      <c r="M410" s="51" t="s">
        <v>2648</v>
      </c>
      <c r="N410" s="51" t="s">
        <v>2649</v>
      </c>
      <c r="O410" s="51" t="s">
        <v>2650</v>
      </c>
      <c r="P410" s="51" t="s">
        <v>457</v>
      </c>
      <c r="Q410" s="51"/>
      <c r="R410" s="51" t="s">
        <v>442</v>
      </c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362</v>
      </c>
      <c r="E412" s="50" t="s">
        <v>2281</v>
      </c>
      <c r="F412" s="50" t="s">
        <v>2283</v>
      </c>
      <c r="G412" s="50" t="s">
        <v>421</v>
      </c>
      <c r="H412" s="50" t="s">
        <v>2285</v>
      </c>
      <c r="I412" s="50" t="s">
        <v>1840</v>
      </c>
      <c r="J412" s="50" t="s">
        <v>457</v>
      </c>
      <c r="K412" s="50" t="s">
        <v>314</v>
      </c>
      <c r="L412" s="50"/>
      <c r="M412" s="50" t="s">
        <v>442</v>
      </c>
      <c r="N412" s="50" t="s">
        <v>1967</v>
      </c>
      <c r="O412" s="50" t="s">
        <v>2288</v>
      </c>
      <c r="P412" s="50" t="s">
        <v>2099</v>
      </c>
      <c r="Q412" s="50" t="s">
        <v>421</v>
      </c>
      <c r="R412" s="50" t="s">
        <v>2290</v>
      </c>
    </row>
    <row r="413" spans="2:18" ht="58.5">
      <c r="B413" s="19">
        <f>B409+1</f>
        <v>103</v>
      </c>
      <c r="C413" s="6"/>
      <c r="D413" s="39" t="s">
        <v>280</v>
      </c>
      <c r="E413" s="39" t="s">
        <v>1532</v>
      </c>
      <c r="F413" s="39" t="s">
        <v>1533</v>
      </c>
      <c r="G413" s="39" t="s">
        <v>210</v>
      </c>
      <c r="H413" s="39" t="s">
        <v>1534</v>
      </c>
      <c r="I413" s="39" t="s">
        <v>1288</v>
      </c>
      <c r="J413" s="39" t="s">
        <v>259</v>
      </c>
      <c r="K413" s="39" t="s">
        <v>81</v>
      </c>
      <c r="L413" s="39" t="s">
        <v>103</v>
      </c>
      <c r="M413" s="39" t="s">
        <v>236</v>
      </c>
      <c r="N413" s="39" t="s">
        <v>1358</v>
      </c>
      <c r="O413" s="39" t="s">
        <v>1535</v>
      </c>
      <c r="P413" s="39" t="s">
        <v>1429</v>
      </c>
      <c r="Q413" s="39" t="s">
        <v>210</v>
      </c>
      <c r="R413" s="39" t="s">
        <v>1536</v>
      </c>
    </row>
    <row r="414" spans="2:18">
      <c r="B414" s="21"/>
      <c r="C414" s="6"/>
      <c r="D414" s="51" t="s">
        <v>2455</v>
      </c>
      <c r="E414" s="51" t="s">
        <v>2651</v>
      </c>
      <c r="F414" s="51" t="s">
        <v>2652</v>
      </c>
      <c r="G414" s="51" t="s">
        <v>2393</v>
      </c>
      <c r="H414" s="51" t="s">
        <v>2653</v>
      </c>
      <c r="I414" s="51" t="s">
        <v>2497</v>
      </c>
      <c r="J414" s="51" t="s">
        <v>2575</v>
      </c>
      <c r="K414" s="51" t="s">
        <v>2003</v>
      </c>
      <c r="L414" s="51"/>
      <c r="M414" s="51" t="s">
        <v>442</v>
      </c>
      <c r="N414" s="51" t="s">
        <v>2547</v>
      </c>
      <c r="O414" s="51" t="s">
        <v>408</v>
      </c>
      <c r="P414" s="51" t="s">
        <v>308</v>
      </c>
      <c r="Q414" s="51" t="s">
        <v>2393</v>
      </c>
      <c r="R414" s="51" t="s">
        <v>1833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2204</v>
      </c>
      <c r="E416" s="50" t="s">
        <v>335</v>
      </c>
      <c r="F416" s="50" t="s">
        <v>462</v>
      </c>
      <c r="G416" s="50"/>
      <c r="H416" s="50" t="s">
        <v>442</v>
      </c>
      <c r="I416" s="50" t="s">
        <v>2294</v>
      </c>
      <c r="J416" s="50" t="s">
        <v>2296</v>
      </c>
      <c r="K416" s="50" t="s">
        <v>2298</v>
      </c>
      <c r="L416" s="50" t="s">
        <v>379</v>
      </c>
      <c r="M416" s="50"/>
      <c r="N416" s="50" t="s">
        <v>442</v>
      </c>
      <c r="O416" s="50" t="s">
        <v>2294</v>
      </c>
      <c r="P416" s="50" t="s">
        <v>2300</v>
      </c>
      <c r="Q416" s="50" t="s">
        <v>59</v>
      </c>
      <c r="R416" s="50" t="s">
        <v>480</v>
      </c>
    </row>
    <row r="417" spans="2:18" ht="58.5">
      <c r="B417" s="19">
        <f>B413+1</f>
        <v>104</v>
      </c>
      <c r="C417" s="6"/>
      <c r="D417" s="39" t="s">
        <v>1537</v>
      </c>
      <c r="E417" s="39" t="s">
        <v>105</v>
      </c>
      <c r="F417" s="39" t="s">
        <v>264</v>
      </c>
      <c r="G417" s="39" t="s">
        <v>103</v>
      </c>
      <c r="H417" s="39" t="s">
        <v>236</v>
      </c>
      <c r="I417" s="39" t="s">
        <v>1538</v>
      </c>
      <c r="J417" s="39" t="s">
        <v>1539</v>
      </c>
      <c r="K417" s="39" t="s">
        <v>1540</v>
      </c>
      <c r="L417" s="39" t="s">
        <v>156</v>
      </c>
      <c r="M417" s="39" t="s">
        <v>103</v>
      </c>
      <c r="N417" s="39" t="s">
        <v>236</v>
      </c>
      <c r="O417" s="39" t="s">
        <v>1538</v>
      </c>
      <c r="P417" s="39" t="s">
        <v>1541</v>
      </c>
      <c r="Q417" s="39" t="s">
        <v>1218</v>
      </c>
      <c r="R417" s="39" t="s">
        <v>291</v>
      </c>
    </row>
    <row r="418" spans="2:18">
      <c r="B418" s="21"/>
      <c r="C418" s="6"/>
      <c r="D418" s="51" t="s">
        <v>2204</v>
      </c>
      <c r="E418" s="51" t="s">
        <v>2495</v>
      </c>
      <c r="F418" s="51" t="s">
        <v>2654</v>
      </c>
      <c r="G418" s="51"/>
      <c r="H418" s="51" t="s">
        <v>442</v>
      </c>
      <c r="I418" s="51" t="s">
        <v>2655</v>
      </c>
      <c r="J418" s="51" t="s">
        <v>2656</v>
      </c>
      <c r="K418" s="51" t="s">
        <v>2657</v>
      </c>
      <c r="L418" s="51" t="s">
        <v>2574</v>
      </c>
      <c r="M418" s="51"/>
      <c r="N418" s="51" t="s">
        <v>442</v>
      </c>
      <c r="O418" s="51" t="s">
        <v>2655</v>
      </c>
      <c r="P418" s="51" t="s">
        <v>2658</v>
      </c>
      <c r="Q418" s="51" t="s">
        <v>1677</v>
      </c>
      <c r="R418" s="51" t="s">
        <v>480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 t="s">
        <v>329</v>
      </c>
      <c r="E420" s="50"/>
      <c r="F420" s="50" t="s">
        <v>409</v>
      </c>
      <c r="G420" s="50" t="s">
        <v>2212</v>
      </c>
      <c r="H420" s="50" t="s">
        <v>2303</v>
      </c>
      <c r="I420" s="50" t="s">
        <v>1907</v>
      </c>
      <c r="J420" s="50"/>
      <c r="K420" s="50" t="s">
        <v>442</v>
      </c>
      <c r="L420" s="50" t="s">
        <v>2294</v>
      </c>
      <c r="M420" s="50" t="s">
        <v>384</v>
      </c>
      <c r="N420" s="50" t="s">
        <v>2306</v>
      </c>
      <c r="O420" s="50" t="s">
        <v>2196</v>
      </c>
      <c r="P420" s="50" t="s">
        <v>2308</v>
      </c>
      <c r="Q420" s="50"/>
      <c r="R420" s="50" t="s">
        <v>442</v>
      </c>
    </row>
    <row r="421" spans="2:18" ht="58.5">
      <c r="B421" s="19">
        <f>B417+1</f>
        <v>105</v>
      </c>
      <c r="C421" s="6"/>
      <c r="D421" s="39" t="s">
        <v>98</v>
      </c>
      <c r="E421" s="39" t="s">
        <v>23</v>
      </c>
      <c r="F421" s="39" t="s">
        <v>1519</v>
      </c>
      <c r="G421" s="39" t="s">
        <v>1542</v>
      </c>
      <c r="H421" s="39" t="s">
        <v>1543</v>
      </c>
      <c r="I421" s="39" t="s">
        <v>1326</v>
      </c>
      <c r="J421" s="39" t="s">
        <v>103</v>
      </c>
      <c r="K421" s="39" t="s">
        <v>236</v>
      </c>
      <c r="L421" s="39" t="s">
        <v>1538</v>
      </c>
      <c r="M421" s="39" t="s">
        <v>1544</v>
      </c>
      <c r="N421" s="39" t="s">
        <v>1545</v>
      </c>
      <c r="O421" s="39" t="s">
        <v>1486</v>
      </c>
      <c r="P421" s="39" t="s">
        <v>1546</v>
      </c>
      <c r="Q421" s="39" t="s">
        <v>103</v>
      </c>
      <c r="R421" s="39" t="s">
        <v>236</v>
      </c>
    </row>
    <row r="422" spans="2:18">
      <c r="B422" s="21"/>
      <c r="C422" s="6"/>
      <c r="D422" s="51" t="s">
        <v>2432</v>
      </c>
      <c r="E422" s="51"/>
      <c r="F422" s="51" t="s">
        <v>2220</v>
      </c>
      <c r="G422" s="51" t="s">
        <v>2630</v>
      </c>
      <c r="H422" s="51" t="s">
        <v>2659</v>
      </c>
      <c r="I422" s="51" t="s">
        <v>2525</v>
      </c>
      <c r="J422" s="51"/>
      <c r="K422" s="51" t="s">
        <v>442</v>
      </c>
      <c r="L422" s="51" t="s">
        <v>2655</v>
      </c>
      <c r="M422" s="51" t="s">
        <v>384</v>
      </c>
      <c r="N422" s="51" t="s">
        <v>2660</v>
      </c>
      <c r="O422" s="51" t="s">
        <v>2625</v>
      </c>
      <c r="P422" s="51" t="s">
        <v>2308</v>
      </c>
      <c r="Q422" s="51"/>
      <c r="R422" s="51" t="s">
        <v>442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2294</v>
      </c>
      <c r="E424" s="50" t="s">
        <v>472</v>
      </c>
      <c r="F424" s="50" t="s">
        <v>2697</v>
      </c>
      <c r="G424" s="50" t="s">
        <v>2311</v>
      </c>
      <c r="H424" s="50" t="s">
        <v>1984</v>
      </c>
      <c r="I424" s="50"/>
      <c r="J424" s="50" t="s">
        <v>2048</v>
      </c>
      <c r="K424" s="50" t="s">
        <v>2048</v>
      </c>
      <c r="L424" s="50" t="s">
        <v>59</v>
      </c>
      <c r="M424" s="50" t="s">
        <v>1974</v>
      </c>
      <c r="N424" s="50"/>
      <c r="O424" s="50" t="s">
        <v>457</v>
      </c>
      <c r="P424" s="50" t="s">
        <v>1604</v>
      </c>
      <c r="Q424" s="50" t="s">
        <v>372</v>
      </c>
      <c r="R424" s="50" t="s">
        <v>2315</v>
      </c>
    </row>
    <row r="425" spans="2:18" ht="58.5">
      <c r="B425" s="19">
        <f>B421+1</f>
        <v>106</v>
      </c>
      <c r="C425" s="6"/>
      <c r="D425" s="39" t="s">
        <v>1538</v>
      </c>
      <c r="E425" s="39" t="s">
        <v>1547</v>
      </c>
      <c r="F425" s="39" t="s">
        <v>1548</v>
      </c>
      <c r="G425" s="39" t="s">
        <v>1549</v>
      </c>
      <c r="H425" s="39" t="s">
        <v>1550</v>
      </c>
      <c r="I425" s="39" t="s">
        <v>23</v>
      </c>
      <c r="J425" s="39" t="s">
        <v>1401</v>
      </c>
      <c r="K425" s="39" t="s">
        <v>1401</v>
      </c>
      <c r="L425" s="39" t="s">
        <v>111</v>
      </c>
      <c r="M425" s="39" t="s">
        <v>1362</v>
      </c>
      <c r="N425" s="39" t="s">
        <v>23</v>
      </c>
      <c r="O425" s="39" t="s">
        <v>259</v>
      </c>
      <c r="P425" s="39" t="s">
        <v>1172</v>
      </c>
      <c r="Q425" s="39" t="s">
        <v>1360</v>
      </c>
      <c r="R425" s="39" t="s">
        <v>1551</v>
      </c>
    </row>
    <row r="426" spans="2:18">
      <c r="B426" s="21"/>
      <c r="C426" s="6"/>
      <c r="D426" s="51" t="s">
        <v>2655</v>
      </c>
      <c r="E426" s="51" t="s">
        <v>2435</v>
      </c>
      <c r="F426" s="51" t="s">
        <v>2697</v>
      </c>
      <c r="G426" s="51" t="s">
        <v>2661</v>
      </c>
      <c r="H426" s="51" t="s">
        <v>355</v>
      </c>
      <c r="I426" s="51"/>
      <c r="J426" s="51" t="s">
        <v>1972</v>
      </c>
      <c r="K426" s="51" t="s">
        <v>1972</v>
      </c>
      <c r="L426" s="51" t="s">
        <v>1677</v>
      </c>
      <c r="M426" s="51" t="s">
        <v>2551</v>
      </c>
      <c r="N426" s="51"/>
      <c r="O426" s="51" t="s">
        <v>2575</v>
      </c>
      <c r="P426" s="51" t="s">
        <v>2386</v>
      </c>
      <c r="Q426" s="51" t="s">
        <v>2549</v>
      </c>
      <c r="R426" s="51" t="s">
        <v>2662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2005</v>
      </c>
      <c r="E428" s="50" t="s">
        <v>338</v>
      </c>
      <c r="F428" s="50" t="s">
        <v>64</v>
      </c>
      <c r="G428" s="50" t="s">
        <v>364</v>
      </c>
      <c r="H428" s="50"/>
      <c r="I428" s="50" t="s">
        <v>368</v>
      </c>
      <c r="J428" s="50" t="s">
        <v>387</v>
      </c>
      <c r="K428" s="50" t="s">
        <v>307</v>
      </c>
      <c r="L428" s="50" t="s">
        <v>2240</v>
      </c>
      <c r="M428" s="50" t="s">
        <v>362</v>
      </c>
      <c r="N428" s="50" t="s">
        <v>1749</v>
      </c>
      <c r="O428" s="50" t="s">
        <v>50</v>
      </c>
      <c r="P428" s="50"/>
      <c r="Q428" s="50" t="s">
        <v>2319</v>
      </c>
      <c r="R428" s="50" t="s">
        <v>421</v>
      </c>
    </row>
    <row r="429" spans="2:18" ht="58.5">
      <c r="B429" s="19">
        <f>B425+1</f>
        <v>107</v>
      </c>
      <c r="C429" s="6"/>
      <c r="D429" s="39" t="s">
        <v>1377</v>
      </c>
      <c r="E429" s="39" t="s">
        <v>108</v>
      </c>
      <c r="F429" s="39" t="s">
        <v>133</v>
      </c>
      <c r="G429" s="39" t="s">
        <v>138</v>
      </c>
      <c r="H429" s="39" t="s">
        <v>30</v>
      </c>
      <c r="I429" s="39" t="s">
        <v>143</v>
      </c>
      <c r="J429" s="39" t="s">
        <v>168</v>
      </c>
      <c r="K429" s="39" t="s">
        <v>158</v>
      </c>
      <c r="L429" s="39" t="s">
        <v>1512</v>
      </c>
      <c r="M429" s="39" t="s">
        <v>136</v>
      </c>
      <c r="N429" s="39" t="s">
        <v>1238</v>
      </c>
      <c r="O429" s="39" t="s">
        <v>25</v>
      </c>
      <c r="P429" s="39" t="s">
        <v>23</v>
      </c>
      <c r="Q429" s="39" t="s">
        <v>1552</v>
      </c>
      <c r="R429" s="39" t="s">
        <v>210</v>
      </c>
    </row>
    <row r="430" spans="2:18">
      <c r="B430" s="21"/>
      <c r="C430" s="6"/>
      <c r="D430" s="51" t="s">
        <v>2568</v>
      </c>
      <c r="E430" s="51" t="s">
        <v>338</v>
      </c>
      <c r="F430" s="51" t="s">
        <v>2492</v>
      </c>
      <c r="G430" s="51" t="s">
        <v>2405</v>
      </c>
      <c r="H430" s="51"/>
      <c r="I430" s="51" t="s">
        <v>2448</v>
      </c>
      <c r="J430" s="51" t="s">
        <v>2399</v>
      </c>
      <c r="K430" s="51" t="s">
        <v>2458</v>
      </c>
      <c r="L430" s="51" t="s">
        <v>2638</v>
      </c>
      <c r="M430" s="51" t="s">
        <v>2455</v>
      </c>
      <c r="N430" s="51" t="s">
        <v>2453</v>
      </c>
      <c r="O430" s="51" t="s">
        <v>2585</v>
      </c>
      <c r="P430" s="51"/>
      <c r="Q430" s="51" t="s">
        <v>2663</v>
      </c>
      <c r="R430" s="51" t="s">
        <v>2393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387</v>
      </c>
      <c r="E432" s="50" t="s">
        <v>474</v>
      </c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 t="s">
        <v>168</v>
      </c>
      <c r="E433" s="39" t="s">
        <v>282</v>
      </c>
      <c r="F433" s="39" t="s">
        <v>30</v>
      </c>
      <c r="G433" s="39" t="str">
        <f>CHAR(10)</f>
        <v xml:space="preserve">
</v>
      </c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 t="s">
        <v>2399</v>
      </c>
      <c r="E434" s="51" t="s">
        <v>2664</v>
      </c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 t="s">
        <v>1825</v>
      </c>
      <c r="E436" s="50" t="s">
        <v>2698</v>
      </c>
      <c r="F436" s="50" t="s">
        <v>2323</v>
      </c>
      <c r="G436" s="50" t="s">
        <v>2143</v>
      </c>
      <c r="H436" s="50" t="s">
        <v>2003</v>
      </c>
      <c r="I436" s="50" t="s">
        <v>468</v>
      </c>
      <c r="J436" s="50" t="s">
        <v>2325</v>
      </c>
      <c r="K436" s="50" t="s">
        <v>2327</v>
      </c>
      <c r="L436" s="50" t="s">
        <v>477</v>
      </c>
      <c r="M436" s="50"/>
      <c r="N436" s="50" t="s">
        <v>470</v>
      </c>
      <c r="O436" s="50" t="s">
        <v>2229</v>
      </c>
      <c r="P436" s="50" t="s">
        <v>365</v>
      </c>
      <c r="Q436" s="50" t="s">
        <v>395</v>
      </c>
      <c r="R436" s="50" t="s">
        <v>338</v>
      </c>
    </row>
    <row r="437" spans="2:18" ht="58.5">
      <c r="B437" s="19">
        <f>B433+1</f>
        <v>109</v>
      </c>
      <c r="C437" s="6"/>
      <c r="D437" s="39" t="s">
        <v>1553</v>
      </c>
      <c r="E437" s="39" t="s">
        <v>1554</v>
      </c>
      <c r="F437" s="39" t="s">
        <v>1555</v>
      </c>
      <c r="G437" s="39" t="s">
        <v>1454</v>
      </c>
      <c r="H437" s="39" t="s">
        <v>1473</v>
      </c>
      <c r="I437" s="39" t="s">
        <v>272</v>
      </c>
      <c r="J437" s="39" t="s">
        <v>1556</v>
      </c>
      <c r="K437" s="39" t="s">
        <v>1557</v>
      </c>
      <c r="L437" s="39" t="s">
        <v>285</v>
      </c>
      <c r="M437" s="39" t="s">
        <v>23</v>
      </c>
      <c r="N437" s="39" t="s">
        <v>275</v>
      </c>
      <c r="O437" s="39" t="s">
        <v>1505</v>
      </c>
      <c r="P437" s="39" t="s">
        <v>139</v>
      </c>
      <c r="Q437" s="39" t="s">
        <v>20</v>
      </c>
      <c r="R437" s="39" t="s">
        <v>108</v>
      </c>
    </row>
    <row r="438" spans="2:18">
      <c r="B438" s="21"/>
      <c r="C438" s="6"/>
      <c r="D438" s="51" t="s">
        <v>2491</v>
      </c>
      <c r="E438" s="51" t="s">
        <v>2706</v>
      </c>
      <c r="F438" s="51" t="s">
        <v>2665</v>
      </c>
      <c r="G438" s="51" t="s">
        <v>2609</v>
      </c>
      <c r="H438" s="51" t="s">
        <v>2567</v>
      </c>
      <c r="I438" s="51" t="s">
        <v>2383</v>
      </c>
      <c r="J438" s="51" t="s">
        <v>2325</v>
      </c>
      <c r="K438" s="51" t="s">
        <v>2666</v>
      </c>
      <c r="L438" s="51" t="s">
        <v>2667</v>
      </c>
      <c r="M438" s="51"/>
      <c r="N438" s="51" t="s">
        <v>2476</v>
      </c>
      <c r="O438" s="51" t="s">
        <v>2635</v>
      </c>
      <c r="P438" s="51" t="s">
        <v>2556</v>
      </c>
      <c r="Q438" s="51" t="s">
        <v>2451</v>
      </c>
      <c r="R438" s="51" t="s">
        <v>338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384</v>
      </c>
      <c r="E440" s="50" t="s">
        <v>421</v>
      </c>
      <c r="F440" s="50" t="s">
        <v>2074</v>
      </c>
      <c r="G440" s="50" t="s">
        <v>1602</v>
      </c>
      <c r="H440" s="50" t="s">
        <v>338</v>
      </c>
      <c r="I440" s="50" t="s">
        <v>336</v>
      </c>
      <c r="J440" s="50"/>
      <c r="K440" s="50" t="s">
        <v>49</v>
      </c>
      <c r="L440" s="50" t="s">
        <v>468</v>
      </c>
      <c r="M440" s="50" t="s">
        <v>2325</v>
      </c>
      <c r="N440" s="50" t="s">
        <v>345</v>
      </c>
      <c r="O440" s="50" t="s">
        <v>2327</v>
      </c>
      <c r="P440" s="50"/>
      <c r="Q440" s="50" t="s">
        <v>318</v>
      </c>
      <c r="R440" s="50" t="s">
        <v>1687</v>
      </c>
    </row>
    <row r="441" spans="2:18" ht="58.5">
      <c r="B441" s="19">
        <f>B437+1</f>
        <v>110</v>
      </c>
      <c r="C441" s="6"/>
      <c r="D441" s="39" t="s">
        <v>1379</v>
      </c>
      <c r="E441" s="39" t="s">
        <v>210</v>
      </c>
      <c r="F441" s="39" t="s">
        <v>1558</v>
      </c>
      <c r="G441" s="39" t="s">
        <v>1171</v>
      </c>
      <c r="H441" s="39" t="s">
        <v>108</v>
      </c>
      <c r="I441" s="39" t="s">
        <v>142</v>
      </c>
      <c r="J441" s="39" t="s">
        <v>30</v>
      </c>
      <c r="K441" s="39" t="s">
        <v>24</v>
      </c>
      <c r="L441" s="39" t="s">
        <v>272</v>
      </c>
      <c r="M441" s="39" t="s">
        <v>1556</v>
      </c>
      <c r="N441" s="39" t="s">
        <v>31</v>
      </c>
      <c r="O441" s="39" t="s">
        <v>1557</v>
      </c>
      <c r="P441" s="39" t="s">
        <v>23</v>
      </c>
      <c r="Q441" s="39" t="s">
        <v>86</v>
      </c>
      <c r="R441" s="39" t="s">
        <v>1208</v>
      </c>
    </row>
    <row r="442" spans="2:18">
      <c r="B442" s="21"/>
      <c r="C442" s="6"/>
      <c r="D442" s="51" t="s">
        <v>384</v>
      </c>
      <c r="E442" s="51" t="s">
        <v>2393</v>
      </c>
      <c r="F442" s="51" t="s">
        <v>2588</v>
      </c>
      <c r="G442" s="51" t="s">
        <v>2385</v>
      </c>
      <c r="H442" s="51" t="s">
        <v>338</v>
      </c>
      <c r="I442" s="51" t="s">
        <v>2424</v>
      </c>
      <c r="J442" s="51"/>
      <c r="K442" s="51" t="s">
        <v>2420</v>
      </c>
      <c r="L442" s="51" t="s">
        <v>2383</v>
      </c>
      <c r="M442" s="51" t="s">
        <v>2325</v>
      </c>
      <c r="N442" s="51" t="s">
        <v>2429</v>
      </c>
      <c r="O442" s="51" t="s">
        <v>2666</v>
      </c>
      <c r="P442" s="51"/>
      <c r="Q442" s="51" t="s">
        <v>2668</v>
      </c>
      <c r="R442" s="51" t="s">
        <v>2423</v>
      </c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365</v>
      </c>
      <c r="E444" s="50" t="s">
        <v>338</v>
      </c>
      <c r="F444" s="50" t="s">
        <v>1960</v>
      </c>
      <c r="G444" s="50" t="s">
        <v>1602</v>
      </c>
      <c r="H444" s="50"/>
      <c r="I444" s="50" t="s">
        <v>1670</v>
      </c>
      <c r="J444" s="50" t="s">
        <v>2074</v>
      </c>
      <c r="K444" s="50" t="s">
        <v>364</v>
      </c>
      <c r="L444" s="50"/>
      <c r="M444" s="50" t="s">
        <v>2105</v>
      </c>
      <c r="N444" s="50" t="s">
        <v>468</v>
      </c>
      <c r="O444" s="50" t="s">
        <v>2325</v>
      </c>
      <c r="P444" s="50" t="s">
        <v>468</v>
      </c>
      <c r="Q444" s="50" t="s">
        <v>2327</v>
      </c>
      <c r="R444" s="50"/>
    </row>
    <row r="445" spans="2:18" ht="58.5">
      <c r="B445" s="19">
        <f>B441+1</f>
        <v>111</v>
      </c>
      <c r="C445" s="6"/>
      <c r="D445" s="39" t="s">
        <v>139</v>
      </c>
      <c r="E445" s="39" t="s">
        <v>108</v>
      </c>
      <c r="F445" s="39" t="s">
        <v>1355</v>
      </c>
      <c r="G445" s="39" t="s">
        <v>1171</v>
      </c>
      <c r="H445" s="39" t="s">
        <v>23</v>
      </c>
      <c r="I445" s="39" t="s">
        <v>1201</v>
      </c>
      <c r="J445" s="39" t="s">
        <v>1558</v>
      </c>
      <c r="K445" s="39" t="s">
        <v>138</v>
      </c>
      <c r="L445" s="39" t="s">
        <v>103</v>
      </c>
      <c r="M445" s="39" t="s">
        <v>1432</v>
      </c>
      <c r="N445" s="39" t="s">
        <v>272</v>
      </c>
      <c r="O445" s="39" t="s">
        <v>1556</v>
      </c>
      <c r="P445" s="39" t="s">
        <v>272</v>
      </c>
      <c r="Q445" s="39" t="s">
        <v>1557</v>
      </c>
      <c r="R445" s="39" t="s">
        <v>23</v>
      </c>
    </row>
    <row r="446" spans="2:18">
      <c r="B446" s="21"/>
      <c r="C446" s="6"/>
      <c r="D446" s="51" t="s">
        <v>2556</v>
      </c>
      <c r="E446" s="51" t="s">
        <v>338</v>
      </c>
      <c r="F446" s="51" t="s">
        <v>2068</v>
      </c>
      <c r="G446" s="51" t="s">
        <v>2385</v>
      </c>
      <c r="H446" s="51"/>
      <c r="I446" s="51" t="s">
        <v>2417</v>
      </c>
      <c r="J446" s="51" t="s">
        <v>2588</v>
      </c>
      <c r="K446" s="51" t="s">
        <v>2405</v>
      </c>
      <c r="L446" s="51"/>
      <c r="M446" s="51" t="s">
        <v>2597</v>
      </c>
      <c r="N446" s="51" t="s">
        <v>2383</v>
      </c>
      <c r="O446" s="51" t="s">
        <v>2325</v>
      </c>
      <c r="P446" s="51" t="s">
        <v>2383</v>
      </c>
      <c r="Q446" s="51" t="s">
        <v>2666</v>
      </c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2290</v>
      </c>
      <c r="E448" s="50" t="s">
        <v>53</v>
      </c>
      <c r="F448" s="50" t="s">
        <v>468</v>
      </c>
      <c r="G448" s="50" t="s">
        <v>2325</v>
      </c>
      <c r="H448" s="50" t="s">
        <v>345</v>
      </c>
      <c r="I448" s="50" t="s">
        <v>2327</v>
      </c>
      <c r="J448" s="50"/>
      <c r="K448" s="50" t="s">
        <v>437</v>
      </c>
      <c r="L448" s="50" t="s">
        <v>342</v>
      </c>
      <c r="M448" s="50" t="s">
        <v>2294</v>
      </c>
      <c r="N448" s="50" t="s">
        <v>319</v>
      </c>
      <c r="O448" s="50"/>
      <c r="P448" s="50" t="s">
        <v>2327</v>
      </c>
      <c r="Q448" s="50" t="s">
        <v>2042</v>
      </c>
      <c r="R448" s="50" t="s">
        <v>345</v>
      </c>
    </row>
    <row r="449" spans="2:18" ht="58.5">
      <c r="B449" s="19">
        <f>B445+1</f>
        <v>112</v>
      </c>
      <c r="C449" s="6"/>
      <c r="D449" s="39" t="s">
        <v>1536</v>
      </c>
      <c r="E449" s="39" t="s">
        <v>1261</v>
      </c>
      <c r="F449" s="39" t="s">
        <v>272</v>
      </c>
      <c r="G449" s="39" t="s">
        <v>1556</v>
      </c>
      <c r="H449" s="39" t="s">
        <v>31</v>
      </c>
      <c r="I449" s="39" t="s">
        <v>1557</v>
      </c>
      <c r="J449" s="39" t="s">
        <v>23</v>
      </c>
      <c r="K449" s="39" t="s">
        <v>1283</v>
      </c>
      <c r="L449" s="39" t="s">
        <v>113</v>
      </c>
      <c r="M449" s="39" t="s">
        <v>1538</v>
      </c>
      <c r="N449" s="39" t="s">
        <v>1559</v>
      </c>
      <c r="O449" s="39" t="s">
        <v>23</v>
      </c>
      <c r="P449" s="39" t="s">
        <v>1557</v>
      </c>
      <c r="Q449" s="39" t="s">
        <v>1397</v>
      </c>
      <c r="R449" s="39" t="s">
        <v>31</v>
      </c>
    </row>
    <row r="450" spans="2:18">
      <c r="B450" s="21"/>
      <c r="C450" s="6"/>
      <c r="D450" s="51" t="s">
        <v>1833</v>
      </c>
      <c r="E450" s="51" t="s">
        <v>2477</v>
      </c>
      <c r="F450" s="51" t="s">
        <v>2383</v>
      </c>
      <c r="G450" s="51" t="s">
        <v>2325</v>
      </c>
      <c r="H450" s="51" t="s">
        <v>2429</v>
      </c>
      <c r="I450" s="51" t="s">
        <v>2666</v>
      </c>
      <c r="J450" s="51"/>
      <c r="K450" s="51" t="s">
        <v>411</v>
      </c>
      <c r="L450" s="51" t="s">
        <v>2463</v>
      </c>
      <c r="M450" s="51" t="s">
        <v>2655</v>
      </c>
      <c r="N450" s="51" t="s">
        <v>2669</v>
      </c>
      <c r="O450" s="51"/>
      <c r="P450" s="51" t="s">
        <v>2666</v>
      </c>
      <c r="Q450" s="51" t="s">
        <v>2042</v>
      </c>
      <c r="R450" s="51" t="s">
        <v>2429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2327</v>
      </c>
      <c r="E452" s="50"/>
      <c r="F452" s="50" t="s">
        <v>1598</v>
      </c>
      <c r="G452" s="50" t="s">
        <v>1598</v>
      </c>
      <c r="H452" s="50" t="s">
        <v>1602</v>
      </c>
      <c r="I452" s="50" t="s">
        <v>338</v>
      </c>
      <c r="J452" s="50"/>
      <c r="K452" s="50" t="s">
        <v>400</v>
      </c>
      <c r="L452" s="50" t="s">
        <v>302</v>
      </c>
      <c r="M452" s="50" t="s">
        <v>1710</v>
      </c>
      <c r="N452" s="50" t="s">
        <v>2325</v>
      </c>
      <c r="O452" s="50"/>
      <c r="P452" s="50" t="s">
        <v>421</v>
      </c>
      <c r="Q452" s="50" t="s">
        <v>437</v>
      </c>
      <c r="R452" s="50" t="s">
        <v>1687</v>
      </c>
    </row>
    <row r="453" spans="2:18" ht="58.5">
      <c r="B453" s="19">
        <f>B449+1</f>
        <v>113</v>
      </c>
      <c r="C453" s="6"/>
      <c r="D453" s="39" t="s">
        <v>1557</v>
      </c>
      <c r="E453" s="39" t="s">
        <v>23</v>
      </c>
      <c r="F453" s="39" t="s">
        <v>1560</v>
      </c>
      <c r="G453" s="39" t="s">
        <v>1560</v>
      </c>
      <c r="H453" s="39" t="s">
        <v>1171</v>
      </c>
      <c r="I453" s="39" t="s">
        <v>108</v>
      </c>
      <c r="J453" s="39" t="s">
        <v>23</v>
      </c>
      <c r="K453" s="39" t="s">
        <v>185</v>
      </c>
      <c r="L453" s="39" t="s">
        <v>70</v>
      </c>
      <c r="M453" s="39" t="s">
        <v>1561</v>
      </c>
      <c r="N453" s="39" t="s">
        <v>1556</v>
      </c>
      <c r="O453" s="39" t="s">
        <v>23</v>
      </c>
      <c r="P453" s="39" t="s">
        <v>210</v>
      </c>
      <c r="Q453" s="39" t="s">
        <v>1283</v>
      </c>
      <c r="R453" s="39" t="s">
        <v>1208</v>
      </c>
    </row>
    <row r="454" spans="2:18">
      <c r="B454" s="21"/>
      <c r="C454" s="6"/>
      <c r="D454" s="51" t="s">
        <v>2666</v>
      </c>
      <c r="E454" s="51"/>
      <c r="F454" s="51" t="s">
        <v>2382</v>
      </c>
      <c r="G454" s="51" t="s">
        <v>2382</v>
      </c>
      <c r="H454" s="51" t="s">
        <v>2385</v>
      </c>
      <c r="I454" s="51" t="s">
        <v>338</v>
      </c>
      <c r="J454" s="51"/>
      <c r="K454" s="51" t="s">
        <v>2427</v>
      </c>
      <c r="L454" s="51" t="s">
        <v>2503</v>
      </c>
      <c r="M454" s="51" t="s">
        <v>2434</v>
      </c>
      <c r="N454" s="51" t="s">
        <v>2325</v>
      </c>
      <c r="O454" s="51"/>
      <c r="P454" s="51" t="s">
        <v>2393</v>
      </c>
      <c r="Q454" s="51" t="s">
        <v>411</v>
      </c>
      <c r="R454" s="51" t="s">
        <v>2423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51</v>
      </c>
      <c r="E456" s="50" t="s">
        <v>2325</v>
      </c>
      <c r="F456" s="50" t="s">
        <v>2335</v>
      </c>
      <c r="G456" s="50" t="s">
        <v>302</v>
      </c>
      <c r="H456" s="50" t="s">
        <v>338</v>
      </c>
      <c r="I456" s="50" t="s">
        <v>384</v>
      </c>
      <c r="J456" s="50"/>
      <c r="K456" s="50" t="s">
        <v>467</v>
      </c>
      <c r="L456" s="50" t="s">
        <v>63</v>
      </c>
      <c r="M456" s="50" t="s">
        <v>1602</v>
      </c>
      <c r="N456" s="50" t="s">
        <v>1604</v>
      </c>
      <c r="O456" s="50" t="s">
        <v>338</v>
      </c>
      <c r="P456" s="50" t="s">
        <v>2125</v>
      </c>
      <c r="Q456" s="50" t="s">
        <v>1854</v>
      </c>
      <c r="R456" s="50" t="s">
        <v>362</v>
      </c>
    </row>
    <row r="457" spans="2:18" ht="58.5">
      <c r="B457" s="19">
        <f>B453+1</f>
        <v>114</v>
      </c>
      <c r="C457" s="6"/>
      <c r="D457" s="39" t="s">
        <v>69</v>
      </c>
      <c r="E457" s="39" t="s">
        <v>1556</v>
      </c>
      <c r="F457" s="39" t="s">
        <v>1562</v>
      </c>
      <c r="G457" s="39" t="s">
        <v>70</v>
      </c>
      <c r="H457" s="39" t="s">
        <v>108</v>
      </c>
      <c r="I457" s="39" t="s">
        <v>1379</v>
      </c>
      <c r="J457" s="39" t="s">
        <v>23</v>
      </c>
      <c r="K457" s="39" t="s">
        <v>270</v>
      </c>
      <c r="L457" s="39" t="s">
        <v>37</v>
      </c>
      <c r="M457" s="39" t="s">
        <v>1171</v>
      </c>
      <c r="N457" s="39" t="s">
        <v>1172</v>
      </c>
      <c r="O457" s="39" t="s">
        <v>108</v>
      </c>
      <c r="P457" s="39" t="s">
        <v>1445</v>
      </c>
      <c r="Q457" s="39" t="s">
        <v>1295</v>
      </c>
      <c r="R457" s="39" t="s">
        <v>136</v>
      </c>
    </row>
    <row r="458" spans="2:18">
      <c r="B458" s="21"/>
      <c r="C458" s="6"/>
      <c r="D458" s="51" t="s">
        <v>2411</v>
      </c>
      <c r="E458" s="51" t="s">
        <v>2325</v>
      </c>
      <c r="F458" s="51" t="s">
        <v>2670</v>
      </c>
      <c r="G458" s="51" t="s">
        <v>2503</v>
      </c>
      <c r="H458" s="51" t="s">
        <v>338</v>
      </c>
      <c r="I458" s="51" t="s">
        <v>384</v>
      </c>
      <c r="J458" s="51"/>
      <c r="K458" s="51" t="s">
        <v>2431</v>
      </c>
      <c r="L458" s="51" t="s">
        <v>2389</v>
      </c>
      <c r="M458" s="51" t="s">
        <v>2385</v>
      </c>
      <c r="N458" s="51" t="s">
        <v>2386</v>
      </c>
      <c r="O458" s="51" t="s">
        <v>338</v>
      </c>
      <c r="P458" s="51" t="s">
        <v>2125</v>
      </c>
      <c r="Q458" s="51" t="s">
        <v>2505</v>
      </c>
      <c r="R458" s="51" t="s">
        <v>2455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 t="s">
        <v>30</v>
      </c>
      <c r="E461" s="39" t="str">
        <f>CHAR(10)</f>
        <v xml:space="preserve">
</v>
      </c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1775</v>
      </c>
      <c r="E464" s="50" t="s">
        <v>2337</v>
      </c>
      <c r="F464" s="50" t="s">
        <v>1723</v>
      </c>
      <c r="G464" s="50" t="s">
        <v>52</v>
      </c>
      <c r="H464" s="50" t="s">
        <v>1930</v>
      </c>
      <c r="I464" s="50" t="s">
        <v>2340</v>
      </c>
      <c r="J464" s="50"/>
      <c r="K464" s="50" t="s">
        <v>1604</v>
      </c>
      <c r="L464" s="50" t="s">
        <v>1830</v>
      </c>
      <c r="M464" s="50" t="s">
        <v>2699</v>
      </c>
      <c r="N464" s="50" t="s">
        <v>435</v>
      </c>
      <c r="O464" s="50"/>
      <c r="P464" s="50" t="s">
        <v>421</v>
      </c>
      <c r="Q464" s="50" t="s">
        <v>2290</v>
      </c>
      <c r="R464" s="50" t="s">
        <v>56</v>
      </c>
    </row>
    <row r="465" spans="2:18" ht="58.5">
      <c r="B465" s="19">
        <f>B461+1</f>
        <v>116</v>
      </c>
      <c r="C465" s="6"/>
      <c r="D465" s="39" t="s">
        <v>297</v>
      </c>
      <c r="E465" s="39" t="s">
        <v>1563</v>
      </c>
      <c r="F465" s="39" t="s">
        <v>1225</v>
      </c>
      <c r="G465" s="39" t="s">
        <v>273</v>
      </c>
      <c r="H465" s="39" t="s">
        <v>1564</v>
      </c>
      <c r="I465" s="39" t="s">
        <v>1565</v>
      </c>
      <c r="J465" s="39" t="s">
        <v>23</v>
      </c>
      <c r="K465" s="39" t="s">
        <v>1172</v>
      </c>
      <c r="L465" s="39" t="s">
        <v>1282</v>
      </c>
      <c r="M465" s="39" t="s">
        <v>1566</v>
      </c>
      <c r="N465" s="39" t="s">
        <v>225</v>
      </c>
      <c r="O465" s="39" t="s">
        <v>103</v>
      </c>
      <c r="P465" s="39" t="s">
        <v>210</v>
      </c>
      <c r="Q465" s="39" t="s">
        <v>1536</v>
      </c>
      <c r="R465" s="39" t="s">
        <v>1217</v>
      </c>
    </row>
    <row r="466" spans="2:18">
      <c r="B466" s="21"/>
      <c r="C466" s="6"/>
      <c r="D466" s="51" t="s">
        <v>2468</v>
      </c>
      <c r="E466" s="51" t="s">
        <v>2671</v>
      </c>
      <c r="F466" s="51" t="s">
        <v>1723</v>
      </c>
      <c r="G466" s="51" t="s">
        <v>2436</v>
      </c>
      <c r="H466" s="51" t="s">
        <v>2131</v>
      </c>
      <c r="I466" s="51" t="s">
        <v>2672</v>
      </c>
      <c r="J466" s="51"/>
      <c r="K466" s="51" t="s">
        <v>2386</v>
      </c>
      <c r="L466" s="51" t="s">
        <v>2494</v>
      </c>
      <c r="M466" s="51" t="s">
        <v>2707</v>
      </c>
      <c r="N466" s="51" t="s">
        <v>435</v>
      </c>
      <c r="O466" s="51"/>
      <c r="P466" s="51" t="s">
        <v>2393</v>
      </c>
      <c r="Q466" s="51" t="s">
        <v>1833</v>
      </c>
      <c r="R466" s="51" t="s">
        <v>56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2300</v>
      </c>
      <c r="E468" s="50" t="s">
        <v>1974</v>
      </c>
      <c r="F468" s="50"/>
      <c r="G468" s="50" t="s">
        <v>465</v>
      </c>
      <c r="H468" s="50" t="s">
        <v>383</v>
      </c>
      <c r="I468" s="50" t="s">
        <v>387</v>
      </c>
      <c r="J468" s="50" t="s">
        <v>1615</v>
      </c>
      <c r="K468" s="50" t="s">
        <v>45</v>
      </c>
      <c r="L468" s="50" t="s">
        <v>411</v>
      </c>
      <c r="M468" s="50" t="s">
        <v>1604</v>
      </c>
      <c r="N468" s="50" t="s">
        <v>422</v>
      </c>
      <c r="O468" s="50"/>
      <c r="P468" s="50" t="s">
        <v>452</v>
      </c>
      <c r="Q468" s="50" t="s">
        <v>2344</v>
      </c>
      <c r="R468" s="50" t="s">
        <v>421</v>
      </c>
    </row>
    <row r="469" spans="2:18" ht="58.5">
      <c r="B469" s="19">
        <f>B465+1</f>
        <v>117</v>
      </c>
      <c r="C469" s="6"/>
      <c r="D469" s="39" t="s">
        <v>1541</v>
      </c>
      <c r="E469" s="39" t="s">
        <v>1362</v>
      </c>
      <c r="F469" s="39" t="s">
        <v>23</v>
      </c>
      <c r="G469" s="39" t="s">
        <v>1194</v>
      </c>
      <c r="H469" s="39" t="s">
        <v>162</v>
      </c>
      <c r="I469" s="39" t="s">
        <v>168</v>
      </c>
      <c r="J469" s="39" t="s">
        <v>1176</v>
      </c>
      <c r="K469" s="39" t="s">
        <v>93</v>
      </c>
      <c r="L469" s="39" t="s">
        <v>19</v>
      </c>
      <c r="M469" s="39" t="s">
        <v>1172</v>
      </c>
      <c r="N469" s="39" t="s">
        <v>212</v>
      </c>
      <c r="O469" s="39" t="s">
        <v>23</v>
      </c>
      <c r="P469" s="39" t="s">
        <v>253</v>
      </c>
      <c r="Q469" s="39" t="s">
        <v>1567</v>
      </c>
      <c r="R469" s="39" t="s">
        <v>210</v>
      </c>
    </row>
    <row r="470" spans="2:18">
      <c r="B470" s="21"/>
      <c r="C470" s="6"/>
      <c r="D470" s="51" t="s">
        <v>2658</v>
      </c>
      <c r="E470" s="51" t="s">
        <v>2551</v>
      </c>
      <c r="F470" s="51"/>
      <c r="G470" s="51" t="s">
        <v>1767</v>
      </c>
      <c r="H470" s="51" t="s">
        <v>2514</v>
      </c>
      <c r="I470" s="51" t="s">
        <v>2399</v>
      </c>
      <c r="J470" s="51" t="s">
        <v>1618</v>
      </c>
      <c r="K470" s="51" t="s">
        <v>2395</v>
      </c>
      <c r="L470" s="51" t="s">
        <v>2416</v>
      </c>
      <c r="M470" s="51" t="s">
        <v>2386</v>
      </c>
      <c r="N470" s="51" t="s">
        <v>2401</v>
      </c>
      <c r="O470" s="51"/>
      <c r="P470" s="51" t="s">
        <v>452</v>
      </c>
      <c r="Q470" s="51" t="s">
        <v>2344</v>
      </c>
      <c r="R470" s="51" t="s">
        <v>2393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1662</v>
      </c>
      <c r="E472" s="50" t="s">
        <v>1665</v>
      </c>
      <c r="F472" s="50" t="s">
        <v>364</v>
      </c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 t="s">
        <v>1198</v>
      </c>
      <c r="E473" s="39" t="s">
        <v>1199</v>
      </c>
      <c r="F473" s="39" t="s">
        <v>138</v>
      </c>
      <c r="G473" s="39" t="s">
        <v>30</v>
      </c>
      <c r="H473" s="39" t="str">
        <f>CHAR(10)</f>
        <v xml:space="preserve">
</v>
      </c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 t="s">
        <v>2413</v>
      </c>
      <c r="E474" s="51" t="s">
        <v>2414</v>
      </c>
      <c r="F474" s="51" t="s">
        <v>2405</v>
      </c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368</v>
      </c>
      <c r="E476" s="50" t="s">
        <v>63</v>
      </c>
      <c r="F476" s="50" t="s">
        <v>338</v>
      </c>
      <c r="G476" s="50" t="s">
        <v>1604</v>
      </c>
      <c r="H476" s="50" t="s">
        <v>1830</v>
      </c>
      <c r="I476" s="50" t="s">
        <v>2346</v>
      </c>
      <c r="J476" s="50" t="s">
        <v>350</v>
      </c>
      <c r="K476" s="50" t="s">
        <v>422</v>
      </c>
      <c r="L476" s="50"/>
      <c r="M476" s="50" t="s">
        <v>475</v>
      </c>
      <c r="N476" s="50" t="s">
        <v>411</v>
      </c>
      <c r="O476" s="50" t="s">
        <v>1978</v>
      </c>
      <c r="P476" s="50" t="s">
        <v>1632</v>
      </c>
      <c r="Q476" s="50"/>
      <c r="R476" s="50" t="s">
        <v>442</v>
      </c>
    </row>
    <row r="477" spans="2:18" ht="58.5">
      <c r="B477" s="19">
        <f>B473+1</f>
        <v>119</v>
      </c>
      <c r="C477" s="6"/>
      <c r="D477" s="39" t="s">
        <v>143</v>
      </c>
      <c r="E477" s="39" t="s">
        <v>37</v>
      </c>
      <c r="F477" s="39" t="s">
        <v>108</v>
      </c>
      <c r="G477" s="39" t="s">
        <v>1172</v>
      </c>
      <c r="H477" s="39" t="s">
        <v>1282</v>
      </c>
      <c r="I477" s="39" t="s">
        <v>1568</v>
      </c>
      <c r="J477" s="39" t="s">
        <v>87</v>
      </c>
      <c r="K477" s="39" t="s">
        <v>212</v>
      </c>
      <c r="L477" s="39" t="s">
        <v>23</v>
      </c>
      <c r="M477" s="39" t="s">
        <v>283</v>
      </c>
      <c r="N477" s="39" t="s">
        <v>19</v>
      </c>
      <c r="O477" s="39" t="s">
        <v>1365</v>
      </c>
      <c r="P477" s="39" t="s">
        <v>1184</v>
      </c>
      <c r="Q477" s="39" t="s">
        <v>289</v>
      </c>
      <c r="R477" s="39" t="s">
        <v>236</v>
      </c>
    </row>
    <row r="478" spans="2:18">
      <c r="B478" s="21"/>
      <c r="C478" s="6"/>
      <c r="D478" s="51" t="s">
        <v>2448</v>
      </c>
      <c r="E478" s="51" t="s">
        <v>2389</v>
      </c>
      <c r="F478" s="51" t="s">
        <v>338</v>
      </c>
      <c r="G478" s="51" t="s">
        <v>2386</v>
      </c>
      <c r="H478" s="51" t="s">
        <v>2494</v>
      </c>
      <c r="I478" s="51" t="s">
        <v>2346</v>
      </c>
      <c r="J478" s="51" t="s">
        <v>2471</v>
      </c>
      <c r="K478" s="51" t="s">
        <v>2401</v>
      </c>
      <c r="L478" s="51"/>
      <c r="M478" s="51" t="s">
        <v>475</v>
      </c>
      <c r="N478" s="51" t="s">
        <v>2416</v>
      </c>
      <c r="O478" s="51" t="s">
        <v>2554</v>
      </c>
      <c r="P478" s="51" t="s">
        <v>2400</v>
      </c>
      <c r="Q478" s="51"/>
      <c r="R478" s="51" t="s">
        <v>442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452</v>
      </c>
      <c r="E480" s="50" t="s">
        <v>454</v>
      </c>
      <c r="F480" s="50" t="s">
        <v>2153</v>
      </c>
      <c r="G480" s="50" t="s">
        <v>2349</v>
      </c>
      <c r="H480" s="50"/>
      <c r="I480" s="50" t="s">
        <v>2351</v>
      </c>
      <c r="J480" s="50" t="s">
        <v>2353</v>
      </c>
      <c r="K480" s="50" t="s">
        <v>363</v>
      </c>
      <c r="L480" s="50" t="s">
        <v>458</v>
      </c>
      <c r="M480" s="50"/>
      <c r="N480" s="50" t="s">
        <v>442</v>
      </c>
      <c r="O480" s="50" t="s">
        <v>354</v>
      </c>
      <c r="P480" s="50" t="s">
        <v>1974</v>
      </c>
      <c r="Q480" s="50" t="s">
        <v>421</v>
      </c>
      <c r="R480" s="50" t="s">
        <v>465</v>
      </c>
    </row>
    <row r="481" spans="2:18" ht="58.5">
      <c r="B481" s="19">
        <f>B477+1</f>
        <v>120</v>
      </c>
      <c r="C481" s="6"/>
      <c r="D481" s="39" t="s">
        <v>253</v>
      </c>
      <c r="E481" s="39" t="s">
        <v>255</v>
      </c>
      <c r="F481" s="39" t="s">
        <v>1569</v>
      </c>
      <c r="G481" s="39" t="s">
        <v>1570</v>
      </c>
      <c r="H481" s="39" t="s">
        <v>23</v>
      </c>
      <c r="I481" s="39" t="s">
        <v>1571</v>
      </c>
      <c r="J481" s="39" t="s">
        <v>1572</v>
      </c>
      <c r="K481" s="39" t="s">
        <v>1385</v>
      </c>
      <c r="L481" s="39" t="s">
        <v>260</v>
      </c>
      <c r="M481" s="39" t="s">
        <v>103</v>
      </c>
      <c r="N481" s="39" t="s">
        <v>236</v>
      </c>
      <c r="O481" s="39" t="s">
        <v>26</v>
      </c>
      <c r="P481" s="39" t="s">
        <v>1362</v>
      </c>
      <c r="Q481" s="39" t="s">
        <v>210</v>
      </c>
      <c r="R481" s="39" t="s">
        <v>1194</v>
      </c>
    </row>
    <row r="482" spans="2:18">
      <c r="B482" s="21"/>
      <c r="C482" s="6"/>
      <c r="D482" s="51" t="s">
        <v>452</v>
      </c>
      <c r="E482" s="51" t="s">
        <v>2466</v>
      </c>
      <c r="F482" s="51" t="s">
        <v>2153</v>
      </c>
      <c r="G482" s="51" t="s">
        <v>2673</v>
      </c>
      <c r="H482" s="51"/>
      <c r="I482" s="51" t="s">
        <v>2674</v>
      </c>
      <c r="J482" s="51" t="s">
        <v>2675</v>
      </c>
      <c r="K482" s="51" t="s">
        <v>2459</v>
      </c>
      <c r="L482" s="51" t="s">
        <v>2676</v>
      </c>
      <c r="M482" s="51"/>
      <c r="N482" s="51" t="s">
        <v>442</v>
      </c>
      <c r="O482" s="51" t="s">
        <v>2449</v>
      </c>
      <c r="P482" s="51" t="s">
        <v>2551</v>
      </c>
      <c r="Q482" s="51" t="s">
        <v>2393</v>
      </c>
      <c r="R482" s="51" t="s">
        <v>1767</v>
      </c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 t="s">
        <v>1930</v>
      </c>
      <c r="E484" s="50" t="s">
        <v>2356</v>
      </c>
      <c r="F484" s="50"/>
      <c r="G484" s="50" t="s">
        <v>442</v>
      </c>
      <c r="H484" s="50" t="s">
        <v>1615</v>
      </c>
      <c r="I484" s="50" t="s">
        <v>473</v>
      </c>
      <c r="J484" s="50" t="s">
        <v>305</v>
      </c>
      <c r="K484" s="50" t="s">
        <v>421</v>
      </c>
      <c r="L484" s="50" t="s">
        <v>2700</v>
      </c>
      <c r="M484" s="50" t="s">
        <v>368</v>
      </c>
      <c r="N484" s="50" t="s">
        <v>372</v>
      </c>
      <c r="O484" s="50" t="s">
        <v>1611</v>
      </c>
      <c r="P484" s="50"/>
      <c r="Q484" s="50" t="s">
        <v>442</v>
      </c>
      <c r="R484" s="50" t="s">
        <v>39</v>
      </c>
    </row>
    <row r="485" spans="2:18" ht="58.5">
      <c r="B485" s="19">
        <f>B481+1</f>
        <v>121</v>
      </c>
      <c r="C485" s="6"/>
      <c r="D485" s="39" t="s">
        <v>1337</v>
      </c>
      <c r="E485" s="39" t="s">
        <v>1573</v>
      </c>
      <c r="F485" s="39" t="s">
        <v>103</v>
      </c>
      <c r="G485" s="39" t="s">
        <v>236</v>
      </c>
      <c r="H485" s="39" t="s">
        <v>1176</v>
      </c>
      <c r="I485" s="39" t="s">
        <v>281</v>
      </c>
      <c r="J485" s="39" t="s">
        <v>32</v>
      </c>
      <c r="K485" s="39" t="s">
        <v>210</v>
      </c>
      <c r="L485" s="39" t="s">
        <v>1574</v>
      </c>
      <c r="M485" s="39" t="s">
        <v>143</v>
      </c>
      <c r="N485" s="39" t="s">
        <v>1360</v>
      </c>
      <c r="O485" s="39" t="s">
        <v>1575</v>
      </c>
      <c r="P485" s="39" t="s">
        <v>103</v>
      </c>
      <c r="Q485" s="39" t="s">
        <v>236</v>
      </c>
      <c r="R485" s="39" t="s">
        <v>1458</v>
      </c>
    </row>
    <row r="486" spans="2:18">
      <c r="B486" s="21"/>
      <c r="C486" s="6"/>
      <c r="D486" s="51" t="s">
        <v>2131</v>
      </c>
      <c r="E486" s="51" t="s">
        <v>2677</v>
      </c>
      <c r="F486" s="51"/>
      <c r="G486" s="51" t="s">
        <v>442</v>
      </c>
      <c r="H486" s="51" t="s">
        <v>1618</v>
      </c>
      <c r="I486" s="51" t="s">
        <v>2566</v>
      </c>
      <c r="J486" s="51" t="s">
        <v>2457</v>
      </c>
      <c r="K486" s="51" t="s">
        <v>2393</v>
      </c>
      <c r="L486" s="51" t="s">
        <v>2708</v>
      </c>
      <c r="M486" s="51" t="s">
        <v>2448</v>
      </c>
      <c r="N486" s="51" t="s">
        <v>2549</v>
      </c>
      <c r="O486" s="51" t="s">
        <v>1611</v>
      </c>
      <c r="P486" s="51"/>
      <c r="Q486" s="51" t="s">
        <v>442</v>
      </c>
      <c r="R486" s="51" t="s">
        <v>2481</v>
      </c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 t="s">
        <v>313</v>
      </c>
      <c r="E488" s="50" t="s">
        <v>1693</v>
      </c>
      <c r="F488" s="50" t="s">
        <v>421</v>
      </c>
      <c r="G488" s="50" t="s">
        <v>387</v>
      </c>
      <c r="H488" s="50" t="s">
        <v>2360</v>
      </c>
      <c r="I488" s="50"/>
      <c r="J488" s="50" t="s">
        <v>442</v>
      </c>
      <c r="K488" s="50" t="s">
        <v>331</v>
      </c>
      <c r="L488" s="50" t="s">
        <v>2274</v>
      </c>
      <c r="M488" s="50" t="s">
        <v>421</v>
      </c>
      <c r="N488" s="50" t="s">
        <v>63</v>
      </c>
      <c r="O488" s="50" t="s">
        <v>2131</v>
      </c>
      <c r="P488" s="50" t="s">
        <v>2288</v>
      </c>
      <c r="Q488" s="50"/>
      <c r="R488" s="50" t="s">
        <v>442</v>
      </c>
    </row>
    <row r="489" spans="2:18" ht="58.5">
      <c r="B489" s="19">
        <f>B485+1</f>
        <v>122</v>
      </c>
      <c r="C489" s="6"/>
      <c r="D489" s="39" t="s">
        <v>1483</v>
      </c>
      <c r="E489" s="39" t="s">
        <v>1210</v>
      </c>
      <c r="F489" s="39" t="s">
        <v>210</v>
      </c>
      <c r="G489" s="39" t="s">
        <v>168</v>
      </c>
      <c r="H489" s="39" t="s">
        <v>251</v>
      </c>
      <c r="I489" s="39" t="s">
        <v>103</v>
      </c>
      <c r="J489" s="39" t="s">
        <v>236</v>
      </c>
      <c r="K489" s="39" t="s">
        <v>1576</v>
      </c>
      <c r="L489" s="39" t="s">
        <v>1577</v>
      </c>
      <c r="M489" s="39" t="s">
        <v>210</v>
      </c>
      <c r="N489" s="39" t="s">
        <v>37</v>
      </c>
      <c r="O489" s="39" t="s">
        <v>1448</v>
      </c>
      <c r="P489" s="39" t="s">
        <v>1535</v>
      </c>
      <c r="Q489" s="39" t="s">
        <v>103</v>
      </c>
      <c r="R489" s="39" t="s">
        <v>236</v>
      </c>
    </row>
    <row r="490" spans="2:18">
      <c r="B490" s="21"/>
      <c r="C490" s="6"/>
      <c r="D490" s="51" t="s">
        <v>380</v>
      </c>
      <c r="E490" s="51" t="s">
        <v>2426</v>
      </c>
      <c r="F490" s="51" t="s">
        <v>2393</v>
      </c>
      <c r="G490" s="51" t="s">
        <v>2399</v>
      </c>
      <c r="H490" s="51" t="s">
        <v>2360</v>
      </c>
      <c r="I490" s="51"/>
      <c r="J490" s="51" t="s">
        <v>442</v>
      </c>
      <c r="K490" s="51" t="s">
        <v>331</v>
      </c>
      <c r="L490" s="51" t="s">
        <v>2649</v>
      </c>
      <c r="M490" s="51" t="s">
        <v>2393</v>
      </c>
      <c r="N490" s="51" t="s">
        <v>2389</v>
      </c>
      <c r="O490" s="51" t="s">
        <v>2605</v>
      </c>
      <c r="P490" s="51" t="s">
        <v>408</v>
      </c>
      <c r="Q490" s="51"/>
      <c r="R490" s="51" t="s">
        <v>442</v>
      </c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 t="s">
        <v>364</v>
      </c>
      <c r="E492" s="50" t="s">
        <v>2294</v>
      </c>
      <c r="F492" s="50" t="s">
        <v>2364</v>
      </c>
      <c r="G492" s="50" t="s">
        <v>2366</v>
      </c>
      <c r="H492" s="50"/>
      <c r="I492" s="50" t="s">
        <v>1801</v>
      </c>
      <c r="J492" s="50" t="s">
        <v>363</v>
      </c>
      <c r="K492" s="50" t="s">
        <v>458</v>
      </c>
      <c r="L492" s="50" t="s">
        <v>1618</v>
      </c>
      <c r="M492" s="50" t="s">
        <v>1759</v>
      </c>
      <c r="N492" s="50" t="s">
        <v>49</v>
      </c>
      <c r="O492" s="50"/>
      <c r="P492" s="50" t="s">
        <v>457</v>
      </c>
      <c r="Q492" s="50" t="s">
        <v>335</v>
      </c>
      <c r="R492" s="50" t="s">
        <v>2370</v>
      </c>
    </row>
    <row r="493" spans="2:18" ht="58.5">
      <c r="B493" s="19">
        <f>B489+1</f>
        <v>123</v>
      </c>
      <c r="C493" s="6"/>
      <c r="D493" s="39" t="s">
        <v>1524</v>
      </c>
      <c r="E493" s="39" t="s">
        <v>1538</v>
      </c>
      <c r="F493" s="39" t="s">
        <v>1578</v>
      </c>
      <c r="G493" s="39" t="s">
        <v>1579</v>
      </c>
      <c r="H493" s="39" t="s">
        <v>23</v>
      </c>
      <c r="I493" s="39" t="s">
        <v>1264</v>
      </c>
      <c r="J493" s="39" t="s">
        <v>137</v>
      </c>
      <c r="K493" s="39" t="s">
        <v>1580</v>
      </c>
      <c r="L493" s="39" t="s">
        <v>1177</v>
      </c>
      <c r="M493" s="39" t="s">
        <v>1242</v>
      </c>
      <c r="N493" s="39" t="s">
        <v>1581</v>
      </c>
      <c r="O493" s="39" t="s">
        <v>103</v>
      </c>
      <c r="P493" s="39" t="s">
        <v>259</v>
      </c>
      <c r="Q493" s="39" t="s">
        <v>105</v>
      </c>
      <c r="R493" s="39" t="s">
        <v>1582</v>
      </c>
    </row>
    <row r="494" spans="2:18">
      <c r="B494" s="21"/>
      <c r="C494" s="6"/>
      <c r="D494" s="51" t="s">
        <v>2405</v>
      </c>
      <c r="E494" s="51" t="s">
        <v>2655</v>
      </c>
      <c r="F494" s="51" t="s">
        <v>2678</v>
      </c>
      <c r="G494" s="51" t="s">
        <v>2679</v>
      </c>
      <c r="H494" s="51"/>
      <c r="I494" s="51" t="s">
        <v>2479</v>
      </c>
      <c r="J494" s="51" t="s">
        <v>2459</v>
      </c>
      <c r="K494" s="51" t="s">
        <v>2676</v>
      </c>
      <c r="L494" s="51" t="s">
        <v>2390</v>
      </c>
      <c r="M494" s="51" t="s">
        <v>2460</v>
      </c>
      <c r="N494" s="51" t="s">
        <v>2420</v>
      </c>
      <c r="O494" s="51"/>
      <c r="P494" s="51" t="s">
        <v>2575</v>
      </c>
      <c r="Q494" s="51" t="s">
        <v>2495</v>
      </c>
      <c r="R494" s="51" t="s">
        <v>2680</v>
      </c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 t="s">
        <v>338</v>
      </c>
      <c r="E496" s="50" t="s">
        <v>2109</v>
      </c>
      <c r="F496" s="50" t="s">
        <v>364</v>
      </c>
      <c r="G496" s="50"/>
      <c r="H496" s="50" t="s">
        <v>467</v>
      </c>
      <c r="I496" s="50" t="s">
        <v>345</v>
      </c>
      <c r="J496" s="50" t="s">
        <v>2187</v>
      </c>
      <c r="K496" s="50" t="s">
        <v>362</v>
      </c>
      <c r="L496" s="50"/>
      <c r="M496" s="50" t="s">
        <v>363</v>
      </c>
      <c r="N496" s="50" t="s">
        <v>56</v>
      </c>
      <c r="O496" s="50" t="s">
        <v>1920</v>
      </c>
      <c r="P496" s="50" t="s">
        <v>1607</v>
      </c>
      <c r="Q496" s="50"/>
      <c r="R496" s="50" t="s">
        <v>2372</v>
      </c>
    </row>
    <row r="497" spans="2:18" ht="58.5">
      <c r="B497" s="19">
        <f>B493+1</f>
        <v>124</v>
      </c>
      <c r="C497" s="6"/>
      <c r="D497" s="39" t="s">
        <v>108</v>
      </c>
      <c r="E497" s="39" t="s">
        <v>1439</v>
      </c>
      <c r="F497" s="39" t="s">
        <v>138</v>
      </c>
      <c r="G497" s="39" t="s">
        <v>23</v>
      </c>
      <c r="H497" s="39" t="s">
        <v>1506</v>
      </c>
      <c r="I497" s="39" t="s">
        <v>31</v>
      </c>
      <c r="J497" s="39" t="s">
        <v>1481</v>
      </c>
      <c r="K497" s="39" t="s">
        <v>136</v>
      </c>
      <c r="L497" s="39" t="s">
        <v>23</v>
      </c>
      <c r="M497" s="39" t="s">
        <v>1385</v>
      </c>
      <c r="N497" s="39" t="s">
        <v>1211</v>
      </c>
      <c r="O497" s="39" t="s">
        <v>1332</v>
      </c>
      <c r="P497" s="39" t="s">
        <v>1215</v>
      </c>
      <c r="Q497" s="39" t="s">
        <v>23</v>
      </c>
      <c r="R497" s="39" t="s">
        <v>1583</v>
      </c>
    </row>
    <row r="498" spans="2:18">
      <c r="B498" s="21"/>
      <c r="C498" s="6"/>
      <c r="D498" s="51" t="s">
        <v>338</v>
      </c>
      <c r="E498" s="51" t="s">
        <v>2109</v>
      </c>
      <c r="F498" s="51" t="s">
        <v>2405</v>
      </c>
      <c r="G498" s="51"/>
      <c r="H498" s="51" t="s">
        <v>2431</v>
      </c>
      <c r="I498" s="51" t="s">
        <v>2429</v>
      </c>
      <c r="J498" s="51" t="s">
        <v>2622</v>
      </c>
      <c r="K498" s="51" t="s">
        <v>2455</v>
      </c>
      <c r="L498" s="51"/>
      <c r="M498" s="51" t="s">
        <v>2459</v>
      </c>
      <c r="N498" s="51" t="s">
        <v>56</v>
      </c>
      <c r="O498" s="51" t="s">
        <v>2158</v>
      </c>
      <c r="P498" s="51" t="s">
        <v>2387</v>
      </c>
      <c r="Q498" s="51"/>
      <c r="R498" s="51" t="s">
        <v>2681</v>
      </c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 t="s">
        <v>2374</v>
      </c>
      <c r="E500" s="50" t="s">
        <v>2038</v>
      </c>
      <c r="F500" s="50" t="s">
        <v>1723</v>
      </c>
      <c r="G500" s="50"/>
      <c r="H500" s="50" t="s">
        <v>2378</v>
      </c>
      <c r="I500" s="50" t="s">
        <v>379</v>
      </c>
      <c r="J500" s="50" t="s">
        <v>1749</v>
      </c>
      <c r="K500" s="50" t="s">
        <v>1838</v>
      </c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 t="s">
        <v>94</v>
      </c>
      <c r="E501" s="39" t="s">
        <v>1584</v>
      </c>
      <c r="F501" s="39" t="s">
        <v>1585</v>
      </c>
      <c r="G501" s="39" t="s">
        <v>23</v>
      </c>
      <c r="H501" s="39" t="s">
        <v>1586</v>
      </c>
      <c r="I501" s="39" t="s">
        <v>1587</v>
      </c>
      <c r="J501" s="39" t="s">
        <v>1238</v>
      </c>
      <c r="K501" s="39" t="s">
        <v>1588</v>
      </c>
      <c r="L501" s="39" t="s">
        <v>30</v>
      </c>
      <c r="M501" s="39" t="str">
        <f>CHAR(10)</f>
        <v xml:space="preserve">
</v>
      </c>
      <c r="N501" s="39"/>
      <c r="O501" s="39"/>
      <c r="P501" s="39"/>
      <c r="Q501" s="39"/>
      <c r="R501" s="39"/>
    </row>
    <row r="502" spans="2:18">
      <c r="B502" s="21"/>
      <c r="C502" s="6"/>
      <c r="D502" s="51" t="s">
        <v>2682</v>
      </c>
      <c r="E502" s="51" t="s">
        <v>2578</v>
      </c>
      <c r="F502" s="51" t="s">
        <v>1723</v>
      </c>
      <c r="G502" s="51"/>
      <c r="H502" s="51" t="s">
        <v>2683</v>
      </c>
      <c r="I502" s="51" t="s">
        <v>2574</v>
      </c>
      <c r="J502" s="51" t="s">
        <v>2453</v>
      </c>
      <c r="K502" s="51" t="s">
        <v>2496</v>
      </c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 t="s">
        <v>38</v>
      </c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2025-03-31T14:00:48Z</dcterms:modified>
</cp:coreProperties>
</file>